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8"/>
  </bookViews>
  <sheets>
    <sheet name="河南省 (去驻马店市)" sheetId="26" r:id="rId1"/>
  </sheets>
  <definedNames>
    <definedName name="_xlnm._FilterDatabase" localSheetId="0" hidden="1">'河南省 (去驻马店市)'!$A$1:$L$1030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1" i="26" l="1"/>
  <c r="J60" i="26"/>
  <c r="J59" i="26"/>
  <c r="J58" i="26"/>
  <c r="J57" i="26"/>
  <c r="J22" i="26"/>
</calcChain>
</file>

<file path=xl/sharedStrings.xml><?xml version="1.0" encoding="utf-8"?>
<sst xmlns="http://schemas.openxmlformats.org/spreadsheetml/2006/main" count="4371" uniqueCount="1113">
  <si>
    <t>病例105：男，57岁（病例104家属），现住惠济区迎宾路办事处英才街中原桂冠。1月23日乘VN705次航班从郑州前往越南芽庄旅游，1月28日乘VN704次航班（与确诊病例49、58同团旅行）从芽庄返回郑州，后自驾回家未外出，2月5日出现发热症状后自驾车至惠济区人民医院就诊，2月5日晚由120救护车转运至郑州市第六人民医院，2月6日确诊。</t>
  </si>
  <si>
    <t>病例106：男，40岁，现住管城区陇海办事处紫荆山路紫荆尚都。1月24日乘QW6063航班至泰国普吉岛旅游，1月29日乘QW6064航班返郑，后乘私家车回家，1月29日至2月3日居家休息，2月4日因身体不适骑车至郑州卷烟厂医院就诊，2月5日骑车至河南中医药大学第一附属医院就诊，2月6日确诊。</t>
  </si>
  <si>
    <t>病例108：女，49岁，现住金水区南阳新村办事处沙口路外贸小区。2月3日上午因发热至郑州市第九人民医院发热门诊就诊，当天由120救护车转至郑州市第六人民医院，2月6日确诊。</t>
  </si>
  <si>
    <t>病例109：女，25岁，现住经开区明湖办事处恒大绿洲，1月18日接触武汉返郑人员，1月19乘高铁G658次（11车厢）至新乡，1月21日乘高铁G1813次（4车厢）返回郑州，当日自驾车至平顶山汝州，1月30日自驾车返郑，期间居家未外出，2月1日出现发热症状后自驾车至郑州第七人民医院就诊，2月3日自驾车至河南省人民医院就诊，2月6日确诊。</t>
  </si>
  <si>
    <t>病例110：女，51岁，现住金水区北林路办事处鑫苑名家。1月23日乘VN705次航班从郑州前往越南芽庄旅游，1月28日乘VN704次航班（与确诊病例49、58同团旅行）从芽庄返回郑州，乘私家车返回家中，1月29日至2月2日居家医学观察，2月3日出现发热症状后骑车至河南省人民医院就诊，2月6日确诊。</t>
  </si>
  <si>
    <t>病例111：男，34岁，现住航空港区张庄办事处，工作期间租住在郑东新区博学路办事处龙港新城。1月20日与外地确诊病例接触，1月22日自驾车至航空港区张庄办事处大关庄村，1月24日自驾车至中牟县姚家镇十八里芦小区接亲属后返家，期间未外出，1月30日出现发热症状，2月1日自驾车至河南省省立医院就诊，2月3日再次自驾车到河南省省立医院并隔离治疗，2月4日由120救护车转运至郑州市第六人民医院，2月6日确诊。</t>
  </si>
  <si>
    <t>病例90：男，73岁，现住金水区三全路风雅颂南区，无湖北（武汉）旅居史。1月31日下午因在家中发热由120救护车转运至金水区总医院，后乘滴滴专车（豫AA507Q）返回家中，2月2日乘私家车再次至金水区总医院就诊，当日转至郑州市第六人民医院，2月4日确诊。</t>
  </si>
  <si>
    <t>病例75：男，47岁，现住新郑市新村镇。1月19至1月22日期间在湖北黄冈探亲，1月23日乘高铁G572次（5车厢）从黄冈返回郑州，当日中午从郑州东站乘地铁在龙湖双湖大道站下车，再乘公交车回家，1月27日居家医学观察期间出现发热症状，由120救护车转运至新郑市公立人民医院，2月3日确诊。</t>
  </si>
  <si>
    <t> 病例22：张某，男，56岁，现住涧西区湖北路街道广州市场西院，为原确诊病例3张某的儿子，长期在上海工作，1月21日回洛探亲。1月25日出现发热症状， 1月27日入河科大一附院新区医院，1月27、28日连续两次采样结果阴性，1月31日出院，在家居家隔离医学观察。2月4日晚再次出现胸闷、气短，乘救护车到河科大一附院新区医院隔离治疗，对其采样送检，2月5日市疾控中心检测结果阳性。2月6日，经专家组会诊为确诊病例。</t>
  </si>
  <si>
    <t>       病例23：方某，男，30岁，在武汉上班，现住涧西区洛热社区。1月21日自驾车回洛探亲，1月24日出现发热，伴有咳嗽、乏力等症状。2月1日，与其父母乘救护车前往河科大一附院新区医院就诊，入院隔离治疗。2月4日采样送检，市疾控中心检测结果为阳性，转入市传染病医院进行隔离治疗。2月6日，经专家组会诊为确诊病例。</t>
  </si>
  <si>
    <t>      病例24：陈某，女，65岁，现住老城区南关市环保局家属院。为原确诊病例16郭某的密切接触者的家属。1月24日患者感觉气管不舒服，出现感冒等症状，自服药物治疗。2月2日发热最高38℃，自服药治疗。2月4日老城区应急指挥部安排社区医院车辆送至市第一人民医院就诊，留观隔离，2月5日采样送检，市疾控中心检测结果为阳性，转入市传染病医院进行隔离治疗。2月6日，经专家组会诊为确诊病例。</t>
  </si>
  <si>
    <t>  病例18：徐某，女，24岁，现住涧西区升龙城，为原确诊病例8徐某女儿。1月21日与其父母从洛阳自驾车回信阳老家。1月25日返回洛阳，当日晚间体温37.5℃，自服药物治疗。1月31日到河科大一附院新区医院发热门诊入院排查。2月3日采样送检，市疾控中心检测结果为阳性，转至市传染病医院进行隔离治疗。2月5日，经专家组会诊为确诊病例。</t>
  </si>
  <si>
    <t>       病例20：沈某，男，58岁，现住高新区滨河新村，为原确诊病例17李某的丈夫。2月1日，出现发热、干咳等症状，自服药物治疗。2月3日晚，沈某病情加重就诊于河科大一附院新区医院。2月4日采样送检，市疾控中心检测结果为阳性，转入市传染病医院进行隔离治疗。2月5日，经专家组会诊为确诊病例。</t>
  </si>
  <si>
    <t>       病例21：韩某，女，37岁，现住偃师市大口镇。长期在武汉工作，1月22日自驾车返乡。1月29日出现发热、背疼、咽部不适等症状。1月31日，由大口镇卫生院120救护车接诊至偃师市人民医院发热门诊就诊。2月1日采样送检，市疾控中心检测结果为阳性，在偃师市人民医院进行隔离治疗。2月5日，经专家组会诊为确诊病例。</t>
  </si>
  <si>
    <t>  病例13：高某，女，36岁，现住瀍河区龙源花园。1月21日与丈夫从武汉自驾来洛阳探亲。1月31日出现发热、咽痛症状，2月1日至市第三人民医院就诊，当日采样送检。2月2日市疾控中心检测结果为阳性，转至市传染病医院进行隔离治疗。2月4日，经专家组会诊为确诊病例。</t>
  </si>
  <si>
    <t>        病例14：刘某，男，35岁，现住西工区金梨苑小区。1月18日曾在武汉旅游，1月20日乘高铁返回洛阳。1月25日，出现发热等症状，先后去河科大一附院新区医院、金谷社区卫生服务中心和市中心医院就诊。1月30日被市中心医院收治入院。2月1日，对其采样送检，市疾控中心检测结果为阳性，转至市传染病医院进行隔离治疗。2月4日，经专家组会诊为确诊病例。</t>
  </si>
  <si>
    <t>        病例15：陈某，男，83岁，现住洛龙区建业高尔夫。1月23日，其家人曾与去过武汉人员接触。1月27日因“便血”就诊于市中心医院，2月1日出现发热，采集样品送检，市疾控中心检测结果为阳性，转至市传染病医院进行隔离治疗。2月4日，经专家组会诊为确诊病例。 </t>
  </si>
  <si>
    <t>        病例16：郭某，男，68岁，现住老城区新生村。1月22日出现发热、寒战、乏力等症状。1月31日，就诊于市中医院。2月1日采集样品送检，市疾控中心检测结果为阳性，转至市传染病医院进行隔离治疗。2月4日，经专家组会诊为确诊病例。</t>
  </si>
  <si>
    <t>        病例17：李某，女，46岁，现住高新区滨河新村。1月15日曾去信阳市出差，1月20日乘高铁回洛。1月24日出现发热症状，1月30日被河科大一附院新区医院收治入院。2月2日采样送检，市疾控中心检测结果为阳性。2月4日，经专家组会诊为确诊病例。</t>
  </si>
  <si>
    <t>病例1：男，47岁，住新华区西市场街道自然天城1号楼，暂未发现有武汉旅居史、相关接触史，1月30日发病就诊，2月4日诊断为疑似病例，2月6日会诊为确诊病例，其密切接触者25人，正在接受医学观察。</t>
  </si>
  <si>
    <t>病例2：男，17岁，住新华区西市场街道三七街南团小区，暂未发现有武汉旅居史、相关接触史，1月22日发病就诊，2月4日诊断为疑似病例，2月6日会诊为确诊病例，其密切接触者2人，正在接受医学观察。</t>
  </si>
  <si>
    <t>病例3：男，57岁，住新华区西高皇街道怡购城，暂未发现有武汉旅居史、相关接触史，1月31日发病就诊，2月4日诊断为疑似病例，2月6日会诊为确诊病例，其密切接触者60人，正在接受医学观察。</t>
  </si>
  <si>
    <t>病例4：女，29岁，住新城区湖滨路街道西太平，1月28日接触某确诊患者，2月1日发病就诊，2月4日诊断为疑似病例，2月6日会诊为确诊病例，其密切接触者14人，正在接受医学观察。</t>
  </si>
  <si>
    <t>病例5：男，41岁，住新华区西市场街道百合金山1号楼，系某确诊患者的大女婿，2月3日发病就诊，2月5日诊断为疑似病例，2月6日会诊为确诊病例，其密切接触者3人，正在接受医学观察。</t>
  </si>
  <si>
    <t>病例1：女，21岁，住卫东区优越路街道园丁路食品公司家属院，系某确诊病例之女，2月1日发病就诊，2月2日诊断为疑似病例，2月5日会诊为确诊病例，其密切接触者正在接受医学观察。</t>
  </si>
  <si>
    <t>病例2：女，13岁，住卫东区建设路街道佳田B楼，系某确诊病例之女，2月2日发病就诊，2月3日诊断疑似病例，2月5日会诊为确诊病例，其密切接触者2人，正在接受医学观察。</t>
  </si>
  <si>
    <t>病例3：男，3岁，住卫东区建设路街道佳田B楼，系某确诊病例之子，2月2日发病就诊，2月3日诊断疑似病例，2月5日会诊为确诊病例，其密切接触者正在接受医学观察。</t>
  </si>
  <si>
    <t>病例4：女，41岁，住卫东区建设路街道佳田B楼，系某确诊病例之妻，2月3日发病就诊，2月4日诊断为疑似病例，2月5日会诊为确诊病例，其密切接触者正在接受医学观察。</t>
  </si>
  <si>
    <t>病例5：男，44岁，住新华区西市场街道优胜街四矿小区，暂未发现有武汉旅居史、相关接触史，1月17日发病就诊，2月3日诊断为疑似病例，2月5日会诊为确诊病例，其密切接触者21人，正在接受医学观察。</t>
  </si>
  <si>
    <t>病例6：男，68岁，住新华区曙光街街道新华区政府家属院，其儿媳为确诊病例，1月26日发病就诊，2月3日诊断为疑似病例，2月5日会诊为确诊病例，其密切接触者6人，正在接受医学观察。</t>
  </si>
  <si>
    <t>病例7：男，53岁，住鲁山县鲁阳街道人民路中段172号院，与某确诊病例的女儿有接触史，1月25日发病就诊，2月4日诊断为疑似病例，2月5日会诊为确诊病例，其密切接触者50人，正在接受医学观察。</t>
  </si>
  <si>
    <t>例1：男，50岁，住新华区西市场优胜花园，2月2日发病就诊，诊断为疑似病例，2月4日会诊为确诊病例，其密切接触者26人，正在接受医学观察。</t>
  </si>
  <si>
    <t>病例2：男，33岁，住新华区新新街街道西花园，无武汉旅居史、相关接触史，1月31日发病就诊，2月3日诊断为疑似病例，2月4日会诊为确诊病例，流调正在进行。</t>
  </si>
  <si>
    <t>病例3：男，45岁，住新华区曙光街街道嘉怡居，无武汉旅居史、相关接触史，2月2日发病就诊，2月3日诊断为疑似病例，2月4日会诊为确诊病例，流调正在进行。</t>
  </si>
  <si>
    <t>病例4：男，42岁，住新华区曙光街街道阳光花苑小区，2月3日发病就诊，诊断为疑似病例，2月4日会诊为确诊病例，流调正在进行。</t>
  </si>
  <si>
    <t>病例5：女，33岁，住宝丰县周庄镇孙庄村，1月31日发病就诊，2月3日诊断为疑似病例，2月4日会诊为确诊病例，流调正在进行。</t>
  </si>
  <si>
    <t>病例6：男，68岁，住鲁山县尧山镇直管4号院，与武汉回平人员接触，1月29日发病就诊，2月4日会诊为确诊病例，流调正在进行。</t>
  </si>
  <si>
    <t>病例1：男，57岁，住新华区西市场街道三七街三环佳苑，与深圳返平儿子密切接触，1月24日发病就诊，2月1日诊断为疑似病例，2月3日会诊为确诊病例。其密切接触者9人，正在接受医学观察。</t>
  </si>
  <si>
    <t>病例2：女，52岁，住新华区光明路街道王庄村，无武汉旅行史、相关接触史，2月2日发病就诊，诊断为疑似病例，2月3日会诊为确诊病例。其密切接触者3人，正在接受医学观察。</t>
  </si>
  <si>
    <t>病例3：男，33岁，住新华区西市场街道五星小区，无武汉旅居史、相关接触史，2月2日发病就诊，诊断为疑似病例，2月3日会诊为确诊病例。其密切接触者3人，正在接受医学观察。</t>
  </si>
  <si>
    <t>病例4：女，48岁，住新华区西市场优胜花园，无武汉旅居史、相关接触史，2月2日发病就诊，诊断为疑似病例，2月3日会诊为确诊病例。其密切接触者11人，正在接受医学观察。</t>
  </si>
  <si>
    <t>病例5：女，45岁，住湛河区南环路街道凯旋国际1号楼，无武汉旅居史、相关接触史，1月27日发病就诊，2月2日诊断为疑似病例，2月3日会诊为确诊病例。其密切接触者24人，正在接受医学观察。</t>
  </si>
  <si>
    <t>病例6：男，53岁，住新华区矿工路街道平安家园，无武汉旅居史、相关接触史，1月26日发病就诊，2月2日诊断为疑似病例，2月3日会诊为确诊病例。其密切接触者2人，正在接受医学观察。</t>
  </si>
  <si>
    <t>病例7：男，40岁，住新华区西市场街道自然城小区，1月27日发病就诊，2月2日诊断为疑似病例，2月3日会诊为确诊病例。其密切接触者12人，正在接受医学观察。</t>
  </si>
  <si>
    <t>病例8：男，53岁，住新华区矿工路街道平安家园，1月26日发病就诊，2月2日诊断为疑似病例，2月3日会诊为确诊病例。其密切接触者9人，正在接受医学观察。</t>
  </si>
  <si>
    <t>病例9：女，43岁，住叶县马庄回族乡小河赵村，1月23日从湖北省孝感市返平，1月31日发病就诊，2月2日诊断为疑似病例，2月3日会诊为确诊病例。其密切接触者8人，正在接受医学观察。</t>
  </si>
  <si>
    <t>患者李某某，女，24岁，1月19日从武汉回到鲁山县家中；24日12时出现发热，前往鲁山县人民医院就诊，经专家组会诊确定为疑似病例；根据检测结果，25日认定为确诊患者。</t>
  </si>
  <si>
    <t>患者王某某，女，56岁，系我市确诊患者李某某母亲。1月20日至23日期间与其女儿接触；24日下午出现发热、伴轻微咳嗽；25日上午患者拨打120电话，鲁山县人民医院将其接到医院收治；根据检测结果，26日认定为确诊患者。</t>
  </si>
  <si>
    <t>病例一：牛某，男，39岁，内黄县楚旺镇人，长期居住在湖北荆州。1月4日在武汉大学人民医院住院治疗眼部疾病，16日从武汉乘坐高铁到安阳东站，随后乘坐顺风车回到家中。30日出现发热、咳嗽症状，在家口服药物治疗，2月3日到内黄县人民医院就诊，7日样本检测结果呈病毒核酸阳性，予以确诊。</t>
  </si>
  <si>
    <t>    病例二：李某，女，47岁，文峰区南关街道人。无武汉旅行及居住史，与新型冠状病毒感染的肺炎患者有密切接触史。2月3日出现发热症状，当天到市第五人民医院就诊，7日样本检测结果呈病毒核酸阳性，予以确诊。</t>
  </si>
  <si>
    <t>    病例三：郝某，女，50岁，滑县白道口镇人，长期在郑州打工，与新型冠状病毒感染的肺炎患者有密切接触史。1月25日从郑州与子女自行驾车回到家中，26日出现发热症状，先后到西安村卫生所、滑县中心医院、白道口镇卫生院就诊，2月1日再次到滑县中心医院就诊，7日样本检测结果呈病毒核酸阳性，予以确诊。</t>
  </si>
  <si>
    <t>病例一：杨某，男，45岁，文峰区银杏街道人，在宜昌市一家公司工作，与新型冠状病毒感染的肺炎患者有密切接触史。2月2日出现发热症状，3日到市第五人民医院就诊，6日样本检测结果呈病毒核酸阳性，予以确诊。</t>
  </si>
  <si>
    <t>     病例二：赵某，女，68岁，文峰区银杏街道人，无武汉旅行及居住史，与新型冠状病毒感染的肺炎患者有密切接触史。2月5日出现发热症状，当天到市第五人民医院就诊，6日样本检测结果呈病毒核酸阳性，予以确诊。</t>
  </si>
  <si>
    <t>     病例三：任某，男，59岁，文峰区宝莲寺人。无武汉旅行及居住史，1月19日曾在麻将馆打牌，27日出现发热、咽痛症状，先后到本村诊所、汤阴县人民医院、宝莲寺镇卫生院就诊，2月5日到市人民医院就诊，6日样本检测结果呈病毒核酸阳性，予以确诊。</t>
  </si>
  <si>
    <t>     病例二：石某，男，63岁，林州市任村镇人，长期居住在郑州，与新型冠状病毒感染的肺炎患者有密切接触史。1月31日出现感冒症状，自行服药治疗，2月3日症状加重后到林州市人民医院就诊。5日样本检测结果呈病毒核酸阳性，予以确诊。</t>
  </si>
  <si>
    <t>病例一：刘某，男，81岁，文峰区银杏大街街道人。无武汉旅行及居住史，与新型冠状病毒感染的肺炎患者有密切接触史。2月1日出现发热症状，2日到市第五人民医院就诊，4日样本检测结果呈病毒核酸阳性，予以确诊。</t>
  </si>
  <si>
    <t>    病例二：郑某，男，49岁，文峰区南关街道人。无武汉旅行及居住史，与新型冠状病毒感染的肺炎患者有密切接触史。1月29日出现乏力症状，2月1日出现发热症状后到市第五人民医院就诊，4日样本检测结果呈病毒核酸阳性，予以确诊。</t>
  </si>
  <si>
    <t>病例一：李某，女，41岁，文峰区永明路街道人。无武汉旅行及居住史，与新型冠状病毒感染的肺炎患者有密切接触史。1月27日出现咳嗽、发热症状，自行服用药物治疗，30日到市人民医院就诊，2月3日样本检测结果呈病毒核酸阳性，予以确诊。</t>
  </si>
  <si>
    <t>    病例二：李某，男，48岁，北关区洹北街道人。无武汉旅行及居住史，与新型冠状病毒感染的肺炎患者有密切接触史。2月2日出现发热症状，到市第五人民医院就诊，2月3日样本检测结果呈病毒核酸阳性，予以确诊。</t>
  </si>
  <si>
    <t>    病例三：王某，男，31岁，内黄县亳城乡人，长期在武汉务工。1月17因支气管炎在武汉治疗，21日自行驾车从武汉到鹤壁，22日回到内黄家中。28日出现咳嗽症状，口服药物治疗，30日出现发热症状，31日到内黄县人民医院就诊。2月3日样本检测结果呈病毒核酸阳性，予以确诊。</t>
  </si>
  <si>
    <t>    病例四：王某，女，66岁，文峰区南关街道人。无武汉旅行及居住史，1月24日曾在饭店聚餐。27日出现咽痛症状，自行用药治疗，31日出现发热症状，2月2日到市第二人民医院就诊，2月3日样本检测结果呈病毒核酸阳性，予以确诊。</t>
  </si>
  <si>
    <t>病例一：李某，女，41岁，湖北武汉市人。1月23日从武汉自驾来到安阳，入住华强建国酒店。30日出现鼻塞、咽痛症状，自行服用药物治疗，2月1日到市人民医院就诊，2月2日样本检测结果呈病毒核酸阳性，予以确诊。</t>
  </si>
  <si>
    <t>    病例二：郑某，女，45岁，北关区彰北街道办事处人，无武汉旅行及居住史，与新型冠状病毒感染的肺炎患者有密切接触史。1月27日出现乏力症状，自行服用药物治疗，29日到市中医院就诊，2月2日样本检测结果呈病毒核酸阳性，予以确诊。</t>
  </si>
  <si>
    <t>    病例三：周某，男，42岁，安阳县辛村镇人。1月23日在北京与新型冠状病毒感染的肺炎患者有密切接触史，24日与朋友开车回到家中。25日出现发热症状，自行服用药物治疗，30日到市中医院就诊，2月2日样本检测结果呈病毒核酸阳性，予以确诊。</t>
  </si>
  <si>
    <t>    病例四：肖某，男，37岁，汤阴县城关镇人，长期居住武汉。1月19日乘火车回到安阳，30日出现发热症状，自行服药治疗，31日到汤阴县人民医院就诊，2月2日样本检测结果呈病毒核酸阳性，予以确诊。</t>
  </si>
  <si>
    <t> 病例一：周某，男，66岁，殷都区铁西路街道办事处人。无武汉旅行及居住史，与新型冠状病毒感染的肺炎患者有密切接触史。1月26日出现发烧、咳嗽症状，29日早上到铁西路社区卫生服务中心就诊，随后到市第五人民医院就诊，31日样本检测结果呈病毒核酸阳性，予以确诊。</t>
  </si>
  <si>
    <t>    病例二：张某，女，44岁，文峰区商颂大街街道办事处人。1月22日与丈夫从广西开车运输水果到武汉，当天乘高铁回到安阳。27日出现发热症状，在小区院内诊所就诊，口服药物缓解，28日再次发热，29日到市第五人民医院就诊，31日样本检测结果呈病毒核酸阳性，予以确诊。</t>
  </si>
  <si>
    <t>    病例三：石某，男，36岁，林州市任村镇人。在郑州市一家公司工作，1月14日到合肥出差，20日坐老乡汽车从郑州回到林州。24日下午开始出现全身酸痛、乏力症状，自行服用药物治疗，28日至29日，在家中村医对其输液治疗，30日到林州市人民医院就诊，31日样本检测结果呈病毒核酸阳性，予以确诊。</t>
  </si>
  <si>
    <t>    病例四：郑某，女，21岁，文峰区南关街道办事处人。无武汉旅行及居住史，与新型冠状病毒感染的肺炎患者有密切接触史。1月28日下午开始出现发热症状，当晚到市第六人民医院就诊，31日样本检测结果呈病毒核酸阳性，予以确诊。</t>
  </si>
  <si>
    <t>病例一：张某，女，47岁，文峰区紫薇大道街道办事处人，1月17日自驾车到武汉，19日返回安阳。22日张某出现发热症状，自行服退烧药后体温下降，27日再次发热，到市人民医院就诊，29日样本检测结果呈病毒核酸阳性，予以确诊。</t>
  </si>
  <si>
    <t>    病例二：彭某，男，74岁，湖南岳阳人，长期居住在岳阳，1月19日与其家人自驾车从岳阳到武汉，20日又从武汉回到内黄。26日彭某出现发热，自行口服药物，27日到内黄县人民医院就诊，29日样本检测结果呈病毒核酸阳性，予以确诊。</t>
  </si>
  <si>
    <t>病例一：耿某，女，44岁，文峰区光华路街道办事处人，在宜昌市工作，1月21日一家三人开车回安阳过春节。耿某26日出现发热症状，自行服药后缓解，27日再次发热，到市第六人民医院隔离治疗，后经专家组会诊，诊断为新型冠状病毒感染的肺炎疑似病例。28日，市疾控中心对采集的患者样本进行检测，结果显示呈病毒核酸阳性，予以确诊。</t>
  </si>
  <si>
    <t>    病例二：李某，女，47岁，文峰区南关街道办事处人，无武汉旅行及居住史，与新型冠状病毒感染的肺炎患者有密切接触史。李某1月26日出现发热症状，自行服药后症状减轻，27日出现肌肉、关节酸痛，到市第五人民医院隔离治疗，后经专家组会诊，诊断为新型冠状病毒感染的肺炎疑似病例。28日，市疾控中心对采集的患者样本进行检测，结果显示呈病毒核酸阳性，予以确诊。</t>
  </si>
  <si>
    <t>    病例三：杜某，男，30岁，内黄县井店镇人，在郑州市一家公司工作。1月21日出现发热症状，在居住地附近诊所输液、口服药物治疗，体温降至正常。23日杜某同妻子乘坐大巴车返回家中，当天因发热前往本村卫生室就诊治疗，27日到内黄县人民医院隔离治疗，后经专家组会诊，诊断为新型冠状病毒感染的肺炎疑似病例。28日，市疾控中心对采集的患者样本进行检测，结果显示呈病毒核酸阳性，予以确诊。</t>
  </si>
  <si>
    <t>病例一：李某，女，50岁，汤阴县宜沟镇人，在武汉市常住。1月22日乘火车回到安阳，于当日出现发热、鼻塞、咽痛、头疼等症状，23日到诊所输液治疗。25日再次发热，到汤阴县人民医院隔离治疗，后经专家组会诊，诊断为新型冠状病毒感染的肺炎疑似病例。27日，市疾控中心对采集的患者样本进行检测，结果显示呈病毒核酸阳性，予以确诊。</t>
  </si>
  <si>
    <t>    病例二：鲁某，女，57岁，文峰区紫薇大道街道办事处人，无武汉旅行及居住史，与26日确诊病例鲁某某系姑侄关系。鲁某1月25日出现发热及呼吸道症状，26日到市人民医院隔离治疗，后经专家组会诊，诊断为新型冠状病毒感染的肺炎疑似病例。27日，市疾控中心对采集的患者样本进行检测，结果显示呈病毒核酸阳性，予以确诊。</t>
  </si>
  <si>
    <t>    病例三：周某，女，42岁，北关区解放路街道办事处人，无武汉旅行及居住史，与1月26日确诊病例鲁某某系夫妻关系。周某26日出现发热及呼吸道症状，27日到市第五人民医院隔离治疗，后经专家组会诊，诊断为新型冠状病毒感染的肺炎疑似病例。27日，市疾控中心对采集的患者样本进行检测，结果显示呈病毒核酸阳性，予以确诊。</t>
  </si>
  <si>
    <t>病例一：鲁某，男，45岁，北关区解放路街道办事处人，无武汉旅行及居住史，其女儿在武汉居住，1月10日回到安阳，至今无症状。鲁某于1月23日出现发热及呼吸道症状，在市人民医院隔离治疗，后经专家组会诊，诊断为新型冠状病毒感染的肺炎疑似病例。26日，市疾控中心对采集的患者样本进行检测，结果显示呈病毒核酸阳性，予以确诊。</t>
  </si>
  <si>
    <t>    病例二：鲁某，女，47岁，龙安区文昌大道街道办事处人，无武汉旅行及居住史，与其武汉回安的侄女有接触史，与病例一是姐弟关系。1月14日因发热、咽痛去诊所就诊，服药后症状好转。24日症状加重，在市人民医院隔离治疗，后经专家组会诊，诊断为新型冠状病毒感染的肺炎疑似病例。26日，市疾控中心对采集的患者样本进行检测，结果显示呈病毒核酸阳性，予以确诊。</t>
  </si>
  <si>
    <t>    病例三：鲁某，女，48岁，文峰区光华街道办事处人，无武汉旅行及居住史，与其武汉回安的侄女有接触史，与病例一是姐弟关系。1月25日出现发热及呼吸道症状，在市第五人民医院隔离治疗，后经专家组会诊，诊断为新型冠状病毒感染的肺炎疑似病例。26日，市疾控中心对采集的患者样本进行检测，结果显示呈病毒核酸阳性，予以确诊。</t>
  </si>
  <si>
    <t>    病例四：张某，女，58岁，殷都区铁西路街道办事处人，无武汉旅行及居住史，其儿子常住武汉，1月10日回到安阳，至今无症状。张某于1月21日出现发热及呼吸道症状，在濮阳市安阳地区医院隔离治疗，后经专家组会诊，诊断为新型冠状病毒感染的肺炎疑似病例。26日，市疾控中心对采集的患者样本进行检测，结果显示呈病毒核酸阳性，予以确诊。</t>
  </si>
  <si>
    <t>2、张某某，女，55岁。户籍地：新乡县朗公庙镇。现居住地：新乡县朗公庙镇。患者发病前14天无武汉旅行居住史，未与发热或呼吸道症状患者的接触史。1月23日、25日两次与外甥刘某某见面、吃饭（当时其外甥并无体征表现，目前在鹤壁留观）。1月31日感觉不舒服，去朗公庙镇卫生院就诊。无农贸市场暴露史。 2月3日确诊，现在新乡市第一人民医院隔离治疗，病情稳定。</t>
  </si>
  <si>
    <t>确诊病例2：患者司某某，男，汉族，35岁，沁阳市太行办事处人。长期在武汉工作，居住于武汉市。2020年1月16日晚从武汉自驾返回，17日返至沁阳市。 患者1月24日以发热咳嗽为主诉到沁阳市人民医院发热门诊就诊。经沁阳市人民院专家组联合会诊，考虑高度疑似“新型冠状病毒感染的肺炎”，于当天下午入住隔离病区，1月25日和1月26日分别两次经焦作市专家组会诊意见：诊断患者为新型冠状病毒感染的肺炎（重症）。</t>
  </si>
  <si>
    <t>确诊病例3：患者张某某，男，32岁，户籍武汉市，武陟县大封镇大屯村一组，居住在温县赵堡南平皋村。1月21日自驾返乡。1月22日开始发热，1月29日晚上收治于武陟县人民医院，诊断为新冠肺炎重症，入院3天，1月31日晚市级专家会诊制定治疗方案，目前病情比较稳定。</t>
  </si>
  <si>
    <t>确诊病人5：患者孙某某，男，26岁。现住址：修武县。1月20日由武汉返家，24日出现发热、流鼻涕，1月27日收治于修武县人民医院，测体温37.8℃，影像学检查两肺纹理增强，右下肺可见片状高密度影，根据核酸检测结果及专家会诊意见为新冠肺炎轻症，目前病情稳定。</t>
  </si>
  <si>
    <t>确诊病例10：患者吴某某，女，47岁，家住山阳区东方红办事处远大南苑11号楼。于2020年1月14日至2020年1月21日到广西旅游，期间有武汉人员密切接触史，1月21日从广西南宁返回焦作。1月26日发病，1月30日在焦作市第三人民医院隔离治疗，2月3日确诊。</t>
  </si>
  <si>
    <t>确诊病例11：患者刘某某（系患者吴某某婆母），女，83岁，家住焦作市第二干休所家属楼（山阳区周庄西路北侧）。2020年1月31日因发热、乏力等症状，到焦作市人民医院就诊，2月3日确诊，现住焦作市第三人民医院隔离治疗。</t>
  </si>
  <si>
    <t>确诊病例12：患者韩某某，女，42岁，长期居住于湖北省武汉市武昌区舒家街79号，现居住于马村区玉泉南街3号楼。1月21日由武汉乘列车返家，1月27日出现发热，1月31日晚10时收治于焦作市第三人民医院。经核酸检测结果和专家会诊意见，于2月3日确诊为新冠肺炎普通型。目前患者病情稳定。</t>
  </si>
  <si>
    <t>确诊病例13：患者邢某，男，1992年生，住焦作市山阳区艺新办事处。1月21日下午从信阳自驾车返焦。2月1日因发热于市人民医院就诊，当晚转诊至焦作市第三人民医院，2月4日确诊为新型冠状病毒感染的肺炎。目前病情为轻症。</t>
  </si>
  <si>
    <t>确诊病例14：患者邢某某，男，1962年生，住焦作市山阳区艺新办事处，系患者13父亲。2月1日因发热于市人民医院就诊，当晚转诊至焦作市第三人民医院，2月4日确诊为新型冠状病毒感染的肺炎。目前病情为轻症。</t>
  </si>
  <si>
    <t>确诊病例15：患者 毕某某，男，1968年生，住山阳区东方红办事处。1月21日自广西南宁返焦作家中，以“发热乏力伴咳嗽8天”为主诉于1月31日留观在市人民医院，后转至焦作市第三人民医院，2月4日确诊为新型冠状病毒感染的肺炎。目前病情为轻症。</t>
  </si>
  <si>
    <t>确诊病例16：患者王某某，女，1979年生，住焦作市山阳区光亚街道，常年定居在上海。2020年1月20日从上海返焦。2月1日开始发热，2月3日就诊于市人民医院，后转院至市第三人民医院，2月5日诊断为新冠肺炎，目前病情为轻症。</t>
  </si>
  <si>
    <t>确诊病例17：患者周某某，男，1989年生，住焦作市解放区新华办事处，系我市确诊患者刘某某的亲戚。2020年1月31日出现发热症状，在市人民医院就诊，2月3日转至市第三人民医院，2月5日诊断为新冠肺炎，目前病情为轻症。</t>
  </si>
  <si>
    <t>1.杨某某，女，43岁，中原油田职工，住址：濮阳市华龙区任丘路街道清华园学府世家小区。1月23日先后乘飞机、大巴、出租车自泰国曼谷抵达濮阳市华龙区。29日出现发热症状在附近诊所就诊，服药后退热。2月2日出现干咳等症状，4日到濮阳市油田总医院就诊，5日被诊断为新型冠状病毒感染的肺炎疑似病例，7日该患者样本病毒核酸检测结果呈阳性，经专家组会诊予以确诊。目前该患者在定点医院隔离治疗，对其确定的密切接触者已采取隔离观察措施。  </t>
  </si>
  <si>
    <t>2.任某某，女，34岁，住址：武汉市东西湖区。1月21日驾车自武汉市抵达清丰县。25日出现发热症状，26日到濮阳市人民医院就诊并转诊到濮阳市第五人民医院隔离治疗，28日被诊断为新型冠状病毒感染的肺炎疑似病例，30日该患者样本病毒核酸检测结果呈阳性，经专家组会诊予以确诊。目前该患者在定点医院隔离治疗，对其密切接触者已全部采取隔离观察措施。</t>
  </si>
  <si>
    <t>    病例2：郭某，男，40岁，现住源汇区干河陈街道井冈山路商务花园小区，患者发病前有与武汉转车人员接触史，1月31日出现发热，当日自驾车到郾城区人民医院就诊，拿药后返回家中，2月6日因症状未缓解驾车到漯河市中心医院就诊，2月7日确诊，目前在定点医院隔离治疗。</t>
  </si>
  <si>
    <t>    病例3：李某，女，36岁，现住漯河市召陵区后谢镇解放路伟业万和城西区，是其丈夫任某（2月4日确诊）的密切接触者，本人发病前14天无武汉旅行、居住史，2月4日晚出现发热，2月5日被送至市中医院就诊，2月7日确诊，目前在定点医院隔离治疗。</t>
  </si>
  <si>
    <t>病例1：王某，男，31岁，漯河市召陵区青年镇人，现住址召陵区东城街道办事处汾河上的院子小区，郑州市滴滴车司机，1月21日自驾车返漯，本人自述发病前14天无武汉旅行、居住史，1月29日出现干咳，2月2日到青年镇卫生院就诊，2月4日因发热到召陵区人民医院就诊，2月5日确诊，目前在定点医院隔离治疗。</t>
  </si>
  <si>
    <t>    病例2：王某，男，25岁，现住漯河市舞阳县马村乡小寨村，长期居住于武汉，1月19日自驾车返回舞阳，1月29日出现发热伴咳嗽，当日到舞阳县人民医院就诊，胸片及血检结果基本正常，随即返回家中，2月2日由120急救车将其接入辛安卫生院，2月5日确诊，目前在定点医院隔离治疗。</t>
  </si>
  <si>
    <t> 病例1：朱某，女，67岁，源汇区人，1月20日返漯途经武昌站，1月31日因发热就诊，2月2日确诊，目前在定点医院隔离治疗。</t>
  </si>
  <si>
    <t>    病例2：杨某，男，42岁，召陵区人，1月21在武汉站中转返漯，2月1日因发热就诊，2月2日确诊，目前在定点医院隔离治疗。</t>
  </si>
  <si>
    <t>    病例3：时某，男，52岁，舞阳县人，长期居于武汉，1月19日返漯，1月31日因发热、咳嗽就诊，2月2日确诊，目前在定点医院隔离治疗。</t>
  </si>
  <si>
    <t>病例：马某，男，60岁，长期在武汉居住，1月21日独自回漯探亲。28日出现发热症状，自行隔离，无外出，29日晚因病情无好转到市中心医院就诊，31日被确诊为新型冠状病毒感染的肺炎病例。目前在定点医院进行隔离治疗。</t>
  </si>
  <si>
    <t>病例一：程某，男，43岁，源汇区干河陈街道办事处人，长期在武汉市居住。1月20日自觉不适，21日开车返回漯河，22日出现发热、咽痛等症状，到村卫生所输液治疗，效果不明显。25日到市中医院就诊，经专家组会诊，诊断为新型冠状病毒感染的肺炎疑似病例。经市疾控中心多次检测和复核，30日确认为病毒核酸阳性，予以确诊。</t>
  </si>
  <si>
    <t>    病例二：党某，男，68岁，郾城区沙北街道办事处人，长期在武汉市居住。1月20日开车返回漯河(途中戴有口罩)，1月27日出现发热、乏力症状，自行在家服药，病情无好转。28日开车到市五院就诊，经专家组会诊，诊断为新型冠状病毒感染的肺炎疑似病例。30日市疾控中心对采集的患者样本进行检测，结果显示呈病毒核酸阳性，予以确诊。</t>
  </si>
  <si>
    <t>病例一：郭某，男，33岁，郾城区沙北街道办事处人，武汉市某公司员工。1月20日乘坐G486（13车厢）返回漯河，转101路公交车回家。24日自觉不适，给予药物治疗，症状未缓解，28日开车到市中心医院就诊，经专家组会诊，诊断为新型冠状病毒感染的肺炎疑似病例。29日市疾控中心对采集的患者样本进行检测，结果显示呈病毒核酸阳性，予以确诊。</t>
  </si>
  <si>
    <t>    病例二：祝某，男，29岁，临颍县繁城镇人，武汉市某公司员工。1月22日乘坐G422（14车厢）返回漯河，后乘坐漯河西站—临颍公交（豫L09931D）回临颍家中，当日出现发热等症状，开始口服药物和居家自我隔离。28日因症状加重到临颍县人民医院就诊，经专家组会诊，诊断为新型冠状病毒感染的肺炎疑似病例。29日市疾控中心对采集的患者样本进行检测，结果显示呈病毒核酸阳性，予以确诊。</t>
  </si>
  <si>
    <t>病例一：李某，女，41岁，舞阳县姜店乡人，在武汉市从事服装生意。1月7日出现咳嗽、咳痰等症状，14日返回舞阳县家中，20日症状加重，自行在家用药，21日到舞阳县人民医院就诊，经专家组会诊，诊断为新型冠状病毒感染的肺炎疑似病例。23日市疾控中心对采集的患者样本进行检测，结果显示呈病毒核酸阳性，随即将标本送往省疾控中心复核。25日省疾控中心复核结果显示呈病毒核酸阳性，予以确诊，为我市首例确诊病例。</t>
  </si>
  <si>
    <t>    病例二：张某，男，58岁，召陵区天桥街办事处人，武汉市某单位职工。1月20日出现发热不适，未就诊自行服退热药，22日乘坐G310返回高铁漯河西站，转103路公交车回家，23日到市第六人民医院就诊，经专家组会诊，诊断为新型冠状病毒感染的肺炎疑似病例。25日市疾控中心对采集的患者样本进行检测，结果显示呈病毒核酸阳性，予以确诊。</t>
  </si>
  <si>
    <t>    病例三：龚某，男，32岁，临颍县台陈镇人，在武汉市从事肉类销售工作。1月17日在武汉出现发热、干咳等症状，在药店自购普通感冒药服用，19日到武汉汉阳区第五人民医院就诊，22日开车返回临颍县家中，24日到临颍县人民医院就诊，经专家组会诊，诊断为新型冠状病毒感染的肺炎疑似病例。25日市疾控中心对采集的患者样本进行检测，结果显示呈病毒核酸阳性，予以确诊。</t>
  </si>
  <si>
    <t>    病例四：王某，女，42岁，召陵区邓襄镇人，在武汉市某食品公司打工。1月19日返回漯河，21日出现发热、乏力、流涕等症状，到源汇区一诊所就诊，24日到召陵区人民医院就诊，经专家组会诊，诊断为新型冠状病毒感染的肺炎疑似病例。26日，市疾控中心对采集的患者样本进行检测，结果显示呈病毒核酸阳性，予以确诊。</t>
  </si>
  <si>
    <t>    病例五：徐某，男，47岁，临颍县杜曲镇人，有武汉旅行史，1月17日出现发热等症状，23日开车返回临颍县家中，当日在村卫生所就诊，24日到临颍县人民医院就诊，经专家组会诊，诊断为新型冠状病毒感染的肺炎疑似病例。26日市疾控中心对采集的患者样本进行检测，结果显示呈病毒核酸阳性，予以确诊。</t>
  </si>
  <si>
    <t>    病例六：赵某，女，69岁，郾城区商桥镇人，长年在武汉市居住，1月14日全家开车返回漯河，23日自觉发热、干咳，自购感冒药服用，24日到郾城区人民医院就诊，随后到市中心医院就诊，经专家组会诊，诊断为新型冠状病毒感染的肺炎疑似病例。26日市疾控中心对采集的患者样本进行检测，结果显示呈病毒核酸阳性，予以确诊。</t>
  </si>
  <si>
    <t>    病例七：赵某，男，38岁，召陵区天桥街办事处人，有武汉居住史。1月22日乘坐G2690返回漯河，开车回家。23日因发热、头痛到市中心医院就诊，26日再次到市中心医院就诊，经专家组会诊，诊断为新型冠状病毒感染的肺炎疑似病例。27日市疾控中心对采集的患者样本进行检测，结果显示呈病毒核酸阳性，予以确诊。</t>
  </si>
  <si>
    <t>    病例八：李某，男，34岁，郾城区龙塔街道办事处人，在武汉市某工厂工作。1月21日开车返回漯河，22日出现发热、喉咙发痒、干咳等症状，23日到郾城区中医院就诊，26日到市中心医院就诊，经专家组会诊，诊断为新型冠状病毒感染的肺炎疑似病例。27日市疾控中心对采集的患者样本进行检测，结果显示呈病毒核酸阳性，予以确诊。</t>
  </si>
  <si>
    <t>    病例九：刘某，男，21岁，舞阳县侯集镇人，在武汉市某大学就读。1月15日乘坐G524返回漯河，23日出现咳嗽，24日患者父亲在村诊所为其购药，自行服用，27日出现发热、咳嗽，患者家属报告乡镇政府，乡镇政府报告舞阳县人民医院，舞阳县人民医院120车于27日晚将其送入发热门诊就诊，经专家组会诊，诊断为新型冠状病毒感染的肺炎疑似病例。市疾控中心对采集的患者样本进行检测，结果显示呈病毒核酸阳性，予以确诊。</t>
  </si>
  <si>
    <t>1、申某某，男，54岁，唐河县少拜寺乡人。1月22日，与其姐姐（2月3日确诊）接触。2月3日发病，现在唐河县人民医院隔离治疗，2月7日确诊。</t>
  </si>
  <si>
    <t>宋XX，男，44岁，家住宁陵县孔集乡。患者在浙江宁波打工， 22日到家，23日与新型冠状病毒感染的肺炎确诊患者（冯XX）同乘一辆车参加婚宴； 2月1日出现症状，2月4日到宁陵县人民医院就诊，2月6日经市疾控中心检测确诊为新型冠状病毒肺炎确诊病例，目前体征平稳。追踪密切接触者共有15人，均在进行隔离医学观察。</t>
  </si>
  <si>
    <t>郭XX，男，22岁，家住宁陵县城郊乡。现为武汉高校学生，1月23日回家，患者1月30日出现不明原因发热、咳嗽咳痰症状， 2月5日到宁陵县人民医院就诊。6日经市疾控中心检测确诊为新型冠状病毒肺炎确诊病例，目前体征平稳，追踪密切接触者共有17人，均在进行隔离医学观察。</t>
  </si>
  <si>
    <t>黄XX，女，27岁，家住宁陵县刘楼乡。现在武汉中心医院学习，1月19日从武汉回到宁陵县刘楼乡，2月2日出现发热、咽喉疼痛，偶有头痛、头晕、全身酸痛症状，在家自行口服药物治疗，2月3日去宁陵县人民医院就诊，经市疾控中心检测确诊为新型冠状病毒肺炎确诊病例，目前体征平稳，追踪密切接触者8人，均在进行隔离医学观察。</t>
  </si>
  <si>
    <t>陆XX，男，73岁，家住睢阳区古宋办事处。患者1月22日无明显诱因出现心慌、乏力、食欲不振，未见好转；2月3日前往商丘市第一人民医院就诊，2月6日经市疾控中心检测确诊为新型冠状病毒肺炎确诊病例，目前体征平稳。追踪密切接触者5人，均在进行隔离医学观察。</t>
  </si>
  <si>
    <t>秦XX,男，27岁，现住梁园区李庄乡。1月25日，患者在室外环境中与一名武汉返乡人员有过交谈；患者2月1日，出现发热、咳嗽等症状，前往市第一人民医院就诊，2月5日经市疾控中心检测确诊为新型冠状病毒肺炎确诊病例，目前体征平稳。目前追踪到密切接触者2人，均在进行隔离观察。</t>
  </si>
  <si>
    <t>程XX，男，32岁，现住睢县尤吉屯乡。河南信阳籍，武汉某公司员工，1月21日从武汉到睢县，2月1日身体不适由120急救专用车送睢县人民医院就诊，专家建议居家隔离观察，2月4日发热至睢县人民医院住院治疗，2月5日经市疾控中心检测确诊为新型冠状病毒肺炎确诊病例，目前体征平稳。排查共发现密切接触人员9人，均在睢县人民医院隔离病区集中医学观察。</t>
  </si>
  <si>
    <t>张XX，男，81岁，现住柘城县张桥镇。1月25日与儿子（确诊病例）接触2小时左右。患者1月30日出现胸闷症状，到柘城县人民医院就诊，2月5日经市疾控中心检测确诊为新型冠状病毒肺炎确诊病例，目前体征平稳。追踪到36名密切接触者，均在进行医学观察。</t>
  </si>
  <si>
    <t>孙XX，男，28岁，现住柘城县申桥乡。患者在武汉市武昌区经商，1月23号从武汉回来， 29日出现发热、咳嗽等症状，到柘城县人民医院就诊，给予清热解毒口服液等药物口服居家治疗，体温降至正常范围；2月1日再次发热，再次到柘城县人民医院住院治疗，2月3日经市疾控中心检测确诊为新型冠状病毒肺炎确诊病例，目前体征平稳。已追踪到密切接触者7人，均居家隔离医学观察中。</t>
  </si>
  <si>
    <t>户XX，男，72岁，汉族，现住梁园区东风街道办事处。1月25日出现腹泻、恶心、呕吐，28日自购药物服用，2月1日去市中医院就诊，医生开药居家治疗；2日症状加重，去市中医院住院治疗，3日经市疾控中心检测确诊为新型冠状病毒肺炎确诊病例，转诊至市立医院住院隔离治疗，目前体征严重。已追踪到密切接触者9人，均居家隔离医学观察中。</t>
  </si>
  <si>
    <t>王XX，女，41岁，现住虞城县李老家乡。患者1月24日接触过武汉返乡人员，27日出现胸闷、干咳、乏力、腹泻、发热症状，到卫生室就诊未见好转，30日就诊于虞城县人民医院，经市疾控中心检测确诊为新型冠状病毒肺炎确诊病例，目前体征平稳。已追踪到密切接触者35人，均居家隔离医学观察中。</t>
  </si>
  <si>
    <t>董XX，男，30岁，居住在夏邑县曹集乡。在武汉打工，于1月22日返回夏邑县，1月30咳嗽，自服感冒药物，2月1日发热、咳嗽，入住夏邑县人民医院，2月2日经市疾控中心检测确诊为新型冠状病毒肺炎确诊病例，目前体征平稳。已追踪到密切接触者10人，均居家隔离医学观察中。</t>
  </si>
  <si>
    <t>朱XX，女，50岁，现住夏邑县郭店镇。与其丈夫长期在武汉某医院工作，患者为医院食堂职工，丈夫为医院器械科职工，1月19日从武汉返回夏邑县，1月31日略感乏力到卫生院就诊，2月1日到夏邑县人民医院住院就诊，2月2日经市疾控中心检测确诊为新型冠状病毒肺炎确诊病例，目前体征平稳。已追踪到密切接触者14人，均居家隔离医学观察中。</t>
  </si>
  <si>
    <t>叶XX，女，33岁，暂住夏邑县会亭镇。患者为武汉人，1月21日从武汉到夏邑探亲，25日因发烧至卫生院就诊，当日转诊到夏邑县人民医院，医生建议患者居家观察；2月1日出现反复发烧、喉部不适、乏力症状，到夏邑县人民医院进一步治疗，2月2日经市疾控中心检测确诊为新型冠状病毒肺炎确诊病例，目前体征平稳。已追踪到密切接触者19人，均居家隔离医学观察中。</t>
  </si>
  <si>
    <t>崔XX，女，51岁，家住示范区中州办事处。患者与单位一同事赵XX（确诊者）同楼层工作，1月31日出现头晕、头痛、乏力症状，未治疗；2月1日出现发热、呕吐、腹泻，到市中医院就诊，当日转入市第一人民医院，2月2日经市疾控中心检测确诊为新型冠状病毒肺炎确诊病例，目前体征平稳。已追踪到密切接触者1人，目前居家隔离医学观察中。</t>
  </si>
  <si>
    <t>卢XX，34岁，女，家住梁园区东风街道。1月26日出现发热症状，后到市第三人民医院就诊，2月2日经市疾控中心检测确诊为新型冠状病毒肺炎确诊病例，目前体征平稳。疾控部门正在追踪密切接触者。</t>
  </si>
  <si>
    <t>彭XX，男，42岁，现住商丘市睢阳区新城办事处。患者与新型冠状病毒感染的肺炎确诊病例（赵XX，同事）有密切接触史，1月27日晚出现发热症状，伴干咳、咽痛，自行口服药物，28日再次出现发热症状，到市中医院就诊，31到市第一人民医院治疗，2月1日经市疾控中心检测确诊为新型冠状病毒肺炎确诊病例，目前体征平稳。已追踪到密切接触者5人，均居家隔离医学观察中。</t>
  </si>
  <si>
    <t>张XX，女，47岁，家住商丘市梁园区八一路某单位家属院。患者于1月28日出现体温升高、咳痰症状，前往市第一人民医院就诊，服药物治疗。31日，再次前往市第一人民医院就诊，2月1日经市疾控中心检测确诊为新型冠状病毒肺炎确诊病例，目前体征平稳。已追踪到密切接触者2人，均居家隔离医学观察中。</t>
  </si>
  <si>
    <t>冯XX，女，57岁，汉族，宁陵县孔集乡人。患者一直在武汉市工作，1月22日回到宁陵县孔集乡家中，25日出现不明原因发热、偶有胸闷感，自服药物治疗；30日前往宁陵县人民医院治疗，经市疾控中心检测确诊为新型冠状病毒肺炎确诊病例，目前体征平稳。已追踪到密切接触者22人，均居家隔离医学观察中。</t>
  </si>
  <si>
    <t>赵XX，女，53岁，家住商丘市梁园区白云办事处。患者1月27日曾与新冠肺炎确诊病例有接触史（妹妹赵X，仍在市立医院隔离治疗中），1月31日出现发热、伴腹泻，自行服药未见好转，去市中医院就诊，当日转入市立医院。2月1日经市疾控中心检测确诊为新型冠状病毒肺炎确诊病例，目前体征平稳。已追踪到密切接触者1人，现居家隔离医学观察中。</t>
  </si>
  <si>
    <t>扈XX，男、31岁，夏邑县杨集镇人。患者在武汉市硚口区经商，1月23日回到夏邑县城，25日上午无症状低烧，29日到卫生院诊治，随转诊到夏邑县人民医院；31日经市疾控中心检测确诊为新型冠状病毒肺炎确诊病例，目前体征平稳。已追踪到密切接触者22人，均居家隔离医学观察中。</t>
  </si>
  <si>
    <t>崔XX，男，23岁，家住夏邑县城关镇。因工作需要经常来往于黄冈市和武汉两地，1月20日自武汉回到夏邑县家中。1月21日体温升高、咳痰，连续输液治疗3天，症状好转。29日因咳嗽症状明显加重前往夏邑县人民医院就诊，进行住院隔离治疗；31日经市疾控中心检测确诊为新型冠状病毒肺炎确诊病例，目前体征平稳。已追踪到密切接触者5人，均居家隔离医学观察中。</t>
  </si>
  <si>
    <t>王XX，男，34岁，现住宁陵华堡镇。在武汉居住多年，1月23日回到宁陵华堡镇；24日出现不明原因的发热，到宁陵县人民医院就诊，门诊处理后未入院，27日再次到宁陵县人民医院住院治疗，经检测确诊为新型冠状病毒肺炎确诊病例，目前体征平稳。已追踪到密切接触者10人，均居家隔离医学观察中。</t>
  </si>
  <si>
    <t>李XX，女，32岁，柘城县岗王镇人，与确诊病例赵XX夫妻关系。患者于2020年1月25号出现发热、咳嗽症状，直接到柘城县人民医院就诊，1月30日确诊为新型冠状病毒肺炎确诊病例。已追踪到密切接触者32人，均居家隔离医学观察中。</t>
  </si>
  <si>
    <t>张XX，男、45岁，柘城县皇集乡人。在武汉市经商， 1月12号回到柘城， 1月26日出现发热、咳嗽等症状，27日到柘城县人民医院入院就诊，1月30日经市疾控中心检测确诊为新型冠状病毒肺炎确诊病例，目前体征平稳。已追踪到密切接触者14人，均居家隔离医学观察中。</t>
  </si>
  <si>
    <t>杨XX，男，29岁，家住商丘市夏邑县车站镇。长期居住于武汉市，1月19日返回夏邑县车站镇，1月20日出现发热症状到诊所诊治， 29日再次出现发热症状，30日前往商丘市立医院发热门诊就诊，确诊为新型冠状病毒肺炎确诊病例，目前体征平稳。已追踪到密切接触者4人，均居家隔离医学观察中。</t>
  </si>
  <si>
    <t>赵XX，男，32岁，商丘市柘城县人，有武汉居住史，1月17日到达家中。1月24日出现发烧、乏力、咳黄色粘痰等症状，当日到柘城县人民医院就诊，29日被确诊为新型冠状病毒感染的肺炎病例，目前病情轻症，体征平稳。已追踪到密切接触者9人，均居家隔离医学观察中。</t>
  </si>
  <si>
    <t>刘XX，女，44岁，商丘市示范区人，长期居住武汉。1月14日回到家中，21日出现嗓子干痒、干咳症状，26日出现发热症状，到诊所就诊，27日由市第一人民医院转诊至市立医院，29日被确诊为新型冠状病毒感染的肺炎病例，目前病情轻症，体征平稳。已追踪到密切接触者3人，均居家隔离医学观察中。</t>
  </si>
  <si>
    <t>张XX，女，79岁，商丘市梁园区人，曾与确诊病例密切接触。1月28日晚出现发热症状，1月29日入市立医院就诊，29日被确诊为新型冠状病毒感染的肺炎病例；目前病情轻症，体征平稳。已追踪到密切接触者2人，均居家隔离医学观察中。</t>
  </si>
  <si>
    <t>王XX，女，53岁，商丘市梁园区人，近半年居住武汉，1月16日返乡。2020年1月19日无明显诱因出现发热，伴上腹部不适，到卫生所就诊未见好转，28日到市第三人民医院就诊，当日转入市立医院，29日被确诊为新型冠状病毒感染的肺炎病例；目前病情轻症，体征平稳。已追踪到密切接触者2人，均居家隔离医学观察中。</t>
  </si>
  <si>
    <t>季XX，男，62岁，现住睢阳区包公庙乡，发病前曾在武汉市务工。1月19日出现发热，伴腹胀、胸闷等症状，到卫生院就诊病情反复；1月26日去市第一人民医院就诊，当天转入市立医院治疗，28日被确诊为新型冠状病毒感染的肺炎病例。目前病情轻症，体征平稳；已追踪到密切接触者8人，均在医学观察中。</t>
  </si>
  <si>
    <t>杨XX，女，20岁，商丘市睢阳区人，中南财经政法大学学生，1月14日返程到家中。患者1月22日晚出现咳嗽，随后到商丘市第一人民医院就诊，1月25日转入市立医院，28日被确诊为新型冠状病毒感染的肺炎病例，目前病情稳定；已追踪到密切接触者3人，均在医学观察中。</t>
  </si>
  <si>
    <t>冯XX，女，55岁，家住商丘市示范区，1月18日于汉口站返回商丘。1月19日体温升高，到诊所输液治疗，1月25日到市第三人民医院就诊，随后转入市立医院，28日被确诊为新型冠状病毒感染的肺炎病例，目前病情轻症，体征平稳；已追踪到密切接触者2人，均在医学观察中。</t>
  </si>
  <si>
    <t>翟XX，男，35岁，商丘市民权人，有与武汉返回人员接触史。1月25日有发热症状，27日到民权县人民医院就诊，28日被确诊为新型冠状病毒感染的肺炎病例。目前病情轻症，体征平稳。已追踪到密切接触者26人（其中1人为医务人员），均在医学观察中。</t>
  </si>
  <si>
    <t>朱XX，女，47岁，商丘市梁园区人，在武汉就业，1月14日返回商丘家中。1月20日开始出现发热症状，自行在药店购药服用，1月26日前往市第三人民医院就诊，随后转诊至市立医，28日被确诊为新型冠状病毒感染的肺炎病例。目前病情轻症，体征平稳。已追踪到密切接触者10人，均在医学观察中。</t>
  </si>
  <si>
    <t>季XX，男，28岁，商丘市睢阳区人，有与感染者接触史。1月26日出现发热症状，1月27日去市第一人民医院就诊，后转诊市立医院隔离检查治疗，28日被确诊为新型冠状病毒感染的肺炎病例。目前病情轻症，体征平稳。已追踪到密切接触者10人，均在医学观察中。</t>
  </si>
  <si>
    <t>张XX，男，49岁，商丘市梁园区人，在武汉就业。1月14日返回商丘家中，1月24日开始出现发热症状， 1月27日去市第三人民医院就诊，随后转诊到市立医院，28日被确诊为新型冠状病毒感染的肺炎病例，目前病情轻症，体征平稳。已追踪到密切接触者10人，均在医学观察中。</t>
  </si>
  <si>
    <t>张XX，女，45岁，商丘市示范区人，有武汉旅行史。1月24日发病，1月25日入商丘市中医院就诊，后送至市立医院救治，27日被确诊为新型冠状病毒感染的肺炎，目前病情轻症，体征平稳。已追踪到密切接触者3人，均在医学观察中。</t>
  </si>
  <si>
    <t>1.杨某某，男，57岁，平桥区肖店乡齐营村居住，长期在武汉务工，1月24日返回信阳，1月27日出现发热症状，2月3日就诊于市第四人民医院，2月7日确认为确诊病例。</t>
  </si>
  <si>
    <t>2.李某某，男，62岁，浉河区金牛山街道某家属院居住，1月27日出现发热症状，2月4日就诊于市第四人民医院，自述其子1月18日由武汉坐高铁返回信阳，2月7日确认为确诊病例。</t>
  </si>
  <si>
    <t>3.高某某（确诊患者李某某妻子），女，57岁，浉河区金牛山街道某家属院居住，1月22日出现发热症状，2月4日就诊于市第四人民医院，自述其子1月18日由武汉坐高铁返回信阳，2月7日确认为确诊病例。</t>
  </si>
  <si>
    <t>4.王某某，男，48岁，明港镇建设路金水源附近居住，2月3日出现发热症状，2月4日就诊于市第四人民医院，自述1月22日曾与确诊患者訾某某聚餐，2月7日确认为确诊病例。</t>
  </si>
  <si>
    <t>5.王某某（确诊患者陈某某妻子），女，60岁，浉河区老城街道东方红大道怡和名门居住，1月30日出现发热症状，2月1日就诊于河南圣德医院，2月7日确认为确诊病例。</t>
  </si>
  <si>
    <t>7.罗某某,女,57岁,浉河区吴家店镇向昌湾村居住，1月28日出现发热症状，2月6日以“发热9天,咳嗽7天”为主诉就诊于市第三人民医院，自述无与武汉返乡人员接触史，2月7日确认为确诊病例。</t>
  </si>
  <si>
    <t>8.曹某某,女,49岁,南湾风景管理区南湾街道谭庙村居住，在西亚和美超市工作，2月2日出现发热症状，2月6日以“发热3天”为主诉就诊于市第三人民医院，2月7日确认为确诊病例。</t>
  </si>
  <si>
    <t>9.王某某，女，51岁，固始县徐集乡顺河村居住，长期在武汉生活，1月23日与家人从武汉自驾返回固始，2月5日出现发热症状，当日就诊于固始信合医院，2月7日确认为确诊病例。</t>
  </si>
  <si>
    <t>10.冯某某，男，53岁，商城县赤城街道雍华园小区居住，在医院工作，1月25日曾参与疑似患者会诊，1月31日出现发热症状，2月6日就诊于商城县人民医院，2月7日确认为确诊病例。</t>
  </si>
  <si>
    <t>11.夏某某，女，69岁，商城县赤城街道任巷居住，2月1日出现症状，2月5日就诊于商城县人民医院，自述曾与确诊患者罗某某密切接触，2月7日确认为确诊病例。</t>
  </si>
  <si>
    <t>12.肖某某，男，34岁，商城县赤城街道时代商贸城居住，长期在武汉生活，1月22日从武汉返乡，2月1日出现发热症状，2月5日就诊于商城县人民医院，2月7日确认为确诊病例。</t>
  </si>
  <si>
    <t>13.王某某（确诊患者丁某某儿子），男，30岁，息县项店镇街村中学附近居住，长期在武汉务工，1月18日同家人自驾车从武汉返回息县，2月6日出现发热症状，2月6日就诊于息县第二人民医院，2月7日确认为确诊病例。</t>
  </si>
  <si>
    <t>14.丁某某（确诊患者王某某母亲），女，60岁，息县项店镇街村中学附近居住，1月18日同家人自驾车从武汉返回息县，2月2日出现发热症状，2月6日就诊于息县第二人民医院，2月7日确认为确诊病例。</t>
  </si>
  <si>
    <t>15.刘某某，女，46岁，息县杨店乡永红村居住，1月18日坐大巴车从息县到武汉探望家人，1月22日从武汉返乡。2月3日出现发热症状，2月5日就诊于息县第二人民医院，2月7日确认为确诊病例。</t>
  </si>
  <si>
    <t>16.方某某（确诊患者包某某母亲），女，79岁，罗山县周党镇杨冲村居住，2月4日出现发热症状，2月5日就诊于罗山县人民医院，2月7日确认为确诊病例。</t>
  </si>
  <si>
    <t>1.张某某，男，47岁，1月14日从武汉返回信阳出现发热，就诊于个体诊所，1月19日就诊于市第一人民医院，1月23日转入市第五人民医院治疗，24日确认为确诊病例，2月5日治愈。</t>
  </si>
  <si>
    <t>2.蔡某某，男，51岁，1月23日出现发热症状，就诊于商城县人民医院，1月25日确认为确诊病例，1月26日转入信阳市第五人民医院，2月5日治愈。2月7日达到解除隔离和出院标准，于当日上午办理出院。</t>
  </si>
  <si>
    <t>6.罗某某，女，18岁，1月27日出现发热症状，就诊于商城县人民医院，1月29日确认为确诊病例，2月6日治愈，2月7日达到解除隔离和出院标准，于当日上午办理出院。</t>
  </si>
  <si>
    <t>    7.彭某某，男，54岁，1月27日出现发热症状，就诊于商城县人民医院，1月29日确认为确诊病例，2月6日治愈，2月7日达到解除隔离和出院标准，于当日上午办理出院。</t>
  </si>
  <si>
    <t>8.李某某，女，41岁，1月26日出现发热症状，就诊于光山县人民医院，1月30日确认为确诊病例，2月6日治愈，2月7日达到解除隔离和出院标准，于当日下午办理出院。</t>
  </si>
  <si>
    <t>9.万某某，男，29岁，1月24日出现发热症状，就诊于光山县人民医院，1月29日确认为确诊病例，2月6日治愈，2月7日达到解除隔离和出院标准，于当日下午办理出院。</t>
  </si>
  <si>
    <t>10.王某某，男，53岁，1月23日出现发热症状，就诊于光山县人民医院，1月24日确认为确诊病例，2月6日治愈，2月7日达到解除隔离和出院标准，于当日下午办理出院。</t>
  </si>
  <si>
    <t>11.程某某，男，46岁，1月26日出现发热症状，就诊于光山县人民医院，1月31日确认为确诊病例，2月6日治愈，2月7日达到解除隔离和出院标准，于当日下午办理出院。</t>
  </si>
  <si>
    <t>12.张某某，男，44岁，1月11日从北京坐高铁返回光山并出现发热不适，1月12日至1月15日在当地诊所治疗，1月16日就诊于光山县人民医院，1月28日确认为确诊病例，2月6日治愈。</t>
  </si>
  <si>
    <t>13.鲁某某 ，女，56岁，1月23日出现发热症状，就诊于潢川县人民医院发热门诊就诊，1月25日确认为确诊病例。2月6日治愈，2月7日达到解除隔离和出院标准，于当日上午办理出院。</t>
  </si>
  <si>
    <t>14.王某某 ，男，62岁，1月24日出现发热症状，就诊于潢川县人民医院。1月29日确认为确诊病例，2月6日治愈，2月7日达到解除隔离和出院标准，于当日上午办理出院。</t>
  </si>
  <si>
    <t>    15.张某某，女，47岁，在武汉生活，1月14日与家人由武汉返回固始县，1月26日发病就诊于固始信合医院，1月30日确认为确诊病例，2月6日治愈，2月7日达到解除隔离和出院标准，于当日办理出院。</t>
  </si>
  <si>
    <t>1.何某某，男，35岁，南湾风景管理区南湾街道茶韵路茗阳天下居住，1月18日携家人自驾车到武汉旅游，1月20日返回信阳，1月25号出现发热症状，1月28日就诊于市中心医院，2月6日确认为确诊病例。</t>
  </si>
  <si>
    <t>2.芦某某，男，55岁，罗山县龙山街道天元商贸城居住，长期在武汉市蔡甸区生活，1月19日从武汉开车返回罗山，1月22日与武汉返乡亲属聚餐，1月26日出现发热症状，2月2日就诊于罗山县人民医院，2月6日确认为确诊病例。</t>
  </si>
  <si>
    <t>3.王某某，女，47岁，罗山县宝城街道某家属院居住，1月30日出现发热症状，2月3日就诊于罗山县人民医院，自述无与武汉返乡人员接触史，2月6日确认为确诊病例。</t>
  </si>
  <si>
    <t>4.盛某某，男，51岁，固始县蓼城街道民主三巷居住，1月24日出现发热症状，2月3日就诊于固始县人民医院，自述在疫情期间多次乘坐出租车，接触不明身份人员，2月6日确认为确诊病例。</t>
  </si>
  <si>
    <t>5.许某某，男，62岁，固始县徐集乡马寨村居住，长期在北京务工，1月20日返乡，1月30日出现发热症状，2月5日就诊于固始信合医院，2月6日确认为确诊病例。</t>
  </si>
  <si>
    <t>7.张某某，女，62岁，潢川县定城街道草湖路北苑居住，1月19日乘大巴车到武汉武昌区参加亲戚婚宴，1月29日出现发热症状，2月4日就诊于潢川县人民医院，2月6日确认为确诊病例。</t>
  </si>
  <si>
    <t>9.陈某某，女，58岁，光山县弦山街道玲珑庭院居住，近半年来在武汉务工，1月26日出现发热症状，2月5日就诊于光山县人民医院，2月6日确认为确诊病例。</t>
  </si>
  <si>
    <t>10.王某某，男，58岁，息县项店镇街村居住，1月5日携孙子到武汉探亲，1月18日由武汉返乡，1月28日出现发热症状，2月3日就诊于息县人民医院，2月6日确认为确诊病例。</t>
  </si>
  <si>
    <t> 12.吴某某，男，64岁，新县新集镇长潭二街居住，2月1日出现发热症状，2月2日就诊于新县人民医院，自述1月21日与武汉返乡人员聚餐，2月6日确认为确诊病例。</t>
  </si>
  <si>
    <t>1.周某某，男，73岁，浉河区十三里桥乡街道居住。1月13日由女儿、外甥女陪同到武汉协和医院就医，1月19日返回。妻子为确诊患者。2月2日在社区测量体温38.2℃，有轻度咽痛、咳痰，当日就诊于市中心医院，2月5日确认为确诊病例。</t>
  </si>
  <si>
    <t>2.确诊患者余某某之子，男，5天，1月31日在信阳市第二人民医院出生，2月4日出现发热症状，2月4日就诊于市中心医院，2月5日确认为确诊病例。</t>
  </si>
  <si>
    <t>3.尹某某（确诊患者余某某母亲），女，52岁，平桥区五里办事处凤台居委会居住，2月1日出现发热症状，2月2日就诊于市第一人民医院，2月5日确认为确诊病例。</t>
  </si>
  <si>
    <t>4.李某某，女，34岁，浉河区东双河镇黄楼村居住，2月4日以"发热3天"为主诉就诊于市第三人民医院，自述1月20日曾与确诊患者亲属聚餐。2月5日确认为确诊病例。</t>
  </si>
  <si>
    <t>5.胡某某（确诊患者殷某某女儿），女，19岁，浉河区胜利南路某家属院居住，1月26日出现发热症状，2月1日就诊于市第一人民医院，2月5日确认为确诊病例。</t>
  </si>
  <si>
    <t>7.高某某，女，61岁，罗山县彭新镇马店村居住，1月31日出现发热症状，2月3日就诊于罗山县人民医院，自述其儿子2019年12月18日带孩子到武汉协和医院就医，12月29日返回罗山，2月5日确认为确诊病例。</t>
  </si>
  <si>
    <t>8.黎某某，男，54岁，罗山县周党镇中山村居住，长期在武汉市青山区生活，1月20日乘坐大巴车由武汉新荣村客运站至罗山县周党镇下车，1月25日出现发热症状，2月2日就诊于罗山县人民医院，2月5日确认为确诊病例。</t>
  </si>
  <si>
    <t>9.李某某，男，28岁，罗山县丽水街道府邸花园居住，长期在武汉务工，1月19日返回罗山，2月1日出现发热症状，2月4日就诊于罗山县人民医院，2月5日确认为确诊病例。</t>
  </si>
  <si>
    <t>10.王某某，男，48岁，罗山县宝城街道淮南市场居住，罗山县运管局工作人员，2月1日夜在罗山县外环路新型冠状病毒感染的肺炎防控卡口值班，2月1日出现发热症状，2月4日就诊于罗山县人民医院，2月5日确认为确诊病例。</t>
  </si>
  <si>
    <t>11.吴某某，男，38岁，罗山县庙仙乡吴乡村居住，1月28日出现发热症状，2月4日就诊于罗山县人民医院，自述其父长期在武汉务工，1月19日从武汉返家，2月5日确认为确诊病例。</t>
  </si>
  <si>
    <t>12.吴某某，男，49岁，罗山县丽水街道天湖雅苑居住，近期在武汉务工45天，1月25日出现发热症状，2月3日就诊于罗山县人民医院，2月5日确认为确诊病例。</t>
  </si>
  <si>
    <t>13.席某某，女，57岁，罗山县楠杆镇郑堂村居住，1月20日出现发热症状，2月4日就诊于罗山县人民医院，自述无与武汉返乡人员接触史，2月5日确认为确诊病例。</t>
  </si>
  <si>
    <t>14.余某某，女，47岁，罗山县丽水街道温州花园居住，1月24日出现发热症状，2月1日就诊于罗山县人民医院，自述1月18日曾与武汉返乡亲属聚餐，2月5日确认为确诊病例。</t>
  </si>
  <si>
    <t>15.余某某，男，48岁，罗山县灵山镇董桥村居住，1月25日出现发热症状，2月3日就诊于罗山县人民医院，自述其女儿于元旦前曾在武汉参加面试后返家，2月5日确认为确诊病例。</t>
  </si>
  <si>
    <t>16.周某某，男，28岁，罗山县定远乡北洼村居住，1月27日出现发热症状，2月3日就诊于罗山县人民医院，自述其父长期在武汉务工，1月14日从武汉返家，2月5日确认为确诊病例。</t>
  </si>
  <si>
    <t>17.黄某某，男，31岁，罗山县宝城街道水岸国际花园居住，在罗山西亚美悦广场四楼经商，1月23日出现发热症状，2月2日就诊于罗山县人民医院，2月5日确认为确诊病例。</t>
  </si>
  <si>
    <t>18.包某某，女，47岁，罗山县潘新镇肖庄村居住，长期在武汉务工，1月28日出现发热症状，2月2日就诊于罗山县人民医院，2月5日确认为确诊病例。</t>
  </si>
  <si>
    <t>19.吴某某，女，41岁，固始县郭陆滩镇前楼村居住，长期在武汉生活，1月22日从武汉返回固始，1月25日出现发热症状，1月29日就诊于固始县妇幼保健院，2月5日确认为确诊病例。</t>
  </si>
  <si>
    <t>20.邵某某，男，31岁，固始县郭陆滩镇桥口村居住，2月2日出现发热症状，2月2日就诊于固始县妇幼保健院，自述曾与武汉返乡亲属聚餐，2月5日确认为确诊病例。</t>
  </si>
  <si>
    <t>21.严某某，男，61岁，潢川县定城街道草湖路京五小区居住，1月27日出现发热症状，2月4日入潢川县人民医院，自述无与武汉返乡人员接触史，2月5日确认为确诊病例。</t>
  </si>
  <si>
    <t>22.彭某某(确诊患者彭某某父亲)，男，62岁，商城县上石桥镇街道居住，籍贯湖北省武汉市仙桃市，2月1日出现发热症状，2月2日就诊于商城县人民医院，2月5日确认为确诊病例。</t>
  </si>
  <si>
    <t>23.刘某某，女，45岁，商城县冯店乡杨摆埂村居住，长期在武汉经商，1月18日乘坐大巴车从武汉返回信阳，1月28日出现发热症状，2月4日就诊于商城县人民医院，2月5日确认为确诊病例。</t>
  </si>
  <si>
    <t>24..韩某某，男，71岁，息县项店镇街村居住，1月31日出现发热症状，2月4日就诊于息县人民医院，自述其子长期在武汉务工，1月21日驾车返回息县，2月5日确认为确诊病例。</t>
  </si>
  <si>
    <t>25、张某某（确诊患者韩某某妻子）女，68岁，息县项店镇街村居住，2月1日出现发热症状，2月4日就诊于息县人民医院，2月5日确认为确诊病例。</t>
  </si>
  <si>
    <t>    26.黄某某，男，62岁，新县新集镇金水小学附近居住，2月2日出现发热症状，2月4日就诊于新县人民医院，自述与确诊患者詹某某有密切接触史，2月5日确认为确诊病例。</t>
  </si>
  <si>
    <t>1.喻某某,女,62岁,浉河区柳林乡堰冲村居住，其丈夫1月5号左右由信阳前往武汉，居住半月后于1月20号包车返回信阳，患者1月31日出现发热症状，2月2日就诊于市第三人民医院，2月4日确认为确诊病例。</t>
  </si>
  <si>
    <t>2.樊某某（确诊患者余某某丈夫），男，26岁，羊山新区新十一大道东方今典A区居住，1月22日陪同余某某乘坐高铁（G566次6车厢）从武汉返回信阳，1月31日出现发热症状，2月3日就诊于市第二人民医院，2月4日确认为确诊病例。</t>
  </si>
  <si>
    <t>3.余某某（确诊患者余某某父亲），男，54岁，平桥区五里办事处凤台居委会居住，1月29日出现发热症状，2月2日就诊于市第一人民医院，2月4日确认为确诊病例。</t>
  </si>
  <si>
    <t>4、李某某，男，52岁，平桥区肖王镇街道居住，2月2日以咳嗽、发热14天为主诉就诊于河南圣德医院，自述14天前饮酒受凉后咳嗽，继而发热，无武汉旅居史和与武汉返乡人员接触史，2月4日确认为确诊病例。</t>
  </si>
  <si>
    <t>5.蒋某某，女，28岁，平桥区明港镇农工路长乐园居住，1月20日在明港镇农工路中宏锦花园附近育发康养发店工作，1月22日出现发热症状，2月2日就诊于市第四人民医院，自述与确诊病例訾某某有接触史，2月4日确认为确诊病例。</t>
  </si>
  <si>
    <t>6、王某某（确诊患者蒋某某母亲），女，52岁，平桥区明港镇农工路长乐园居住，1月30日出现发热症状，2月2日就诊于市第四人民医院，2月4日确认为确诊病例。</t>
  </si>
  <si>
    <t>7.宴某某（确诊患者宴某某父亲），男，56岁，平桥区平昌关镇平昌村某家属院居住，1月26日出现发热症状，2月2日就诊于市第四人民医院，2月4日确认为确诊病例。</t>
  </si>
  <si>
    <t>8.郭某某，男，45岁，平桥区胡店乡郭湾村居住，1月30日出现发热症状，2月1日就诊于市第四人民医院，自述一个月前在武汉协和医院就医，2月4日确认为确诊病例。</t>
  </si>
  <si>
    <t>9.仝某某，男，44岁，平桥区查山乡街道居住，1月17日曾与确诊患者张某某聚餐，1月28日出现发热症状，2月1日就诊于市第四人民医院，2月4日确认为确诊病例。</t>
  </si>
  <si>
    <t>10.李某某，女，50岁，平桥区万象城彩虹苑居住，1月17日曾与确诊患者张某某聚餐，1月26日出现发热症状，1月30日就诊于市第四人民医院，2月4日确认为确诊病例。</t>
  </si>
  <si>
    <t>11.李某某，女，46岁，罗山县丽水街道府邸花园居住，长期在武汉某超市务工，1月23日从武汉返回罗山，1月30日出现发热症状，2月2日就诊于罗山县人民医院，2月4日确认为确诊病例。</t>
  </si>
  <si>
    <t>12.罗某某，男，77岁，罗山县丽水街道新都名苑居住，1月25日出现发热症状，2月3日就诊于罗山县人民医院，自述无与武汉返乡人员接触史，2月4日确认为确诊病例。</t>
  </si>
  <si>
    <t>13.方某某，男，47岁，罗山县铁铺镇九里村居住，1月19日自驾车与姐姐、姐夫到武汉同济医院就医，次日返回罗山，1月23日出现发热症状，2月1日就诊于罗山县人民医院，2月4日确认为确诊病例。</t>
  </si>
  <si>
    <t>14.蔡某某，女，78岁，罗山县龙山街道沈畈村居住，1月20日至罗山县城新都大酒店参加婚礼，1月21日至罗山县城君府大酒店参加婚礼，自述无与武汉返乡人员接触史，1月29日出现发热症状，2月1日就诊于罗山县人民医院，2月4日确认为确诊病例。</t>
  </si>
  <si>
    <t>15.李某某，女，54岁，罗山县子路镇罗寨村居住，1月21日至23日与武汉返乡人员密切接触，1月28日出现发热症状，1月30日就诊于罗山县人民医院，2月4日确认为确诊病例。</t>
  </si>
  <si>
    <t>16.魏某某，男，46岁，罗山县宝城街道北大街环城西路某家属院居住，信阳市信阳运输集团有限责任公司从事客车司机工作，运营路线（罗山信运客运站至武汉新荣村客运站往返），运营车号（豫S23778），1月8-16日、19-21日在武汉新荣村客运站住宿，21日夜在武汉黄陂某宾馆住宿，1月22日返回罗山县，1月26日出现发热症状，1月31日就诊于罗山县人民医院，2月4日确认为确诊病例。</t>
  </si>
  <si>
    <t>17.张某某，女，33岁，罗山县丽水街道宝城公馆居住，在罗山西亚超市担任导购，1月24日出现发热症状，1月30日就诊于罗山县人民医院，2月4日确认为确诊病例。</t>
  </si>
  <si>
    <t>18.于某某，女，51岁，罗山县丽水街道名仕家园居住，1月14日乘高铁去武汉探亲,1月25日由其儿子驾车返回罗山，当日出现发热症状，1月29日就诊于罗山县人民医院，2月4日确认为确诊病例。</t>
  </si>
  <si>
    <t>19.付某某，男，46岁，罗山县丽水街道欣荣花园居住，1月26日出现发热症状，2月1日就诊于罗山县人民医院，2月4日确认为确诊病例。</t>
  </si>
  <si>
    <t>20.许某某，男，30岁，固始县郭陆滩桥口村居住，长期在武汉生活，1月22日自驾车由武汉返回固始。1月30日以“发热伴咳嗽1天”为主诉到固始县郭陆滩镇中心卫生院就诊，2月1日就诊于固始县妇幼保健院，2月4日确认为确诊病例。</t>
  </si>
  <si>
    <t>21.赵某某，女，55岁，光山县南向店乡环山村居住，长期在武汉武昌洪山区生活，1月23日自武汉返回光山，23日出现发热症状，1月30日就诊于光山县人民医院，2月4日确认为确诊病例。</t>
  </si>
  <si>
    <t>22.彭某某，男，28岁，商城县上石桥镇街道居住，长期在湖北仙桃市生活，1月17日自驾到武汉，2月2日就诊于商城县人民医院，2月4日确认为确诊病例。</t>
  </si>
  <si>
    <t>23.王某某，女，36岁，息县项店镇街道居住，长期在武汉汉阳务工，1月18日与丈夫自驾车由武汉回项店。1月29日出现发热症状，2月3日就诊于息县人民医院，2月4日确认为确诊病例。</t>
  </si>
  <si>
    <t>24.胡某某（确诊患者胡某某父亲），男，56岁，新县卡房乡朱畈村居住，2月2日出现发热症状，2月2日就诊于新县人民医院，2月4日确认为确诊病例。</t>
  </si>
  <si>
    <t>25.詹某某，男，65岁，新县箭厂河乡詹湾村居住，1月22日前后有与武汉返乡亲属接触史，2月1日出现发热症状，2月2日就诊于新县人民医院，2月4日确认为确诊病例。</t>
  </si>
  <si>
    <t>26.许某某，女，52岁，淮滨县王家岗乡李营村居住，1月9日陪孙子前往武汉同济医院就医，1月21日从武汉返回淮滨，1月24日出现发热症状，1月30日就诊于淮滨县人民医院，22月4日确认为确诊病例。</t>
  </si>
  <si>
    <t>3.陶某某，女，27岁，浉河区浉河港镇马家畈村居住，1月13日到武汉就医，1月17日返回信阳，1月19日出现发热症状，就诊于市第三人民医院，1月27日确认为确诊病例，转入市第五人民医院治疗。2月4日达到解除隔离和出院标准，于当日从市第五人民医院出院。</t>
  </si>
  <si>
    <t>4.梅某某，男，37岁，息县八里岔乡八里岔居住，长期在武汉务工，1月17日出现发热，在汉口区某诊所测体温38.7摄氏度，1月20日前往湖北省应城市，1月21日就诊于息县人民医院，1月25日确认为确诊病例。2月4日达到解除隔离和出院标准，于当日从息县人民医院出院。</t>
  </si>
  <si>
    <t>1.丁某某，男，57岁，浉河区民权街道文馨园居住，曾与确诊患者吴某某有密切接触，1月29日出现发热症状，1月29日就诊于市第二人民医院，2月3日确认为确诊病例。</t>
  </si>
  <si>
    <t>2.陈某某，男，52岁，羊山新区龙飞山办事处二号公馆居住，在武汉工作，1月20日从武昌返回信阳，先后与9名家人及亲戚有接触，1月30日陈某某出现发热症状，就诊于河南圣德医院，2月3日确认为确诊病例。</t>
  </si>
  <si>
    <t>3.黄某某，男，56岁，罗山县丽水街道办事处赵园村居住，1月5日从上海乘坐高铁（G1716次7车厢11号）返回信阳，中途列车停靠武汉未下车，1月22日出现发热症状，1月27日就诊于罗山县人民医院，2月3日确认为确诊病例。</t>
  </si>
  <si>
    <t>4.张某某，男，46岁，罗山县宝城街道某家属院居住，自述1月21日、23日曾与多名武汉返乡人员接触，1月27日发病，2月1日就诊于罗山县人民医院，2月3日确认为确诊病例。</t>
  </si>
  <si>
    <t>5.包某某，男，51岁，罗山县周党镇杨冲村居住，自述1月22日与武汉返乡家人接触，1月26日发病，2月2日就诊于罗山县人民医院，2月3日确认为确诊病例。</t>
  </si>
  <si>
    <t>6.芦某某，女，62岁，罗山县宝城街道某家属院居住，自述1月22日与武汉返乡亲属接触，1月26日发病，1月31日就诊于罗山县人民医院，2月3日确认为确诊病例。</t>
  </si>
  <si>
    <t>7.张某某，男，30岁，光山县斛山乡邱大湾村居住，长期在武汉洪山区生活，1月23日发病，1月29日就诊于光山县人民医院，2月3日确认为确诊病例。</t>
  </si>
  <si>
    <t>8.熊某某，男，62岁，光山县北向店乡街道居住，1月21日，其子在鄂州出现发热，1月22日父子相见，1月24日患者出现发热症状，2月1日就诊于光山县人民医院，2月3日确认为确诊病例。</t>
  </si>
  <si>
    <t>9.胡某某，女，53岁，光山县凉亭乡王湾村居住，常年在武汉务工，1月29日出现发热症状，1月31日就诊于光山县人民医院，2月3日确认为确诊病例。</t>
  </si>
  <si>
    <t>10.徐某某，女，45岁，固始县三河尖乡汤岗村居住，长期在武汉生活，1月27日出现发热症状，1月29日就诊于固始县人民医院，2月3日确认为确诊病例。</t>
  </si>
  <si>
    <t>11.朱某某，女，51岁，固始县蒋集镇新街村居住，长期在武汉生活，1月29日出现发热症状，1月31日就诊于固始县信合医院，2月3日确认为确诊病例。</t>
  </si>
  <si>
    <t>12.吴某某，女，45岁，商城县达权店乡许冲村居住，长期在武汉务工，1月23日出现发热症状，2月1日就诊于商城县人民医院，2月3日确认为确诊病例。</t>
  </si>
  <si>
    <t>13.彭某某，男，53岁，潢川县双柳树店乡晏岗村居住，1月30日出现发热症状，1月31日就诊于潢川县人民医院，自述1月23日前后与武汉返回家人有接触，2月3日确认为确诊病例。</t>
  </si>
  <si>
    <t>1.刘某某，女，46岁，平桥区阳光花园居住，1月15日前后途经武汉时与家人一起聚餐，1月24日出现发热症状，1月31日就诊于市第四人民医院，2月2日确认为确诊病例。</t>
  </si>
  <si>
    <t>2.胡某某（刘某某妹夫），男，42岁，平桥区阳光花园居住，1月15日前后途经武汉时与亲友一起聚餐，1月25日因食用不洁食物腹泻，1月26日出现发热症状，1月31日就诊于市第四人民医院，2月2日确认为确诊病例。</t>
  </si>
  <si>
    <t>3.徐某某，男，40岁，浉河区东双河镇白庙村居住，自营理发店，1月25日发病，自述有与武汉人员接触史，2月1日就诊于市第四人民医院，2月2日确认为确诊病例。</t>
  </si>
  <si>
    <t>2.黄某某，女，31岁，武汉市民，东西湖区金银湖恒大城居住，1月22日乘机从武汉去昆明旅行（昆明航空公司KY 8288航班：武汉天河机场至昆明长水机场），1月26日从昆明南站乘坐高铁（D1538次2车05D）至信阳东站，随后与家人在罗山县老汽车站附近一商铺居住，1月29日发病，1月30日就诊于罗山县人民医院，2月2日确认为确诊病例。</t>
  </si>
  <si>
    <t>1.宋某某，男，24岁，淮滨县王家岗乡小围村居住，长期在武汉华南水果市场务工，1月22日从武汉返回淮滨县，1月28日发病，1月29日就诊于淮滨县人民医院，2月2日确认为确诊病例。</t>
  </si>
  <si>
    <t>2.王某某，男，51岁，淮滨县滨湖街道淮滨花园居住，1月18日从湖南衡阳返回淮滨时在武汉留宿一夜，1月19日从武汉乘车返回淮滨，1月24日发病，1月31日就诊于淮滨县人民医院，2月2日确认为确诊病例。</t>
  </si>
  <si>
    <t>1.李某某，女，51岁，光山县紫水街道金泰领秀城居住，有武汉居住史，1月21日与确诊患者仲某某同车从武汉返回光山，1月27日出现发热症状，1月31日就诊于光山县人民医院，2月2日确认为确诊病例。</t>
  </si>
  <si>
    <t>2.李某某，男，62岁，光山县马畈镇徐寨村居住，1月26日发病，1月31日就诊于光山县人民医院，自述一个月前坐火车从广东回到光山县家中，2月2日确认为确诊病例。</t>
  </si>
  <si>
    <t>3.晏某某，男，27岁，光山县晏河乡刘畈村居住，1月19日从北京返回光山，1月21日晚上和武汉归来的同学聚餐，1月25日发病，1月31日就诊于光山县人民医院，2月2日确认为确诊病例。</t>
  </si>
  <si>
    <t>4.周某某，男，37岁，光山县白雀园镇街道居住，长期在武汉工作，1月23日从武汉返回。1月25日发病，1月31日就诊于光山县人民医院，2月2日确认为确诊病例。</t>
  </si>
  <si>
    <t>1.尹某某（陈某某婆婆），女，52岁，平桥区平桥街道居住，1月21日前后，有与武汉返回信阳人员聚餐经历，1月22日出现发热症状，1月25日就诊于市第二人民医院，2月1日确认为确诊病例。</t>
  </si>
  <si>
    <t>2.陈某某，女，27岁，平桥区龙江路凯旋城居住，系患者尹某某儿媳，1月21日前后，有与武汉返回信阳人员聚餐经历，1月23日出现发热症状，1月25日就诊于市第二人民医院，2月1日确认为确诊病例。</t>
  </si>
  <si>
    <t>3.訾某某，男，53岁，明港镇金辉花园居住，1月19日有与武汉人员接触经历，1月19日发病，1月29日就诊于市第二人民医院，2月1日确认为确诊病例。</t>
  </si>
  <si>
    <t>4.余某某，女，28岁，羊山新区东方今典居住，在武汉生活，1月22日由武汉返回信阳，1月23日发病，1月29日就诊于市第二人民医院，2月1日确认为确诊病例。</t>
  </si>
  <si>
    <t>5.李某某，男，27岁，浉河区红太阳小区居住，此前从昆明乘高铁转武汉返回信阳，在武汉高铁站停留1小时，1月28日发病，1月31日就诊于市第二人民医院，2月1日确认为确诊病例。</t>
  </si>
  <si>
    <t>6.石某某，男，40岁，浉河区柳林乡新街居住，长期在武汉生活，1月22日从武汉返回信阳亲戚家，1月24日发病，1月28日就诊于市第三人民医院，2月1日确认为确诊病例，已转入市第五人民医院。</t>
  </si>
  <si>
    <t>7.黄某某，男，51岁，平桥区平西街道南一胡同和美小区居住，1月13日曾有与武汉回信阳人员接触史，电话回访对方无发热症状，1月23日发病，1月26日就诊于市第四人民医院，2月1日确认为确诊病例。</t>
  </si>
  <si>
    <t>8.蔡某某，女，71岁，浉河区十三里桥乡街道居住，1月21日家人赴武汉市就医返回。1月26日出现发热症状,先后就诊于市第三人民医院和市中心医院，2月1日确认为确诊病例，已转入市五院治疗。</t>
  </si>
  <si>
    <t>9.刘某某（患者鲁某某之子），男，29岁，潢川县弋阳街道经济开发区居住，1月20日出现发热，1月27日就诊于潢川县人民医院，2月1日确认为确诊病例。</t>
  </si>
  <si>
    <t>10.冯某某，女，46岁，潢川县弋阳街道居住，1月21日从武汉返乡，1月24日出现发热症状，1月27日就诊于潢川县人民医院，2月1日确认为确诊病例。</t>
  </si>
  <si>
    <t>11.宋某某，男，26岁，息县夏庄镇街西村居住，长期在武汉务工，1月26日发病，1月28日就诊于息县人民医院，2月1日确认为确诊病例。</t>
  </si>
  <si>
    <t>12.杨某某，男，25岁，息县淮河街道八里新村居住，无与武汉人员接触史，1月24日发病，1月28日就诊于息县人民医院，2月1日确认为确诊病例。</t>
  </si>
  <si>
    <t>13.宣某某，女，33岁，息县淮河街道老石油公司家属院居住，1月27日出现发热症状，1月30日就诊于息县人民医院，自述有武汉旅游史，2月1日确认为确诊病例。</t>
  </si>
  <si>
    <t>14.王某某，男，45岁，淮滨县邓湾乡新寨村居住，在武汉青山区生活，1月19日从武汉乘客车返回潢川过年，1月22日出现发热、乏力，1月26日就诊于淮滨县人民医院，2月1日确认为确诊病例。</t>
  </si>
  <si>
    <t>15.张某某，女，56岁，光山县白雀园镇冯寨村居住，在武汉金汉大道某市场生活。1月23日与丈夫从武汉返回光山，1月29日出现发热症状，1月30日就诊于光山县人民医院，2月1日确认为确诊病例。</t>
  </si>
  <si>
    <t>16.肖某某，女，61岁，光山县仙居乡独山村居住，长期在武汉务工，1月22日自驾车返回光山，1月27日出现发热症状，1月31日就诊于光山县人民医院，2月1日确认为确诊病例。</t>
  </si>
  <si>
    <t>17.唐某某，男，52岁，光山县斛山乡胡店村居住，1月20日前往武汉市，1天后返回，1月27日发病，1月29日就诊于光山县人民医院，2月1日确认为确诊病例。</t>
  </si>
  <si>
    <t>18.李某某，男，55岁，固始县蒋集镇兴隆村居住，长期在武汉生活，1月22日自驾车返回固始家中，1月26日前后出现发热症状，1月28日就诊于固始县人民医院，2月1日确认为确诊病例。</t>
  </si>
  <si>
    <t>1.余某某，男，27岁，浉河区吴家店镇邱湾村居住，长期在武汉务工。1月21日从武汉驾车回到信阳，1月27日出现发热症状后到镇卫生院就医，当晚22点左右就诊于市中心医院，1月31日确认为确诊病例，已转市五院治疗。</t>
  </si>
  <si>
    <t>3.程某某，女，29岁，浉河区金牛山街道居住,长期在武汉生活，1月22日驾车从武汉返回信阳，1月24日出现发热症状，1月27日就诊于市中心医院，1月31日确认为确诊病例，已转市五院治疗。</t>
  </si>
  <si>
    <t>4.雷某某（程某某家人），男，29岁，浉河区金牛山街道居住，长期在武汉生活，1月22日驾车从武汉返回信阳，1月26日出现发热症状，1月27日就诊于市中心医院，1月31日确认为确诊病例，已转市五院治疗。</t>
  </si>
  <si>
    <t>5.袁某某,女,58岁,浉河区游河乡出山村居住，1月13日曾和家人去过武汉，1月27日以“发热7天”为主诉就诊于市第三人民医院，1月31日确认为确诊病例。</t>
  </si>
  <si>
    <t>6.李某某，女，52岁，平桥区台北城上城居住（1月29日确诊患者张某某妻子），1月23日出现发热症状，1月24日就诊于市第四人民医院，1月31日确认为确诊病例，已转市五院治疗。</t>
  </si>
  <si>
    <t>7.刘某某，男，71岁，平桥区平西办事处居住，1月30日以“发热，咳嗽5天余”为主诉就诊于市第四人民医院，自述春节前与来自武汉人员有接触，1月31日确认为确诊病例，已转市五院治疗。</t>
  </si>
  <si>
    <t>8.王某某，女，50岁，平桥区河源二号公馆居住，无武汉居住及旅游史（自述1月20日，其丈夫从武汉回到信阳），1月25日，出现发热症状，1月29日就诊于市第一人民医院，1月31日确认为确诊病例，2月1日转市五院治疗。</t>
  </si>
  <si>
    <t>9.田某某，男，70岁，平桥区白高庙小区居住，自述无武汉居住史，1月13日出现发热症状，1月28日就诊于市第一人民医院，1月31日确认为确诊病例，2月1日转市五院治疗。</t>
  </si>
  <si>
    <t>13.陈某某，男，25岁，新县新集镇京九路居住，1月22日出现发热症状，1月28日就诊于新县人民医院，1月31日确认为确诊病例。</t>
  </si>
  <si>
    <t>14.张某某，女，34岁，新县将军路居住，1月24日出现发热症状，1月28日就诊于新县人民医院，自述有武汉旅行史，1月31日确认为确诊病例。</t>
  </si>
  <si>
    <t>15.张某某，女，45岁，新县箭厂河乡居住，1月20日出现发热症状，1月29日就诊于新县人民医院，1月31日确认为确诊病例。</t>
  </si>
  <si>
    <t>16.胡某某，男，30岁，新县卡房乡居畈村居住，1月24日出现发热症状，1月30日就诊于新县人民医院，自述有武汉居住史，1月31日确认为确诊病例。</t>
  </si>
  <si>
    <t>17.吕某某，男,39岁,商城县河凤桥乡赵鹏村居住,1月15日带家人去武汉，1月24日出现发热症状,1月29日就诊于商城县人民医院,1月31日确认为确诊病例。</t>
  </si>
  <si>
    <t>18.任某某，男，5岁8个月，固始县徐集乡巴集村居住，1月20日与武汉返乡的大伯有过接触史，1月25日出现发热症状，1月26日就诊于固始县妇幼保健院，1月31日确认为确诊病例。</t>
  </si>
  <si>
    <t>19.姜某某，男，48岁，固始县陈集乡夏庙村居住，长期在武汉生活，1月13日从武汉返回固始，1月28日出现发热症状，1月29日就诊于固始信合医院，1月31日确认为确诊病例。</t>
  </si>
  <si>
    <t>20.冯某某，女，23岁，固始县三河尖乡汤岗村居住，1月23日从武汉返回固始，1月23日出现症状，1月29日就诊于固始县人民医院，1月31日确认为确诊病例。</t>
  </si>
  <si>
    <t>21.李某某，女，27岁，潢川县双柳树镇晏岗村居住，1月15日从上海乘火车返家途中在汉口有短暂的逗留史，1月24日出现发热症状，1月25日就诊于潢川县人民医院，1月31日确认为确诊病例。</t>
  </si>
  <si>
    <t>    2.患者仲某某，男，31，光山县紫水街道居住，1月22日从光山驾车到武汉，当日驾车回到光山，1月25日出现发热症状，1月28日就诊于光山县人民医院，1月30日确认为确诊病例。</t>
  </si>
  <si>
    <t>5.患者张某某，男，56岁，平桥区平昌关镇翟寨村居民，浉河区金牛山办事处周家山生活，长期在武汉务工，1月23日返回信阳，1月27日以“发热6天”为主诉就诊于信阳市第三人民医院，1月30日确认为确诊病例。</t>
  </si>
  <si>
    <t>7.患者张某某，女，47岁，固始县城郊乡六里棚居住，在武汉生活，1月14日与家人由武汉返回固始县，1月26日发病就诊于固始信合医院，1月30日确认为确诊病例。</t>
  </si>
  <si>
    <t>1.患者许某某，女，34岁，武汉市民，长期居住于武汉江岸区。1月17日感冒，18日来我市探亲，浉河区工区路居住，19日感冒加重，20日就诊于信阳市中心医院，23日转入市第五人民医院治疗。23日经省卫健委会诊后确诊，是省公开发布的信阳市第一例确诊病人。</t>
  </si>
  <si>
    <t>2.患者张某某，男，47岁，羊山新区羊山1街居住，武汉某铁路单位职工，1月14日从武汉返回信阳出现发热，就诊于个体诊所，19日就诊于市第一人民医院，23日转入市第五人民医院治疗，24日确认为确诊病例。</t>
  </si>
  <si>
    <t>3.患者杜某某，男，65岁，羊山新区府都花园居住，1月3日出现感冒、乏力症状，5日去武汉，9日返回信阳，16日出现咳嗽发烧症状后在诊所治疗，19日再次发热，就诊于市第一人民医院，23日转入市第五人民医院治疗，24日确认为确诊病例。</t>
  </si>
  <si>
    <t>4.患者庞某某，女，33岁，浉河区经典花园居住，长期居住于武汉，1月6日从武汉返回信阳家中，16日出现发热，20日就诊于信阳市中心医院，当日转入市第五人民医院治疗，24日确认为确诊病例。</t>
  </si>
  <si>
    <t>5.患者徐某某，男，37岁，浉河区金牛路居住，1月11日去武汉出差，次日返回。18日出现感冒症状，20日出现发热症状，就诊于信阳市中心医院，并转入市第五人民医院治疗，24日确认为确诊病例。</t>
  </si>
  <si>
    <t>7.患者韩某某（患者吴某某母亲），女，80岁，浉河区文化路宝丰华府居住，1月21日以“发热2天”为主诉，就诊于市中医院，既往有高血压、糖尿病、冠心病史，25日确认为确诊病例，已转市第五人民医院治疗。</t>
  </si>
  <si>
    <t>8.患者刘某某（患者吴某某妻子），女，46岁，浉河区文化路宝丰华府居住，1月23日以“全身乏力酸痛伴干咳一天”为主诉就诊于市中医院，26日确认为确诊病例，已转入市第五人民医院治疗。</t>
  </si>
  <si>
    <t>9.患者殷某某（患者吴某某家保姆），女，45岁，浉河区胜利南路居住，1月25日以“畏寒、发热3天”为主诉就诊于市中医院，27日确认为确诊病例，已转入市第五人民医院治疗。</t>
  </si>
  <si>
    <t>10.患者吴某某（吴某某姐姐），女，56岁，浉河区大庆路文馨园居住，1月27日“以发热伴干咳2天”为主诉就诊于市中医院，29日确认为确诊病例，已转入市第五人民医院治疗。</t>
  </si>
  <si>
    <t>11.患者张某某，男，52岁，平桥区台北城上城居住，1月23日以“咳嗽伴发热5天”为主诉就诊于市四院，自述有同武汉返乡人员接触史，29日确认为确诊病例，已转入市第五人民医院治疗。</t>
  </si>
  <si>
    <t>12.患者肖某某，男，16岁，浉河区北京大街徐家湾居住，1月19日从武汉返回后出现咳嗽、头痛，伴肌肉酸痛，23日就诊于信阳市中心医院，25日确认为确诊病例，已转入市第五人民医院治疗。</t>
  </si>
  <si>
    <t>13.患者毕某某，男，54岁，羊山新区羊山四街居住，武汉某铁路单位职工，1月13日出现畏寒发热症状，19日返回信阳，23日就诊于信阳市中心医院，25日确认为确诊病例，已转入市第五人民医院治疗。</t>
  </si>
  <si>
    <t>21.患者卢某某，男，41岁，浉河区京深路居住，1月22日从武汉返回信阳，23日就诊于市第三人民医院，自述7天前在武汉出现间断发热，3天前返回信阳，25日确认为确诊病例，已转入市第五人民医院治疗。</t>
  </si>
  <si>
    <t>27、患者张某某，男，44岁，光山县殷棚乡李庄村居住，1月11日从北京坐高铁返回光山并出现发热不适，12日至15日在当地诊所治疗，16日就诊于光山县人民医院，28日确认为确诊病例。</t>
  </si>
  <si>
    <t>30.患者杨某某，男，52岁，商城县鲇鱼山办事处居住，在武汉从事建筑管理工作，1月16日出现发热，18日返回商城，20日至21日在匡店村诊所治疗，23日就诊于商城县人民医院，25日确认为确诊病例，27日转市第五人民医院治疗。</t>
  </si>
  <si>
    <t>31.患者蔡某某，男，51岁，商城县城关镇迎春台居住，1月23日就诊于商城县人民医院，自述14日受凉后发热，有前往武汉就医经历，25日确认为确诊病例，26日转市第五人民医院治疗。</t>
  </si>
  <si>
    <t>32.患者彭某某，男，54岁，商城县吴河乡沈畈村居住，1月22日以“发热6天”为主诉就诊于县人民医院，自述去过武汉华南海鲜市场，29日确认为确诊病例。</t>
  </si>
  <si>
    <t>33.患者罗某某，女，18岁，商城县赤城街道居住，1月19日从武汉某学院返回商城家中，27日以“发热7天、咳嗽、咳痰”为主诉就诊于商城县人民医院，29日确认为确诊病例。</t>
  </si>
  <si>
    <t>34.患者王某某，男，40岁，潢川县谈店乡八里村居住，长期在武汉生活，1月16日不规则发热，18日返回潢川家中，21日就诊于潢川县人民医院，25日确认为确诊病例，已转市第五人民医院治疗。</t>
  </si>
  <si>
    <t>35.患者鲁某某，女，56岁，潢川县黄岗乡长堰村居住，在湖北黄冈生活，1月17日从武汉返回潢川，21日出现咳嗽、干咳，24日就诊于潢川县人民医院，25日确认为确诊病例。</t>
  </si>
  <si>
    <t>36.患者王某某，男，62岁，潢川县定城办事处县后街居住，1月21日由武汉返乡，24日出现发热症状，就诊于潢川县人民医院，29日确认为确诊病例。</t>
  </si>
  <si>
    <t>37.患者高某某，女，38岁，潢川县春申办事处西关街居住，1月15日从武汉返回家中，19日出现发热症状，间断就诊于当地诊所，22日就诊于潢川县人民医院，29日确认为确诊病例，已转市第五人民医院治疗。</t>
  </si>
  <si>
    <t>38.患者付某某，男，56岁，固始县蒋集镇居民，在武汉市生活，1月12日出现发热症状，17日返回固始，22日就诊于固始信合医院，23日转入固始县人民医院，当日转入市第五人民医院治疗，25日确认为确诊病例。</t>
  </si>
  <si>
    <t>39.患者李某某，男，54岁，出租车司机，固始县居民，22日以“6天前发热”为主诉就诊于固始县人民医院，24日确认为确诊病例。</t>
  </si>
  <si>
    <t>41.患者袁某某，女54岁，固始县张广乡长岗村居住，1月23日出现咳嗽症状，26日就诊于固始县人民医院，自述“14天内有新型冠状病毒确诊患者接触史，在家隔离观察”，29日确认为确诊病例。</t>
  </si>
  <si>
    <t>1.邵某某，女，25岁，川汇区人。1月25日、26日两次和刘某某（姨妈，2月3日平顶山市确诊病例）、刘某某（其姥爷，2月4日确诊病例）等家人聚会。1月30日出现发热症状，自行服药治疗，4日就诊于周口市中心医院，5日被确认为确诊病例。现隔离治疗中，病情稳定。该患者确认密切接触人员6人，现隔离观察中。</t>
  </si>
  <si>
    <t>2.刘某某，女，51岁，川汇区人。1月26日与刘某某（其妹妹，2月3日平顶山市确诊病例）、刘某某（其父亲，2月4日确诊病例）等家人聚会。2月2日出现发热症状，3日就诊于周口市中心医院，5日被确认为确诊病例。现隔离治疗中，病情稳定。该患者确认密切接触人员5人，现隔离观察中。</t>
  </si>
  <si>
    <t>3.韩某某，女，49岁，郸城县人，1月26日出现乏力、发热等症状，自行服药治疗，2月3日就诊于秋渠卫生院，4日就诊于郸城县中医院，5日被确认为确诊病例。现隔离治疗中，病情稳定。该患者确认密切接触人员30人，现隔离观察中。</t>
  </si>
  <si>
    <t>1.董某某，男，48岁，西华县人。1月22日从厦门坐火车回西华，途径武汉转车。29日出现发热症状，2月2日就诊于西华县人民医院，4日被确认为确诊病例。现隔离治疗中，病情稳定。该患者确认密切接触人员4人，现隔离观察中。</t>
  </si>
  <si>
    <t>2.刘某某，男，78岁，现住莲花路泰和公馆，是平顶山市确诊病例刘某某（其女儿）的密切接触者。1月29日出现感冒发热症状，30日就诊于市第二人民医院，2月3日转入市传染病医院，隔离治疗，4日被确认为确诊病例。现隔离治疗中，病情稳定。该患者确认密切接触人员10人，现隔离观察中。</t>
  </si>
  <si>
    <t>3.徐某某，男，25岁，沈丘县人，现住湖北省黄冈市浠水县，1月19日途径武汉，20日途径郑州，21日回到沈丘县家中。2月2日出现发热症状，自行服药治疗。3日就诊于沈丘县人民医院，4日被确认为确诊病例。现隔离治疗中，病情稳定。该患者确认密切接触人员27人，现隔离观察中。</t>
  </si>
  <si>
    <t>12.于某某，男，40岁，郸城县人，家住白马镇仵庄行政村后于庄村，在武汉市江岸区经营馍店，于1月18日无明显诱因发热，体温最高38.5°C伴乏力、前胸疼痛，在武汉市张医生诊所输液后，体温正常。于22日返回郸城县白马镇后，再次出现发热，在大杨庄诊所给予输液治疗，体温正常。26日体温再次升高，到郸城县人民医院发热门诊就诊，诊断为新型冠状病毒感染的肺炎，现隔离治疗，病情稳定。该患者确认密切接触人员15人，现隔离观察中。</t>
  </si>
  <si>
    <t>10.刘某某，男，24岁，西华县人，家住奉母镇沟刘村，于2019年12月在武汉做生意，居住30-40天，居住地距离野生动物市场约10公里。1月22日发热、咳嗽，体温最高38.8℃，伴头痛，在家给予药物治疗，症状不缓解。24日到临颖县人民医院就诊，胸部CT提示左肺炎，回当地诊所输液治疗（其间隐瞒武汉居住史）。25日到西华县人民医院隔离病区就诊，诊断为新型冠状病毒感染的肺炎，现隔离治疗，病情稳定。该患者确认密切接触人员13人，现隔离观察中。</t>
  </si>
  <si>
    <t>朱某某，男，26岁，太康县人，家住马厂镇武庄行政村苏堂村，为武汉体育学院学生，1月13日离开武汉前往江苏昆山市婶婶家，1月17日出现发热症状，在当地按“上呼吸道感染”自行口服药物治疗，19日从昆山市返回，20日回到太康家中居住，并在大刘庄诊所治疗3天，症状未见明显改善，于24日前往永兴医院住院治疗，诊断为新型冠状病毒感染的肺炎，于25日转入太康县人民医院感染性疾病科隔离治疗，目前病情稳定。该患者确认密切接触人员52人，现隔离观察中。</t>
  </si>
  <si>
    <t>患者，女，47岁，济水街道办事处人。患者2月1日发热伴全身疼痛不适回家休息，2月4日到济源新型冠状病毒肺炎救治中心就诊。2月5日确诊。</t>
  </si>
  <si>
    <t>马某某，男，31岁，现住淇滨区长江路街道办事处绿城花园，1月19日从武汉乘坐K1267次列车（第1车厢）返回鹤壁，自述2月4日发病，2月6日被救护车送至市人民医院就诊，2月7日确诊转至市传染病医院隔离治疗。</t>
  </si>
  <si>
    <t>　　张某某，女，30岁，马某某妻子，现住淇滨区长江路街道办事处绿城花园，自述2月3日发病，2月6日被救护车送至市人民医院就诊，2月7日确诊转至市传染病医院隔离治疗。</t>
  </si>
  <si>
    <t>　1.王某某，男，31岁。住址浚县卫溪街道办事处，在郑州高新区工作。1月20日自驾车返浚。1月27日发病，1月31日到浚县人民医院就诊，2月1日确诊。目前在浚县人民医院隔离治疗。</t>
  </si>
  <si>
    <t>病例6：男，汉族，56岁，现住二七区永安街35号院。1月17号乘列车T3038（8车厢）返回郑州，1月21日曾到附近诊所就诊，1月23日到河南省武警医院就诊，1月24日确诊。</t>
  </si>
  <si>
    <t>病例7：男，汉族，39岁，现住二七区兴华南街46号院。1月17日乘G508（9车厢）列车从武汉返回郑州，1月23日到郑州市第二人民医院发热门诊就诊，1月24日确诊。</t>
  </si>
  <si>
    <t>病例11：女，64岁（为病例3家属），现住巩义市新华街道办事处育英街烟草局家属院。1月16日到巩义市育英街诊所就诊，1月19日到巩义市瑞康医院就诊，1月22日由120急救车送往巩义市人民医院治疗，1月24日确诊。</t>
  </si>
  <si>
    <t>病例12：男，24岁，现住巩义市夹津口镇。1月21日、22日在村诊所就医，1月22日父母开车将其送到巩义市人民医院就诊，1月24日确诊。</t>
  </si>
  <si>
    <t>患者高某某，男，62岁，籍贯鲁山县，长期居住于新华区，1月15日从武汉返平；22日在市级医疗机构就诊发现，当日转至市传染病医院接受隔离治疗；23日诊断为疑似病例；24日经省级复核，被认定为我市首例确诊患者。</t>
  </si>
  <si>
    <t>确诊病例1：贺某某，男，29岁，示范区阳庙乡人。长期在武汉市工作。在武汉发热3天，当地治疗热退。1月15日晚返回焦作市。于2020年1月21日因发热、咳嗽就诊于市第三人民医院，于2020年1月22日和1月23日两次由市疾控中心进行核酸检测。为明确诊断，1月24日由省疾控中心再次进行核算检测为阳，经市专家组会诊确定为新型冠状病毒感染的肺炎（重症），给予规范治疗。 2月3日上午，经过13天的精心治疗，达到出院标准，成为我市首例治愈出院的患者。</t>
  </si>
  <si>
    <t>5.梅某某，男，58岁，光山县城关一中居住，1月11日陪家人到武汉就医，1月16日返回光山，1月17日因发热、咳嗽就诊于光山县人民医院，1月25日确认为确诊病例。2月4日达到解除隔离和出院标准，于当日从光山县人民医院出院。</t>
  </si>
  <si>
    <t>15.患者彭某某，女，49岁，罗山县灵山镇檀墩村居住，1月22日到信阳市中心医院就诊，自述7天前在武汉出现发热，未诊治而回罗山家中，25日确认为确诊病例，已转入市第五人民医院治疗。</t>
  </si>
  <si>
    <t>22.患者王某某，女，49岁，息县关店乡戴东村人，住在武汉，1月14日出现咳嗽，无发热，到当地诊所治疗，18日回到息县，在乡诊所输液治疗3天，22日就诊于县人民医院，25日确认为确诊病例。</t>
  </si>
  <si>
    <t>23.患者梅某某，男，37岁，息县八里岔乡八里岔居住，长期在武汉务工，1月17日出现发热，在汉口区某诊所测体温38.7摄氏度，20日前往湖北省应城市，21日就诊于县人民医院，25日确认为确诊病例。</t>
  </si>
  <si>
    <t>24.患者梅某某，男，58岁，光山县城关一中居住，1月11日陪家人到武汉就医，16日返回光山，17日因发热、咳嗽就诊于县中医院，25日确认为确诊病例。  </t>
  </si>
  <si>
    <t>25、患者郭某某，女，51岁，光山县斛山乡赵桥村居住，1月20日从武汉返回光山，21日出现发热，就诊于光山县人民医院，25日确认为确诊病例。</t>
  </si>
  <si>
    <t>病例9：男，44岁，武汉市江汉区人。1月22日乘T3038次列车（3车厢）到达郑州，乘大巴车到新密探亲，当日乘公交车到新密第一人民医院就诊，1月25日确诊。</t>
  </si>
  <si>
    <t>病例10：男，商丘市永城市马桥镇人。1月17日乘车从武汉到达涡阳，后乘私家车回家，1月19日在当地村诊所治疗，1月20日到永城市人民医院就诊，1月23日中午乘G1807次列车到郑州东站，乘地铁到河南省人民医院就诊，1月25日确诊，现已治愈出院。</t>
  </si>
  <si>
    <t>病例13：男，31岁，开封市尉氏县南曹乡人。1月22日乘坐G82次列车（12车厢）从武汉到郑州，乘坐网约车到郑州市第六人民医院就诊，1月23号乘坐网约车到郑大一附院就诊，1月25日确诊。</t>
  </si>
  <si>
    <t>病例14：女，55岁（为病例6家属），现住郑州市二七区永安街35号院。1月22日到附近诊所就诊，1月23日到郑州市第六人民医院就诊，1月25日确诊。</t>
  </si>
  <si>
    <t>病例15：女，17岁，现住郑州市中原区林山寨40号院。1月22日乘坐G4802列车（4车厢）从武汉回到郑州，1月23日乘坐出租车到郑州市中心医院就诊，1月25日确诊。</t>
  </si>
  <si>
    <t>病例16：男，40岁，现住郑州市管城区美景天城。1月16日乘坐G518次高铁（14车厢）从武汉到信阳，1月23日乘坐G422次高铁抵达郑州东站，1月24日到省中医药大学第一附属医院就诊，1月25日确诊。</t>
  </si>
  <si>
    <t>病例17：男，54岁，武汉市武昌区人。1月24日乘坐高铁G556从荆州到郑州，同日到河南省人民医院就诊，1月25日确诊。</t>
  </si>
  <si>
    <t>病例18：男，19岁，现住郑州市金水区丰庆路中方园小区。1月20日乘坐G4820次高铁从武汉返回郑州，1月23日到郑州市第九人民医院就诊，1月25日确诊。</t>
  </si>
  <si>
    <t>病例19：男，36岁，现住郑州市惠济区古荥镇海棠苑小区。1月13日乘坐G2032高铁（3车厢）从武汉到达郑州，1月22日开车去新密，1月24日到新密市中医院就诊，1月25日确诊。</t>
  </si>
  <si>
    <t>病例20：男，22岁，武汉市江汉区人。1月22日晚乘K262列车到达郑州，1月24日到郑州市第六人民医院就诊，1月25日确诊。</t>
  </si>
  <si>
    <t>赵XX，女，47岁，现住商丘市示范区中州办事处。1月22日出现发热，伴头痛、咳痰、胸闷症状，1月25日到商丘市第三人民医院就诊，后转入商丘市市立医院诊治，经市疾控中心检测确诊为新型冠状病毒肺炎确诊病例，目前体征平稳。已追踪到密切接触者6人，均居家隔离医学观察中。</t>
  </si>
  <si>
    <t>2.吴某某，男，46岁，浉河区文化路宝丰华府居住，1月23日就诊于市中医院，自述5天前和家人在武汉就医，回家后开始发热，1月25日确认为确诊病例，转入市第五人民医院治疗。2月4日达到解除隔离和出院标准，于当日从市第五人民医院出院。</t>
  </si>
  <si>
    <t>6.患者吴某某，男，46岁，浉河区文化路宝丰华府居住，1月23日就诊于市中医院，自述5天前和家人在武汉就医，回家后开始发热，25日确认为确诊病例，已转入市第五人民医院治疗。</t>
  </si>
  <si>
    <t>14.患者王某某，女，54岁，羊山新区府都花园居住，长期住于武汉，患有冠心病、心肌缺血，1月14日由武汉返回信阳，22日就诊于信阳市中心医院，25日确认为确诊病例，已转入市第五人民医院治疗。</t>
  </si>
  <si>
    <t>26、患者王某某，男，53岁，光山县斛山乡赵桥人，长期居住武汉，1月16日返回光山，就诊于光山县人民医院，25日确认为确诊病例。</t>
  </si>
  <si>
    <t>病例21：男，55岁，现住平顶山市鲁山县老城大街。1月7日从武汉乘大巴返回平顶山，1月22日上午乘私家车前往鲁山县人民医院就诊，1月22日晚乘私家车前往郑州大学第一附属医院（郑东院区）就诊，1月26日确诊。</t>
  </si>
  <si>
    <t>病例22：男，49岁，现住郑州市丰乐路大桥局一公司家属院。1月20日从武汉乘G486次高铁（1车厢）返回郑州，1月21日到大桥医院就诊，1月22日前往郑州大学第一附属医院（郑东院区）就诊，1月26日转院至郑州大学第一附属医院（河医院区）治疗，1月26日确诊。</t>
  </si>
  <si>
    <t>病例23：女，43岁，湖北武汉人，现住驻马店市汝南县。1月22日从武汉乘G74次高铁（11车厢）前往驻马店，1月24日乘G544次高铁（6车厢）到达郑州后前往省人民医院就诊，1月26日确诊。</t>
  </si>
  <si>
    <t>病例24：女，33岁，现住武汉市青山区友谊大道。1月18日从武汉乘G84次高铁到郑州，后乘私家车前往山西晋城，1月21日乘私家车前往郑州大学第一附属医院（郑东院区）就诊，1月26日确诊。</t>
  </si>
  <si>
    <t>病例25：男，62岁，现住武汉市汉江区。1月19日从汉口乘T182次列车（7车厢）到信阳淮滨，1月23日前往淮滨市第二人民医院就诊，1月23日下午乘G822次高铁（7车厢）前往到郑州大学第一附属医院就诊，1月26日确诊。</t>
  </si>
  <si>
    <t>病例26：男，22岁，现住新郑市新村镇。1月17日驾车从武汉返回新郑，1月22日上午前往新郑市人民医院解放路院区就诊，1月26日确诊。</t>
  </si>
  <si>
    <t>病例27：男，37岁，现住郑州市郑东新区冉庄锦程花园1号院。1月21日从武汉乘G84次高铁（5车厢）返回郑州，1月23日乘私家车前往中牟县人民医院就诊，1月26日确诊。</t>
  </si>
  <si>
    <t>病例28：女，50岁，现住巩义市夹津口镇。1月19日乘G406高铁从武汉返回郑州，1月23日上午乘私家车前往巩义市阳光医院就诊，1月23日下午前往巩义市人民医院就诊，1月26日确诊。</t>
  </si>
  <si>
    <t>病例29：男，44岁，现住郑州市金水区东风路办事处开祥御龙城。1月21日下午乘G530次高铁（13车厢）从武汉返回郑州，1月25日到河南中医药大学第二附属医院就诊，1月26日确诊。</t>
  </si>
  <si>
    <t>第一例确诊患者，女，38岁，户籍通许县，长期在武汉居住。2020年1月21日发病，1月26日送检样本核酸检测结果为阳性，确诊。现在通许县定点医院隔离治疗，情况良好。</t>
  </si>
  <si>
    <t>患者赵某某，男，38岁，1月23日从武汉回到鲁山县家中；24日患者拨打120电话，鲁山县人民医院将其接到医院收治；根据检测结果，26日认定为确诊患者。</t>
  </si>
  <si>
    <t>患者李某某，男，38岁，1月22日从武汉回到鲁山县家中；25日骑电动车到鲁山县人民医院就诊；根据检测结果，26日认定为确诊患者。</t>
  </si>
  <si>
    <t>    病例四：胡某，男，35岁，林州市开元街道办事处人，在株洲市一家公司工作，该公司1名员工于1月25日被确诊为新型冠状病毒感染的肺炎。1月23日胡某与妻子乘火车到达安阳火车站，亲戚开车接回林州家中。24日胡某出现发热、头晕症状，自行服药后体温恢复正常。26日因再次发热到林州市人民医院隔离治疗，后经专家组会诊，诊断为新型冠状病毒感染的肺炎疑似病例。27日，市疾控中心对采集的患者样本进行检测，结果显示呈病毒核酸阳性，予以确诊。</t>
    <phoneticPr fontId="2" type="noConversion"/>
  </si>
  <si>
    <t>1.杜某某，男，64岁，淮阳区人，家住朱集乡大杜庄。1月21日从武汉回到项城后出现发热，服药后无明显缓解，无明显症状，到项城市第一人民医院就诊，27日经项城人民医院专家会诊后，以“疑似新型冠状病毒引起的肺炎”收入隔离病区，现病情稳定。该患者确认密切接触人员6人，现隔离观察中。28日确诊</t>
    <phoneticPr fontId="2" type="noConversion"/>
  </si>
  <si>
    <t>2.王某某，男，33岁，鹿邑县人，家住邱集乡大王庄，在武汉从事流动商贩生意，工作地点不固定。1月25日出现发热寒战，自行口服药物后寒战减轻，26日测体温38.5℃，于村卫生室治疗，后体温正常，为进一步治疗到鹿邑真源医院就诊，查胸部CT提示双肺炎性改变，27日经专家会诊并由市疾控中心检测核糖核酸阳性，诊断为新型冠状病毒感染的肺炎，28日转入鹿邑县人民医院进行隔离治疗，病情稳定。该患者确认密切接触人员12人，现隔离观察中。28日确诊</t>
    <phoneticPr fontId="2" type="noConversion"/>
  </si>
  <si>
    <t>病例30：女，57岁，现住郑州市中原区国棉三厂。1月17日乘G512高铁（10车厢）从武汉返回郑州，1月20日前往棉纺路社区卫生服务中心就诊，1月21日晚乘私家车前往郑州大学第一附属医院就诊，1月26日前往郑州市中医院就诊，1月27日确诊。</t>
  </si>
  <si>
    <t>病例31：男，29岁，现住登封市嵩阳办嵩阳商场中街。1月22日驾车从武汉返回登封，1月24日晚到登封市人民医院就诊，1月27日确诊。</t>
  </si>
  <si>
    <t>病例32：女，56岁，现住郑州市金水区东风路蓝堡湾。1月18日接触疑似病例，1月23日至郑大一附院东院区就诊，1月27日确诊。</t>
  </si>
  <si>
    <t>病例33：女，35岁，现住平顶山市宝丰县石桥镇。1月21日驾车从武汉回平顶山，1月25日下午到河南省人民医院就诊，1月27日确诊。</t>
  </si>
  <si>
    <t>病例34：女，36岁，现住郑州市京广南路68号院。1月19日，驾车从武汉回到郑州，1月23日、24日前往附近诊所治疗，1月26日到解放军988医院就诊，1月27日确诊。</t>
  </si>
  <si>
    <t>病例35：男，30岁，现住郑州巩义市西村镇。1月22日下午驾车从武汉返回巩义，1月25日到巩义市人民医院就诊，1月27日确诊。</t>
  </si>
  <si>
    <t>病例36：男，30岁，巩义市西村镇人，在武汉市工作。1月21日乘私家车从武汉返回巩义，1月23日、24日、25日多次驾车到巩义市人民医院就诊，27日确诊。</t>
  </si>
  <si>
    <t>病例37：男，30岁，现住巩义市大峪沟镇峪秀花园。1月21日乘坐G1278、G1217次列车从武汉到达天津，1月22日开车至巩义市孝义镇，1月23日到巩义大峪沟镇，1月26日乘车到巩义市人民医院就诊，1月27日确诊。</t>
  </si>
  <si>
    <t>病例38：男，31岁，现住郑州市二七区升龙国际小区。1月9日下午与疑似病例接触，1月17日、18日连续到附近诊所治疗，1月22日下午到郑州市第二人民医院就诊，1月27日确诊。</t>
  </si>
  <si>
    <t>第二例确诊患者，男，39岁，户籍通许县，长期在武汉居住。2020年1月24日发病，1月27日送检样本核酸检测结果为阳性，确诊。现在通许县定点医院隔离治疗，情况良好。</t>
  </si>
  <si>
    <t>沈某某，男，38岁，方城县拐河镇人。1月14-15日去武汉进货，在武汉居住2天，1月16日回方城。1月24日发病，在方城县第一人民医院隔离治疗，1月27日确诊，2月5日治愈出院。</t>
  </si>
  <si>
    <t>3.温某某，男，53岁，1月22日从武汉返回信阳，就诊于信阳市中心医院，1月27日确认为确诊病例，转入市第五人民医院治疗，2月7日治愈。</t>
  </si>
  <si>
    <t>4.张某某，男，40岁，1月22日从武汉返回信阳，1月23日就诊于信阳市中心医院，1月27日确认为确诊病例，转入市第五人民医院治疗，2月7日治愈。</t>
  </si>
  <si>
    <t>16.患者陶某某，女，27岁，浉河区浉河港镇马家畈村居住，1月13日到武汉就医，17日返回信阳，19日出现发热，就诊于市第三人民医院，27日确认为确诊病例，已转入市第五人民医院治疗。</t>
  </si>
  <si>
    <t>17.患者周某某，男，28岁，浉河区浉河港乡人，常年居住于武汉，1月20日返回信阳，25日就诊于市第三人民医院，27日确认为确诊病例，已转入市第五人民医院治疗。</t>
  </si>
  <si>
    <t>18.患者陈某某，男，29岁，平桥区甘岸街道孔庄村居住，有华南海鲜市场接触史，1月23日从武汉返回信阳，26日就诊于市第三人民医院，27日确认为确诊病例，已转入市第五人民医院治疗。</t>
  </si>
  <si>
    <t>19.患者温某某，男，53岁，浉河区柳林乡红檀村居住，1月22日从武汉返回信阳，就诊于信阳市中心医院，27日确认为确诊病例，已转入市第五人民医院治疗。</t>
  </si>
  <si>
    <t>20.患者张某某，男，40岁，浉河区吴家店镇余寨村居住，1月22日从武汉返回信阳，23日就诊于信阳市中心医院，27日确认为确诊病例，已转入市第五人民医院治疗。</t>
  </si>
  <si>
    <t>　　张某某，男，45岁，现住淇县高村镇肖屯村。自述其长期在武汉打工,1月22日下午开始出现乏力、干咳、无胸闷，1月23日自驾开车从武汉返回至淇县并入住淇县人民医院，1月24日，经市疾控中心标本检测呈新型冠状病毒核酸阳性，1月25日经河南省疾控中心确定病毒核酸复核检测结果为阳性。目前患者在定点医院隔离治疗。1月27日确诊。</t>
    <phoneticPr fontId="2" type="noConversion"/>
  </si>
  <si>
    <t>　　吴某，男，23岁，现住淇滨区长江路街道办事处淇河桥南铁道佳苑小区，曾在武汉协和医院护理实习,1月19日回鹤壁，1月22日发热，1月25日就诊于人民医院发热门诊，随即转入传染病医院，经市疾控中心标本检测呈新型冠状病毒核酸阳性。经市专家组确认为新型冠状病毒感染的肺炎确诊病例。目前患者在定点医院隔离治疗。1月27日确诊。</t>
    <phoneticPr fontId="2" type="noConversion"/>
  </si>
  <si>
    <t>2.李某某，女，29岁，西华县人，有武汉居住史，1月23日出现发热等症状，25日于西华县人民医院就诊，28日被确诊为新型冠状病毒感染肺炎。目前正在隔离治疗中，病情稳定。该患者确认密切接触人员9人，现在隔离观察中。29日确诊</t>
    <phoneticPr fontId="2" type="noConversion"/>
  </si>
  <si>
    <t>3.张某某，男，38岁，西华县人，有武汉居住史，1月27日因发热等症状于西华县人民医院就诊，28日被确诊为新型冠状病毒感染肺炎。目前正在隔离治疗中，病情稳定。该患者确认密切接触人员6人，现在隔离观察中。29日确诊</t>
    <phoneticPr fontId="2" type="noConversion"/>
  </si>
  <si>
    <t>3.殷某某，女，31岁，沈丘县人，家住纸店镇池李庄村。1月18日自武汉开车经过黄冈然后返回沈丘，24日以发热2天收住院治疗，经沈丘县医院、周口市专家组会诊后，以“疑似新型冠状病毒引起的肺炎”收入隔离病区，28日检测核糖核酸阳性，诊断为新型冠状病毒感染的肺炎，现隔离治疗中，病情稳定。该患者确认密切接触人员27人，现隔离观察中。28日确诊</t>
    <phoneticPr fontId="2" type="noConversion"/>
  </si>
  <si>
    <t>4.李某某，女，49岁，沈丘县人，家住刘庄店保金堂村，在武汉巿桥囗区汉正街经营玉石。1月27日以发热、咳嗽、咳痰5天收住沈丘县医院治疗，经沈丘县医院、周口市专家组会诊后，以“疑似新型冠状病毒引起的肺炎”收入隔离病区，28日检测核糖核酸阳性，诊断为新型冠状病毒感染的肺炎，现隔离治疗中，病情稳定。该患者确认密切接触人员15人，现隔离观察中。28日确诊</t>
    <phoneticPr fontId="2" type="noConversion"/>
  </si>
  <si>
    <t>病例39：女，57岁，现住郑州市金水区纬五路10号院。1月15日接触疑似病例，1月21日到河南省人民医院就诊，1月23日乘私家车前往驻马店上蔡县并当天返郑，1月26日至郑州颐和医院就诊，当晚转至河南省人民医院治疗，1月28日确诊。</t>
  </si>
  <si>
    <t>病例40：男，35岁，开封尉氏县人，现住武汉市武昌区。1月23日上午驾车从武汉返回尉氏县，1月26日到尉氏县人民医院发热门诊就诊，当晚驾车到河南省人民医院就诊，1月28日确诊。</t>
  </si>
  <si>
    <t>病例46：女，56岁，现住郑州市新郑龙湖镇丹石锦园。1月23日驾车从武汉回到新郑龙湖，1月25日到省二院就诊，1月27日由120急救车转至新郑市公立人民医院治疗，1月28日确诊。</t>
  </si>
  <si>
    <t>第三例确诊患者，女，39岁，长期在鼓楼区居住，发病前有武汉居住史。2020年1月24日发病，1月28日送检样本核酸检测结果为阳性，确诊。现在开封市传染病医院隔离治疗，情况良好。</t>
  </si>
  <si>
    <t>万XX，男，武汉市人，在武汉市本地从事个体户经营，1月22日患者到宁陵县石桥镇探亲，居住至今，期间均在家不曾外出。患者于1月28日出现不明原因发热、咳嗽、咳痰，当日就诊于宁陵县人民医院，经市疾控中心检测确诊为新型冠状病毒肺炎确诊病例，目前体征平稳。已追踪到密切接触者11人，均居家隔离医学观察中。</t>
  </si>
  <si>
    <t>1.张某某，男，23岁，罗山县子路乡居住，在武汉生活，1月21日乘坐G727次回信阳，由其父驾车返回家中，1月25日就诊于罗山县人民医院，1月28日确认为确诊病例。2月4日达到解除隔离和出院标准，于当日从罗山县人民医院出院。</t>
  </si>
  <si>
    <t>42.患者张某某，男，23岁，罗山县子路乡居住，在武汉生活，1月21日乘坐G727次回信阳，由其父驾车返回家中，25日就诊于罗山县人民医院，28日确认为确诊病例。</t>
  </si>
  <si>
    <t>43.患者张某某，女，52岁，罗山县龙山街道居住，长期在武汉务工，1月22日驾车返回罗山家中，24日就诊于罗山县人民医院，28日确认为确诊病例。</t>
  </si>
  <si>
    <t>1.方某某，男，35岁，淮阳区人，长期居住武汉，23日受凉后出现发热、咳嗽等症状，在当地某药店自行购药治疗三天，26日于淮阳区人民医院行胸部CT检查，随后转治周口市中心医院隔离观察，市疾控中心检测新型冠状病毒核酸呈阳性，即转至周口市传染病医院重症医学科隔离治疗，现病情稳定。该患者确认密切接触人员5人，正在流行病学调查中。29日确诊</t>
    <phoneticPr fontId="2" type="noConversion"/>
  </si>
  <si>
    <t>4.高某某，女，39岁，项城市人，1月17日从武汉回项城，27日出现发热，体温波动在37.7-38.0℃，自服药无明显缓解，于项城第一人民医院就诊查胸部CT示：双肺多发斑片状及磨玻璃样阴影，经项城市第一人民医院组织专家会诊后以“新型冠状病毒肺炎疑似病例”收住隔离病区，29日确诊新型冠状病毒肺炎。目前正在隔离治疗中，病情稳定。该患者确认密切接触人员4人，现在隔离观察中。</t>
    <phoneticPr fontId="2" type="noConversion"/>
  </si>
  <si>
    <t>6.方某某，男，59岁，淮阳区人，有武汉旅居住史。1月24日出现发热等症状，28日于淮阳区人民医院就诊，29日确诊为新型冠状病毒感染肺炎。目前正在隔离治疗中，病情稳定。该患者确认密切接触人员9人，现在隔离观察中。29日确诊</t>
    <phoneticPr fontId="2" type="noConversion"/>
  </si>
  <si>
    <t>病例41：女，51岁，现住武汉市武昌区。1月24日乘坐G556高铁从荆州到达郑州，后乘出租车到河南省人民医院就诊，1月29日确诊。</t>
  </si>
  <si>
    <t>病例42：女，汉族，50岁，现住武汉市江汉区。1月22日晚乘K262到郑州，1月23日从郑州北站乘大巴到原阳，1月24日乘坐当地出租车到郑州市第六人民医院发热门诊就诊，1月29日确诊。</t>
  </si>
  <si>
    <t>病例43：女，汉族，26岁，现住郑州市二七区长江一号小区。1月22日乘坐Z4176次列车从武汉回到郑州，后乘坐81路公交车回家，1月26日下午到郑州市第六人民医院发热门诊就诊，1月29日确诊。</t>
  </si>
  <si>
    <t>病例44：女，47岁，现住郑州市管城区航海东路正商蓝钻小区。1月19日自驾到南宁探亲，接触疑似患者，1月26日上午驾车从广西返回郑州，1月28日由120急救车送至郑州市第六人民医院治疗，1月29日确诊。</t>
  </si>
  <si>
    <t>病例45：女，47岁，现住周口项城市。1月22日驾驶私家车前往项城市第一人民医院就诊，当日下午驾车到郑大一附院（郑东院区）就诊，1月29日确诊。</t>
  </si>
  <si>
    <t>病例47：男，41岁，现住郑州市上街区沙固新村。1月19日乘Z54次列车从武汉返回郑州，1月22日上午前往郑州市第十五人民医院就诊，1月29日确诊。</t>
  </si>
  <si>
    <t>第四例确诊患者，男，40岁，户籍鼓楼区，长期在鼓楼区居住，发病前有武汉居住史，与第三例患者系夫妻关系。2020年1月25日发病，1月29日送检样本核酸检测结果为阳性，确诊。现在开封市传染病医院隔离治疗，情况良好。 </t>
  </si>
  <si>
    <t>确诊病例4：患者郑某某，女，33岁，户籍郑州，定居武汉，居住温县赵堡镇南平皋村，张某妻子，1月21日自驾车返乡。1月29日晚上随张某收治于武陟县人民医院，诊断为新冠肺炎轻症， 1月31日晚市级专家会诊制定治疗方案，目前病情比较稳定。</t>
  </si>
  <si>
    <t>28、患者万某某，男，29岁，光山县槐店万河村居住，常年在武汉生活，1月21日自行驾车返回光山，24日就诊于光山县人民医院，29日确认为确诊病例。</t>
  </si>
  <si>
    <t>29.患者李某某，男，45岁，光山县紫水办事处居住，1月18日与家人同去武汉，19日从武昌坐火车返回光山，26日就诊于光山县人民医院，29日确认为确诊病例。</t>
  </si>
  <si>
    <t>40.患者刘某某，男，48岁，固始县番城街道办事处六里棚社区居住，在武汉生活，1月14日驾车与家人由武汉返回固始县，26日就诊于固始信合医院，29日确认为确诊病例。</t>
  </si>
  <si>
    <t>病例1：男，23岁，许昌市人。患者在武汉工作，1月20日从武汉乘高铁回许，22日下午出现干咳症状，在家自行服药。1月28日症状不见缓解，到许昌市中心医院就诊，入住隔离病房治疗。 1月30日确诊</t>
    <phoneticPr fontId="2" type="noConversion"/>
  </si>
  <si>
    <t>病例2：女，38岁，许昌市人。患者在武汉工作，1月21日一家4口自驾车从武汉回许，1月27日出现发热症状，在家自行服药未就诊。1月28日病情未见好转，其丈夫骑电动车将其送至许昌市人民医院就诊并隔离治疗。1月30日确诊</t>
    <phoneticPr fontId="2" type="noConversion"/>
  </si>
  <si>
    <t>病例3：男，56岁，襄城县人。患者在武汉务工，1月22日晚20时从武汉乘高铁回许， 1月27日出现发热症状，1月28日由救护车接至襄城县人民医院隔离治疗。1月30日确诊</t>
    <phoneticPr fontId="2" type="noConversion"/>
  </si>
  <si>
    <t>病例4：男，51岁，武汉市人。患者于1月23日晚上与其妻、妻姐3人自驾车来许，28日晚上出现发热、干咳，29日上午入住许昌市中心医院隔离治疗。1月30日确诊</t>
    <phoneticPr fontId="2" type="noConversion"/>
  </si>
  <si>
    <t>1.邓某某，女，40岁，城乡一体化示范区人，长期在武汉务工，1月23日从武汉回家，26日出现无明显诱因的发热、咳嗽等症状，自行服药治疗效果差，28日就诊于周口市传染病医院，转入新型冠状病毒感染肺炎疑似病区，30日经市疾控中心检测新型冠状病毒核酸呈阳性，遂转入重症医学科隔离治疗，现病情稳定。该患者确认密切接触人员6人，现隔离观察中。1月30日确诊</t>
    <phoneticPr fontId="2" type="noConversion"/>
  </si>
  <si>
    <t>2.郭某某，女，44岁，郸城县人，为患者于某某的亲密接触者，1月27日由救护车接到郸城县人民医院发热门诊就诊，查血常规、胸部CT并经救治专家组会诊后留观治疗，后经市疾控中心检测新型冠状病毒核酸呈阳性，遂住院给予相关治疗，目前病情稳定。该患者确认密切接触人员14人，现隔离观察中。1月30日确诊</t>
    <phoneticPr fontId="2" type="noConversion"/>
  </si>
  <si>
    <t>3.丁某某，男，45岁，鹿邑县人，在武汉从事货车运货生意，工作地点不固定，1月25日出现发热、寒战等症状，到鹿邑中山医院住院治疗，病情无明显缓解，经救治专家组会诊并经市疾控中心检测新型冠状病毒核酸呈阳性，30日转入鹿邑县人民医院进行隔离治疗，现病情稳定。该患者确认密切接触人员10人，现隔离观察中。1月30日确诊</t>
    <phoneticPr fontId="2" type="noConversion"/>
  </si>
  <si>
    <t>4.李某某，女，41岁，沈丘县人，1月19日从武汉市桥口区自驾车返乡，28日出现发热等症状，到沈丘县人民医院就诊，经救治专家组会诊后怀疑为新型冠状病毒感染的肺炎，经市疾控中心检测新型冠状病毒核酸呈阳性，诊断为新型冠状病毒感染的肺炎，普通型，目前患者体温正常，病情稳定。该患者确认密切接触人员9人，现隔离观察中。1月30日确诊</t>
    <phoneticPr fontId="2" type="noConversion"/>
  </si>
  <si>
    <t>5.刘某某，男，43岁，西华县人，1月25日因发热、咳嗽到西华县人民医院就诊，查体温37.4℃，化验结果正常，胸部CT示右肺上叶及中叶陈旧纤维灶，嘱其回家隔离观察，27日到西华县人民医院复诊，查血常规和胸部CT后请救治专家组会诊，怀疑为新型冠状病毒感染的肺炎，经市疾控中心检测新型冠状病毒核酸呈阳性，诊断为新型冠状病毒感染的肺炎并治疗，目前病情稳定。该患者确认密切接触人员5人，现隔离观察中。1月30日确诊</t>
    <phoneticPr fontId="2" type="noConversion"/>
  </si>
  <si>
    <t>7.卫某某，男，33岁，西华县人，1月29日因“发热、咳嗽6天”到西华县人民医院发热门诊就诊，查血常规、胸部CT后请救治专家组会诊，怀疑为新型冠状病毒感染的肺炎，后经市疾控中心检测新型冠状病毒核酸呈阳性，诊断为新型冠状病毒感染的肺炎，给予相应治疗，目前病情稳定。该患者确认密切接触人员2人，现隔离观察中。1月30日确诊</t>
    <phoneticPr fontId="2" type="noConversion"/>
  </si>
  <si>
    <t>8.冯某某，男，68岁，项城市人，1月25日出现发热、鼻塞、流涕、咳嗽等症状，到孙店镇卫生院输液，咳嗽好转，28日因高热到项城市第一人民医院发热门诊就诊，经救治专家组会诊后以“疑似新型冠状病毒感染肺炎”收入隔离病区，后经市疾控中心检测新型冠状病毒核酸呈阳性，诊断为新型冠状病毒感染的肺炎并治疗，目前病情稳定，体温正常。该患者确认密切接触人员6人，现隔离观察中。1月30日确诊</t>
    <phoneticPr fontId="2" type="noConversion"/>
  </si>
  <si>
    <t>9.冯某某，女，79岁，项城市人，与确诊患者董某某系母女关系，1月21日出现发热等症状，服退热药后无明显缓解，28日到项城市第一人民医院就诊，经救治专家组会诊后以“疑似新型冠状病毒感染肺炎”收入隔离病区，后经市疾控中心检测新型冠状病毒核酸呈阳性，诊断为新型冠状病毒感染的肺炎并治疗，目前病情稳定。该患者确认密切接触人员2人，现隔离观察中。1月30日确诊</t>
    <phoneticPr fontId="2" type="noConversion"/>
  </si>
  <si>
    <t>10.姜某某，女，53岁，沈丘县人，1月23日从武汉自驾车返乡，25日出现发热等症状，27日到沈丘县人民医院就诊，经救治专家组会诊，怀疑为新型冠状病毒感染的肺炎，当日下午经市疾控中心检测新型冠状病毒核酸为阴性，嘱其隔离观察，29日体温正常、无明显不适，30日复查新型冠状病毒核酸呈阳性，诊断为新型冠状病毒感染的肺炎，普通型，给予相应治疗，目前体温正常，病情稳定。该患者确认密切接触人员2人，现隔离观察中。1月30日确诊</t>
    <phoneticPr fontId="2" type="noConversion"/>
  </si>
  <si>
    <t>11.刘某某，女，46岁，太康县人，在武汉市青山区沙湖水果批发市场从事仓库管理工作，1月18日从武汉乘高铁及中巴车返乡，24日出现身体不适，到符草楼卫生院就诊，25日出现发热症状，自行服药后无好转，26日到太康县人民医院就诊，经救治专家组会诊后以“疑似新型冠状病毒感染肺炎”收入隔离病区，后经市疾控中心检测新型冠状病毒核酸呈阳性，诊断为新型冠状病毒感染的肺炎并治疗，目前病情稳定。该患者确认密切接触人员40人，现隔离观察中。1月30日确诊</t>
    <phoneticPr fontId="2" type="noConversion"/>
  </si>
  <si>
    <t>病例48：男，17岁，现住郑州市管城区十八里河街道大王庄。1月23日乘Z90从武汉回到郑州，1月27日中午乘车到郑州市第六人民医院发热门诊隔离观察，1月30日确诊。</t>
  </si>
  <si>
    <t>病例49：女，46岁，现住郑东新区卢浮公馆。1月23日乘VN705航班从郑州到越南旅游，曾与疑似病例接触，1月28日乘坐VN704航班返回郑州，1月29日乘私家车到省中医学院第一附属医院就诊，1月30日确诊。</t>
  </si>
  <si>
    <t>病例50：男，汉族，64岁，现住郑州市中原区工人路学府一号。1月19日下午乘坐Z292次列车从武汉返回郑州，1月24日到郑大一附院就诊，1月30日确诊。</t>
  </si>
  <si>
    <t>病例51:男，59岁，现住郑州市荥阳京城街道三公路锦绣家园。1月19日驾车从武汉返回郑州，1月29日至荥阳市人民医院就诊，1月30日确诊。</t>
  </si>
  <si>
    <t>第五例确诊患者，女，54岁，户籍兰考县，长期在武汉居住。2020年1月25日发病，1月30日送检样本核酸检测结果为阳性，确诊。现在兰考县定点医院隔离治疗，情况良好。</t>
    <phoneticPr fontId="2" type="noConversion"/>
  </si>
  <si>
    <t>第六例确诊患者，男，49岁，户籍兰考县，长期在武汉居住。2020年1月25日发病，1月30日送检样本核酸检测结果为阳性，确诊。现在兰考县定点医院隔离治疗，情况良好。</t>
  </si>
  <si>
    <t>确诊病例6：患者张某某，女，26岁，温泉镇太行路，在武汉工作3年，1月29日患者出现发热，最高38度，咽部疼痛，于1月30日收治于温县人民医院，经核酸检测结果和专家会诊意见为新冠肺炎，目前病情稳定，密切观察病情。</t>
  </si>
  <si>
    <t>1.张某某，男，28岁，住址：武汉市洪山区东湖高新区，1月18日驾车自武汉市抵达濮阳市华龙区，21日驾车自濮阳市返回武汉市，23日再次驾车自武汉市抵达濮阳市华龙区孟轲乡。24日出现发热、乏力等症状，25日到濮阳市第五人民医院就诊并隔离治疗，28日被诊断为新型冠状病毒感染的肺炎疑似病例，30日该患者样本病毒核酸检测结果呈阳性，经专家组会诊予以确诊。目前该患者在定点医院隔离治疗，对其密切接触者已全部采取隔离观察措施。</t>
  </si>
  <si>
    <t>1.患者郑某某，男，65岁，湖北襄樊市人，1月21日由武汉乘坐汽车到淮滨县顺河办事处女儿家，1月29日就诊于淮滨县人民医院，1月30日确认为确诊病例。</t>
  </si>
  <si>
    <t>3.患者李某某，女，41岁，光山县十里棚吴明村居住，长期在武汉务工，1月19日返回光山，1月26日就诊于光山县人民医院，1月30日确认为确诊病例。</t>
  </si>
  <si>
    <t>4.患者程某某，男，46岁，光山县晏河乡冷畈村居住，1月5日至1月16日在武汉，1月27日就诊于光山县人民医院，1月30确认为确诊病例。</t>
  </si>
  <si>
    <t>6.彭某某，男，36岁，西华县人，1月23日到西华县人民医院就诊，体温正常，无相关症状，嘱其居家隔离观察，28日到西华县人民医院发热门诊复诊，经救治专家组会诊后怀疑为新型冠状病毒感染的肺炎，由市疾控中心检测新型冠状病毒核酸呈阳性，诊断为新型冠状病毒感染的肺炎并治疗，现病情稳定。该患者确认密切接触人员6人，现隔离观察中。1月30日确诊</t>
    <phoneticPr fontId="2" type="noConversion"/>
  </si>
  <si>
    <t>新增病例1：女，45岁，东城区人。患者去武汉旅游，于1月20日乘高铁回许昌，1月29日出现发热，1月30日凌晨前往许昌市中心医院发热门诊就诊并住院隔离治疗。1月31日确诊</t>
    <phoneticPr fontId="2" type="noConversion"/>
  </si>
  <si>
    <t>新增病例2：女，51岁，建安区人。患者1月20日从武汉自驾车回许昌，1月26日发病，1月29日到许昌市中心医院就诊并住院隔离治疗。1月31日确诊</t>
    <phoneticPr fontId="2" type="noConversion"/>
  </si>
  <si>
    <t>新增病例4：男，30岁，长葛市人。1月14日到汉口医院安装医疗器械，1月15日乘高铁回许，1月28日出现发热症状，1月29日至长葛市人民医院发热门诊就诊并住院隔离治疗。1月31日确诊</t>
    <phoneticPr fontId="2" type="noConversion"/>
  </si>
  <si>
    <t>1.王某某，男，27岁，鹿邑县人，1月19日从上海返乡，由其哥哥接回（目前其哥哥确诊“新型冠状病毒感染肺炎”）。患者1月28日出现发热、寒战等症状，到鹿邑县中医院就诊，29日出现咳嗽、咳痰等症状，后经市疾控中心检测新型冠状病毒核酸呈阳性，31日以“新型冠状病毒感染肺炎”收入鹿邑县人民医院涡北分院隔离治疗，目前病情稳定。该患者确认密切接触人员29人，现隔离观察中。1月31日确诊</t>
    <phoneticPr fontId="2" type="noConversion"/>
  </si>
  <si>
    <t>2.王某某，女，58岁，鹿邑县人，1月18日与其女儿(目前诊断为“新型冠状病毒感染肺炎疑似病例”)和女婿（目前确诊“新型冠状病毒感染肺炎”）共同进餐，25日出现发热等症状，在本村诊所治疗后到鹿邑县中心医院，在鹿邑县中心医院查胸部CT提示双肺炎症改变，于30日转入鹿邑县人民医院涡北分院，后经市疾控中心检测新型冠状病毒核酸呈阳性，确诊为新型冠状病毒感染的肺炎病例。目前隔离治疗中，病情稳定。该患者确认密切接触人员36人，现隔离观察中。1月31日确诊</t>
    <phoneticPr fontId="2" type="noConversion"/>
  </si>
  <si>
    <t>病例52：男，54岁（为病例48家属），现住郑州市管城区十八里河办事处。1月30日至郑州市第一人民医院就诊，1月31日确诊。</t>
  </si>
  <si>
    <t>病例53：男，28岁，现住郑州市惠济区新城街道天伦庄园。1月18日15时乘G524次列车从武汉返郑，1月30日晚到惠济区人民医院就诊，1月31日确诊。</t>
  </si>
  <si>
    <t>病例54：女，27岁，郑州市荥阳人，常住武汉市江汉区。1月19日驾车从武汉返回荥阳，1月27日驾车至荥阳市人民医院就诊，1月31日确诊。</t>
  </si>
  <si>
    <t>病例55：男，22岁，现住郑州市二七区京广路办事处长江一号。2019年12月27日乘坐K636次列车从湘潭回郑州,2020年1月29日到郑州市第六人民医院就诊，1月31日确诊。</t>
  </si>
  <si>
    <t>病例56：女，46岁，现住湖北省十堰市张湾区。1月21日乘坐K262次列车从十堰到郑州，1月30日步行至郑州市中心医院就诊，1月31日确诊。</t>
  </si>
  <si>
    <t>李某某，女，69岁，卫东区人，曾在武汉就医，1月21日乘坐高铁返平，1月31日经会诊，由疑似转为确诊病例，轻症，收治于市传染病医院。密切接触者3人，正在接受医学观察。</t>
  </si>
  <si>
    <t>确诊病例7：患者王某某，女，69岁，地址：焦作市七百间办事处，患者于2020年1月31日0点收治于第三人民医院，结合核酸检测结果及专家组意见为新冠肺炎轻症，有转重症的趋势。患者年龄较大，密切观察病情变化。</t>
  </si>
  <si>
    <t>病例1：赵某，女，31岁，现住漯河市郾城区淞江国际小区，是其丈夫李某（1月27日确诊）的密切接触者，本人发病前14天无武汉旅行、居住史，2月4日因出现异常被送至郾城区中医院隔离观察，2月7日确诊，目前在定点医院隔离治疗。</t>
  </si>
  <si>
    <t>袁XX，男，34岁，家住梁园区刘口镇。1月18日从山东曹县回到家中， 1月25日自觉不适，28日到诊所诊治服药3天，31日前往市第三人民医院住院就诊，经市疾控中心检测确诊为新型冠状病毒肺炎确诊病例，目前体征平稳。已追踪到密切接触者16人，均居家隔离医学观察中。</t>
  </si>
  <si>
    <t>5.鲁某某，女，52岁，长期在武汉务工，1月23日驾车返回罗山，1月30日就诊于罗山县人民医院，1月31日确认为确诊病例，2月7日治愈。</t>
  </si>
  <si>
    <t>2.黄某某，女，59岁，武汉市洪山区徐东新村居住，1月21日从武汉前往哈尔滨，期间出现发热症状，1月25日晚至信阳市入住浉河区阳光宾馆，到市中心医院就诊时因患者较多，自行离开，在药店自购退热药治疗后，体温逐渐恢复正常。1月26日就诊于市中心医院，1月31日确认为确诊病例，已转市五院治疗。</t>
  </si>
  <si>
    <t>10.芦某某，女，65岁，浉河区工区路居住，1月23日出现发热症状，自述1月19日至1月24日在罗山县家庭聚会，其侄子为武汉返乡人员，1月29日就诊于市第一人民医院，1月31日确认为确诊病例，2月1日转市五院治疗。</t>
  </si>
  <si>
    <t>11.陈某某，男，61岁，平桥区平桥街道居住，1月20日曾前往武汉市中铁四院，1月26日就诊于河南圣德医院，1月31日确认为确诊病例，2月1日转市五院治疗。</t>
  </si>
  <si>
    <t>12.鲁某某，女，52岁，罗山县周党镇吊桥村居住，长期在武汉务工，1月23日驾车返回罗山，1月30日就诊于罗山县人民医院，1月31日确认为确诊病例。</t>
  </si>
  <si>
    <t> 1月31日，三门峡市新增确诊病例1例。此人家住城乡一体化示范区（产业集聚区），29岁男性，在武汉工作，因探亲在家中发病，于1月29日到三门峡市中心医院就诊，经检查后立即入院隔离治疗，确诊为新型冠状病毒感染的肺炎，其密切接触者已进行隔离医学观察。</t>
  </si>
  <si>
    <t>男，58岁，禹州市人。曾于1月16日至22日到武汉办事，1月22日乘高铁回许昌，1月26日出现发热症状，1月30日由禹州市120转运至禹州市人民医院就诊并住院隔离治疗。目前病人病情稳定。2月1日确诊</t>
    <phoneticPr fontId="2" type="noConversion"/>
  </si>
  <si>
    <t>1.孙某某，男，25岁，郸城县人，1月21日于郑州乘高铁G6647至周口后再乘大巴至郸城，24日出现发热、气喘等症状，于当地诊所口服药物治疗，28日于当地诊所输液治疗，病情无好转，31日到郸城县人民医院发热门诊就诊，经救治专家组会诊后以“新型冠状病毒感染肺炎”疑似病例隔离治疗，由市疾控中心检测新型冠状病毒核酸呈阳性，诊断为新型冠状病毒感染的肺炎，目前患者隔离治疗中，病情稳定。该患者确认密切接触人员11人，现隔离观察中。2月1日确诊</t>
    <phoneticPr fontId="2" type="noConversion"/>
  </si>
  <si>
    <t>2.朱某某，男，35岁，商水县人，1月20日无明显诱因出现发热、伴阵发性咳嗽、咳痰等症状，就诊于当地诊所，口服药物治疗，仍间断发热，27日就诊于项城市中医院，查CT、血常规后按“肺炎”输液治疗3天，发热症状加重，伴有活动后胸闷、气喘，转诊至周口市中心医院发热门诊隔离治疗，后经市疾控中心检测新型冠状病毒核酸呈阳性，于2月1日转入周口市传染病医院重症医学科隔离治疗，现病情稳定。该患者确认密切接触人员8人，现隔离观察中。2月1日确诊</t>
    <phoneticPr fontId="2" type="noConversion"/>
  </si>
  <si>
    <t>病例57：女，80岁，现住郑州市金水区花园路朝阳路15号院，曾与疑似病例接触，1月29日到郑州大学第一附属医院（郑东院区）发热门诊就诊，2月1日确诊。</t>
  </si>
  <si>
    <t>病例58：男，46岁，现住郑州市郑东新区卢浮宫馆，1月23日乘VN705航班从郑州到越南旅游，曾与疑似病例接触，1月28日乘坐VN704航班返回郑州，1月30日由120转运至郑州颐和医院，2月1日确诊。</t>
  </si>
  <si>
    <t>病例59：男，48岁，现住郑州市管城区陇海东路297号院，1月21日乘高铁G3212次（3车厢）到达郑州，1月31日到郑州市第一人民医院发热门诊就诊，2月1日确诊。</t>
  </si>
  <si>
    <t>病例60：男，21岁，周口淮阳区人，现住郑州市金水区丰产路金成时代小区，曾与疑似病例接触，1月30日到河南省人民医院发热门诊就诊，2月1日确诊。</t>
  </si>
  <si>
    <t>病例61：男，57岁，武汉市武昌区人，现住郑州市金水区北林路鑫苑名家，1月22日自驾从武汉回到郑州探亲，1月30日到河南省人民医院发热门诊就诊，2月1日确诊。</t>
  </si>
  <si>
    <t>病例62：男，30岁(确诊病例54的家属)，现住荥阳市京城街道三公路锦绣佳园，1月19日与家人从武汉自驾返回荥阳，1月30日到荥阳市人民医院发热门诊就诊，2月1日确诊。</t>
  </si>
  <si>
    <t>病例63：女，48岁（确诊病例43的家属），现住郑州市二七区长江路一号，1月31日到郑州市第六人民医院发热门诊就诊，2月1日确诊。</t>
  </si>
  <si>
    <t>病例64：男，41岁，现住荥阳市城关乡，1月18日从迪拜乘国航A942航班返回北京，1月20日乘Z77次列车（加2车）北京回郑州，1月31日到荥阳市人民医院发热门诊就诊，2月1日确诊。</t>
  </si>
  <si>
    <t>病例65：女，51岁，现住新郑市龙湖镇，1月23日自驾从武汉返回郑州，1月30日到新郑市公立人民医院发热门诊就诊，2月1日确诊。</t>
  </si>
  <si>
    <t> 病例1：张某，女，6月龄，舞阳县马村乡人，随家人居住武汉，1月19日返漯，1月31日因发热就诊，2月1日确诊，目前在定点医院隔离治疗。</t>
  </si>
  <si>
    <t>    病例2：张某，男，51岁，郾城区孟庙镇人，1月17日其妻子从武汉返漯，本人无武汉旅行、居住史， 1月27日出现发热，2月1日确诊，目前在定点医院隔离治疗。</t>
  </si>
  <si>
    <t>2、陈某某，女，66岁，唐河县桐寨铺镇人。其子常年在武汉务工，1月23日从武汉返回唐河家中。陈某某2月3日发病，现在唐河县人民医院隔离治疗，2月7日确诊。</t>
  </si>
  <si>
    <t>　　2.刘某某，男，35岁。住址山城区红旗街道办事处，长期在上海工作。1月21日乘坐G4330（3车厢）返鹤，7点左右乘坐102路到山城区。1月22日7点左右乘坐102路到鹤壁火车站，9：21乘坐K7959（17车厢）去新乡探亲。1月27日其堂弟自驾送其返鹤。1月31日在市人民医院就诊，2月1日确诊。目前在市传染病医院隔离治疗。</t>
  </si>
  <si>
    <t>新增病例1：女，60岁，居住地东城区。自述发病前未到过武汉，无明确武汉归来人员接触史。1月27日晚上出现发热症状，1月28日到我市定点发热门诊就诊，1月30日又到我市定点医院就诊输液，症状未缓解。于1月31日下午，收入许昌市中心医院隔离病房治疗。2月2日确诊</t>
    <phoneticPr fontId="2" type="noConversion"/>
  </si>
  <si>
    <t>新增病例2：女，59岁，居住地东城区。患者长期居住武汉女儿家，于2020年1月19日由女儿驾车一起返回许昌。1月31日出现胃部不适、轻咳症状，2月1日上午由家人开车到许昌市中心医院就诊，并收入隔离病房治疗。 2月2日确诊</t>
    <phoneticPr fontId="2" type="noConversion"/>
  </si>
  <si>
    <t>1.方某某，女，62岁，罗山县楠杆镇街道居住，1月21日，其子从昆山自驾车回到罗山，其后有感冒发热症状，1月24日，方某某出现发热症状，1月31日就诊于罗山县人民医院，自述无与武汉返回病人接触史，2月2日确认为确诊病例。</t>
  </si>
  <si>
    <t>1.李某某，女，70岁，项城市人，与已确诊患者冯某某系夫妻关系，1月29日出现发热等症状，自行服用退热药物后无缓解，在当地诊所按“上呼吸道感染”给予口服药物治疗，症状较前缓解，为进一步治疗，于31日到项城市第一人民医院就诊，查胸部CT、血常规等。后经救治专家会诊以“疑似新型冠状病毒感染的肺炎”收入隔离病区，后经市疾控中心检测新型冠状病毒核酸呈阳性，确诊为“新型冠状病毒感染的肺炎（普通型）”，给予相应治疗，现隔离治疗中，病情稳定。该患者确认密切接触人员5人，现隔离观察中。2月2日确诊</t>
    <phoneticPr fontId="2" type="noConversion"/>
  </si>
  <si>
    <t>2.李某某，女，46岁，太康县人。患者与配偶在武汉从事蔬菜批发工作，1月23日与配偶乘火车离开武汉返乡，27日出现发热等症状，于当地某诊所按“上呼吸道感染”给予口服药物治疗，自诉症状无好转，28日到太康县第二人民医院就诊并隔离治疗，经救治专家组会诊后诊断为“疑似冠状病毒感染的肺炎”，后经市疾控中心检测新型冠状病毒核酸呈阳性，确诊为“新型冠状病毒感染的肺炎”，转至太康县人民医院继续治疗，现隔离治疗中，病情稳定。该患者确认密切接触人员6人，现隔离观察中。2月2日确诊</t>
    <phoneticPr fontId="2" type="noConversion"/>
  </si>
  <si>
    <t>3.李某某，男，47岁，太康县人，与李某某（第2例患者）系夫妻关系，1月23日乘火车从武汉返乡，27日出现发热等症状，于当地某诊所按“上呼吸道感染”给予口服药物治疗，自诉症状无好转，28日到太康县第二人民医院就诊并隔离治疗，经救治专家组会诊后诊断为“疑似冠状病毒感染的肺炎”，后经市疾控中心检测新型冠状病毒核酸呈阳性，确诊为“新型冠状病毒感染的肺炎”，转至太康县人民医院继续治疗，现隔离治疗中，病情稳定。该患者确认密切接触人员6人，现隔离观察中。2月2日确诊</t>
    <phoneticPr fontId="2" type="noConversion"/>
  </si>
  <si>
    <t>4.王某某，女，31岁，太康县人，1月19日自行乘车离开武汉，22日出现发热等症状，于当地某诊所按“上呼吸道感染”给于口服药物治疗，自诉症状无好转，27日到太康县第二人民医院发热门诊就诊，完善胸部CT等检查后以“发热待查”收治入院，经救治专家组会诊后，又经市疾控中心检测新型冠状病毒核酸呈阳性，2月2日确诊为“新型冠状病毒感染的肺炎”，转至太康县人民医院继续治疗，现隔离治疗中，病情稳定。该患者确认密切接触人员8人，现隔离观察中。2月2日确诊</t>
    <phoneticPr fontId="2" type="noConversion"/>
  </si>
  <si>
    <t>5.刘某某，男，21岁，鹿邑县人。患者定居武汉，1月22日返乡，29日出现发热等症状，遂至鹿邑真源医院就诊，经查胸部CT提示“双肺炎症”，经救治专家组会诊后怀疑为新型冠状病毒感染的肺炎，2月1日送至鹿邑县人民医院隔离治疗，2日经市疾控中心检测新型冠状病毒核酸呈阳性，确诊为新型冠状病毒感染的肺炎，现隔离治疗中，病情稳定。该患者确认密切接触人员6人，现隔离观察中。2月2日确诊</t>
    <phoneticPr fontId="2" type="noConversion"/>
  </si>
  <si>
    <t>6.李某某，女，33岁，淮阳区人，与已确诊患者方某某系夫妻关系。患者1月23日乘私家车从武汉返乡，28日出现发热等症状，于当地诊所就诊，用药不详，29日仍发热，并伴咳嗽、咳痰等症状，30日到淮阳区人民医院就诊，结合胸部CT等检查初步诊断为肺炎，收治入院后隔离治疗，经救治专家组会诊后由市疾控中心检测新型冠状病毒核酸呈阳性，确诊为新型冠状病毒感染的肺炎，现隔离治疗中，病情稳定。该患者确认密切接触人员12人，现隔离观察中。2月2日确诊</t>
    <phoneticPr fontId="2" type="noConversion"/>
  </si>
  <si>
    <t>7.方某某，女，31岁，淮阳区人，患者与确诊患者方某某有密切接触史，1月19日出现发热等症状，在某诊所输液治疗，症状好转。26日出现咳嗽症状，未治疗。2月1日到周口市中心医院隔离观察治疗，并由市疾控中心检测核糖核酸呈阳性，确诊为新型冠状病毒感染的肺炎，现隔离治疗中，病情稳定。该患者确认密切接触人员7人，现隔离观察中。2月2日确诊</t>
    <phoneticPr fontId="2" type="noConversion"/>
  </si>
  <si>
    <t>病例1：男，53岁，济源王屋镇人。1月22日从武汉返回济源。1月22日，王屋镇对其排查登记，实施居家隔离观察。2月1日中午12时出现发热、关节疼痛等症状。2月1日到济源新型冠状病毒肺炎救治中心就诊。2月2日确诊。   </t>
    <phoneticPr fontId="2" type="noConversion"/>
  </si>
  <si>
    <t>病例66：男，28岁，现住金水区北林路办事处花园新村。1月16日曾与外地确诊病例接触，1月20日乘出租车到河南省省直第三人民医院东院区急诊内科就诊，1月29日乘出租车到河南省省直第三人民医院东院区就诊，当晚自驾到河南省人民医院就诊，2月2日确诊。</t>
  </si>
  <si>
    <t>病例67：女，40岁，现住新密市白寨镇。从1月20日开始与疑似病例共同生活，1月30日乘私家车到新密市白寨镇卫生院就诊，由120救护车转运至新密市第一人民医院就诊，2月2日确诊。</t>
  </si>
  <si>
    <t>病例68：男，26岁，现住二七区福华街办事处铁道家园社区。1月30日乘Z13次列车前往武汉，1月31日乘Z190列车从武汉返回郑州，下火车后即骑车到郑州大学第一附属医院就诊，2月2日确诊。</t>
  </si>
  <si>
    <t>病例69：女，35岁，现住登封市大冶镇。1月21乘Z54（16车厢）列车从武汉返回郑州，乘981路公交车到二七区北福华小区，1月22日从郑州汽车客运总站乘大巴（豫A09766D）返回登封，2月1日由120救护车转运至郑州市第十六人民医院，2月2日确诊。</t>
  </si>
  <si>
    <t>病例70：男，57岁，现住金水区健康路176号院。1月19日乘G555（5车厢）从郑州东到湖北天门，1月21日乘G556次（3车厢）从湖北天门返回郑州，乘私家车回家，1月31日下午骑车到河南省人民医院就诊，2月2日确诊。</t>
  </si>
  <si>
    <t>病例71:女，45岁（确诊病例70的家属），现住金水区健康路176号院。1月31日上午自驾到河南省人民医院就诊，2月2日确诊。</t>
  </si>
  <si>
    <t>病例72：汉族，44岁，现住郑东新区顺驰第一大街浅水湾小区。1月28日乘HU7755航班从深圳返回郑州，由机场自驾车回家，2月1日自驾到郑州颐和医院就诊，2月2日确诊。</t>
  </si>
  <si>
    <t>确诊病例8：患者贾某某，男，54岁，武汉从事服装销售10余年，现住址河南省焦作市武陟县小董乡，1月21日从武汉回焦作，1月28日市二院首诊，1月30日晚转诊至市第三人民医院，2月2日确诊，为新冠肺炎重症。</t>
  </si>
  <si>
    <t>    病例4：时某，女，26岁，舞阳县人，长期居于武汉，1月19日返漯，1月31日因发热、咽痛就诊，2月2日确诊，目前在定点医院隔离治疗。</t>
  </si>
  <si>
    <t>仇XX，女，57岁，家住柘城县双河街道。1月22日出现症状，目前在市立医院就诊，2日经市疾控中心检测确诊为新型冠状病毒肺炎确诊病例，目前体征平稳。</t>
  </si>
  <si>
    <t>病例2：女，54岁，济源王屋镇人，在家务农，与病例1系夫妻关系。2月1日到济源新型冠状病毒肺炎救治中心就诊。2月2日确诊。</t>
  </si>
  <si>
    <t>患者12：孙XX，男，33岁，现住尉氏县南曹乡后孙村，在深圳居住、工作。1月20日，从深圳自驾返回尉氏县，途中曾在湖北界内永修服务区、永丰南服务区短暂停留。2月1日因发热、咳嗽自行前往河南大学第一附属医院就诊,在发热门诊隔离观察。2月2日晚，该患者被诊断为疑似病例，转至开封市传染病医院隔离治疗。2月3日确诊。截至2月4日，调查排查患者密切接触者共25人，均已隔离观察。</t>
  </si>
  <si>
    <t>新增病例1：男，24岁，襄城县城关镇人。患者1月16日-19日到武汉旅行，20日乘火车到许昌，并乘坐公交返回襄城县。1月26日，出现发热、上颌干疼，步行到襄城县人民医院就诊，并居家隔离治疗。2月1日下午，患者骑电瓶车到襄城县人民医院就诊，收住隔离病房治疗。2月3日确诊</t>
    <phoneticPr fontId="2" type="noConversion"/>
  </si>
  <si>
    <t>新增病例2：女，51岁，襄城县城关镇人，系新增病例1母亲。患者在其儿子返家后一直共同生活，2020年1月29日患者出现咽痛，1月30日出现咳嗽、发热症状，自行服药未缓解，2月1日下午与其儿子一起骑电车至襄城县人民医院就诊，收住隔离病房治疗。2月3日确诊</t>
    <phoneticPr fontId="2" type="noConversion"/>
  </si>
  <si>
    <t>新增病例3：男，63岁，居住地东城区，系我市首例确诊病例（1月26日确诊病例）二姐夫，与其一家三口有密切接触史。患者自1月28日起在许昌市人民医院隔离病房留观，1月31日上午出现发热，目前在许昌市人民医院隔离病房治疗，病情稳定。2月3日确诊</t>
    <phoneticPr fontId="2" type="noConversion"/>
  </si>
  <si>
    <t>新增病例4：男，46岁，湖北人。患者于1月23日从武汉自驾车到建安区亲戚家。1月31日出现发热，自服药物未缓解，2月2日前往许昌市中心医院发热门诊就诊，入住许昌市中心医院隔离病房治疗。2月3日确诊</t>
    <phoneticPr fontId="2" type="noConversion"/>
  </si>
  <si>
    <t>1.高某某，男，48岁，淮阳区人。1月14日从广州汕头送货到武汉市汉口北四季美蔬菜批发市场，15日从武汉坐大巴回周口，后坐出租车回家。22日出现发热症状，22日、25日两次到城关镇某卫生室就诊，并于28日至31日输液治疗4天。2月2日，到周口市中心医院发热门诊就诊，经救治专家组会诊后，诊断为新型冠状病毒感染的肺炎疑似病例，收治入院，隔离治疗。后经市疾控中心检测新型冠状病毒核酸呈阳性，确诊为新型冠状病毒感染的肺炎，现隔离治疗中，病情稳定。该患者确认密切接触人员8人，现隔离观察中。2月3日确诊</t>
    <phoneticPr fontId="2" type="noConversion"/>
  </si>
  <si>
    <t>2.李某某，男，50岁，沈丘县人，在武汉长期从事货物运输工作。1月23日，驾车从武汉返回沈丘。24日，主动与村医联系为其建立武汉返乡信息，并自行居家隔离观察。29日，其在家中出现发热症状，口服药物退热，31日，再次发热，继续服药。2月1日，到沈丘县人民医院发热门诊就诊，2日，被诊断为新型冠状病毒感染的肺炎疑似病例，后经市疾控中心检测新型冠状病毒核酸呈阳性，确诊为新型冠状病毒感染的肺炎。现隔离治疗中，病情稳定。该患者确认密切接触人员4人，现隔离观察中。2月3日确诊</t>
    <phoneticPr fontId="2" type="noConversion"/>
  </si>
  <si>
    <t>3.唐某某，女，56岁，沈丘县人，有武汉和黄冈返乡人员接触史。1月26日，出现咳痰、乏力等症状，到纸店镇卫生院发热门诊就诊，在留观室输液治疗5天。2月1日，由纸店镇卫生院转诊至沈丘县人民医院，被诊断为新型冠状病毒感染的肺炎疑似病例，隔离治疗。后经市疾控中心检测新型冠状病毒核酸呈阳性，确诊为新型冠状病毒感染的肺炎。现隔离治疗中，病情稳定。该患者确认密切接触人员53人，现隔离观察中。2月3日确诊</t>
    <phoneticPr fontId="2" type="noConversion"/>
  </si>
  <si>
    <t>4.徐某某，男，57岁，沈丘县人，与上述唐某某系夫妻关系，有武汉和黄冈返乡人员接触史。1月28日，出现咳痰、乏力等症状，自服药物治疗。2月1日，由纸店镇卫生院转诊至沈丘县人民医院，被诊断为新型冠状病毒感染的肺炎疑似病例，隔离治疗。后经市疾控中心检测新型冠状病毒核酸呈阳性，确诊为新型冠状病毒感染的肺炎。现隔离治疗中，病情稳定。该患者确认密切接触人员20人，现隔离观察中。2月3日确诊</t>
    <phoneticPr fontId="2" type="noConversion"/>
  </si>
  <si>
    <t>5.郑某某，男，39岁，淮阳区人，近年在武汉从事设计工作，居住在武汉市汉阳区。1月22日，从武汉乘车返周，归家后自觉居家隔离。30日，出现发热、咳嗽等症状，到鲁台镇卫生院就诊，服药后退热，症状有所减轻。2月3日，到周口市中心医院发热门诊就诊，经救治专家组会诊后，确诊为新型冠状病毒感染的肺炎疑似病例，收治入院，隔离治疗。后经市疾控中心检测新型冠状病毒核酸呈阳性，确诊为新型冠状病毒感染的肺炎。现隔离治疗中，病情稳定。该患者确认密切接触人员6人，现隔离观察中。2月3日确诊</t>
    <phoneticPr fontId="2" type="noConversion"/>
  </si>
  <si>
    <t>病例74：女，55岁，武汉市青山区人。1月23日乘高铁G288次（3车厢）到达郑州，乘私家车至荥阳市乔楼镇，期间居家医学观察，1月31日乘私家车至荥阳市中医院就诊，2月3日确诊。</t>
  </si>
  <si>
    <t>病例76：男，36岁，现住中原区中原西路湖光苑小区，无湖北（武汉）旅居史。1月29日自驾车到郑州市中心医院就诊，1月30日、31日先后两次至湖光苑小区胡某诊所就诊，2月1日自驾到郑州市中心医院就诊，2月2日再次自驾到郑州市中心医院就诊，2月3日确诊。</t>
  </si>
  <si>
    <t>病例77：女，56岁，现住二七区人和路办事处联合雅园。1月16日至1月24日在二七区世纪联华超市(橄榄城店)工作，期间与疑似病例接触，1月31日下午乘出租车到郑州市第六人民医院就诊，当日18时乘62路公交车回家，19时乘981路公交车再次到郑州市第六人民医院就诊，2月3日确诊。</t>
  </si>
  <si>
    <t>病例78：男，53岁，现住金水区三全路东岸尚景。1月22日乘Z4176次列车（13车厢）从武汉返回郑州，到站后乘私家车回家，2月2日乘私家车到金水总医院就诊，2月3日确诊。</t>
  </si>
  <si>
    <t>病例79：女，53岁，现住金水区三全路东岸尚景。1月22日乘Z4176次列车（13车厢）从武汉返回郑州，乘私家车回家，2月2日乘私家车到金水区总医院就诊2月3确诊。</t>
  </si>
  <si>
    <t>病例80：男，28岁，现住金水区三全路东岸尚景。1月22日起与确诊病例（78、79）共同生活，2月2日乘私家车到金水区总医院就诊，2月3日确诊。</t>
  </si>
  <si>
    <t>病例81：男，34岁，现住金水区三全路东岸尚景。1月23日自驾从洛阳到郑州探亲，并与确诊病例（78、79）共同生活，2月2日乘私家车前往金水区总医院就诊，2月3日确诊。</t>
  </si>
  <si>
    <t>病例82：女，83岁，现住金水区鑫苑路鑫苑名家。1月22日至1月30日与确诊病例（61）共同生活，1月30日乘滴滴专车（豫A732XE）到河南省人民医院就诊，2月1日再次乘滴滴专车（豫AD69429）到河南省人民医院就诊，2月3日确诊。</t>
  </si>
  <si>
    <t>病例83：男，40岁，现住中原区冉屯路九龙国际。无湖北（武汉）旅居史，1月24前一直从事出租车运营工作（豫ATV968）。2月1日10时乘公交车B13路到郑州中心医院就诊，当日12时乘公交车B12路回家，2月2日骑车至郑州市工程厂职工医院就诊，后骑车至郑州市中心医院就诊，2月3日确诊。</t>
  </si>
  <si>
    <t>病例84：男，57岁，现住金水区丰庆路普罗旺世。1月18日自驾车到九如路绿城怡商玉园参加朋友聚餐（就餐人员中有确诊病例），1月24日自驾到二七区保全街10号院看望家属，1月26日工作期间由120转运至郑州市中心医院高新区分院就诊，当天转入郑州市中心医院，2月3日确诊。</t>
  </si>
  <si>
    <t>病例85：女，6岁，现住郑东新区龙湖办事处绿地老街。1月21与家人一起乘G541次车（4车厢）从郑州前往武汉，当天从武汉乘私家车到湖北天门市，1月24日乘私家车从湖北天门市返回郑州，2月2日乘私家车到郑州大学第一附属医院就诊，2月3日确诊。</t>
  </si>
  <si>
    <t>1、孙某某，男，22岁。户籍地：红旗区。现居住地：高新区办事处振中街。该患者1月20晚从郑州乘坐G668车6车4F座到新乡。1月21日与多位同学在洪门镇聚会，其中武汉就读回来的同学有感冒症状。无农贸市场等暴露史。2月3日确诊，现在新乡市第一人民医院隔离治疗，病情稳定。</t>
  </si>
  <si>
    <t>3、田某某，男，58岁. 户籍地：延津县榆林乡。与2月2日确诊病例张某某、田某某、赵某系一家人。与张某某是夫妻关系,与田某某是父子关系。患者田某某1月9日--20日在武汉梨园医院骨科住院。2020年1月21日，一家8人分乘两辆自驾车从武汉回延津老家过春节，患者四人同乘第一辆车，途经三里停车区、许昌服务区停车加油。并在红旗区洪门菜市场、榆林乡购物就餐，暂住延津县榆林乡。该户为自建独院。2月3日确诊。目前在延津县人民医院隔离治疗，病情稳定。</t>
  </si>
  <si>
    <t>4、王某，男，24岁。户籍地：卫滨区铁西办。在武汉市某奥迪汽车4S店工作。现居住：卫滨区铁西办。患者长期在武汉工作，2020年1月23日乘G1278次列车15车2B，由武汉返回。在新期间，与母亲、外祖父共同生活。2月3日确诊，现在市中心医院隔离治疗，病情稳定。</t>
  </si>
  <si>
    <t>确诊病例9：患者郭某某，男 68岁，地址：焦作市七百间办事处，患者1月30日17时测量体温为37℃，1月30日19时由七百间社区卫生服务中心人员用专车送至焦煤集团中央医院，经医院专家组医生初步会诊诊断为新型冠状病毒感染的肺炎疑似病例，随即转至焦作市第三人民医院住院观察，2月3日，根据核酸检测结果确诊为新型冠状病毒感染的肺炎。</t>
  </si>
  <si>
    <t>冯XX，女，52岁，现住梁园区东风街道办事处。2月2日出现症状，目前在市立医院就诊，3日经市疾控中心检测确诊为新型冠状病毒肺炎确诊病例，目前体征平稳。</t>
  </si>
  <si>
    <t>张XX，男，44岁，家住柘城县春水街道。1月24日出现症状，目前在市立医院就诊，3日经市疾控中心检测确诊为新型冠状病毒肺炎确诊病例，目前体征平稳。</t>
  </si>
  <si>
    <t>李XX，女，48岁，家住睢阳区新城街道办事处。2月2日出现症状，目前在市立医院就诊，3日经市疾控中心检测确诊为新型冠状病毒肺炎确诊病例，目前体征平稳。</t>
  </si>
  <si>
    <t>李XX，51岁，家住宁陵县孔集乡。1月31日出现症状，目前在市立医院就诊，3日经市疾控中心检测确诊为新型冠状病毒肺炎确诊病例，目前体征平稳。</t>
  </si>
  <si>
    <t>张XX，女，72岁，梁园区东风街道办事处。2月2日出现症状，目前在市立医院就诊，3日经市疾控中心检测确诊为新型冠状病毒肺炎确诊病例，目前体征平稳。</t>
  </si>
  <si>
    <t>刘XX，女，68岁，家住睢阳区神火大道附近某小区。1月27日出现症状，目前在市立医院就诊，3日经市疾控中心检测确诊为新型冠状病毒肺炎确诊病例，目前体征平稳。</t>
  </si>
  <si>
    <t>刘某某，女，83岁，家住焦作市山阳区太行办事处。2020年1月31日因发热、乏力等症状，到焦作市人民医院就诊，2月3日确诊，在焦作市第三人民医院隔离治疗。2月7日晚，因病情恶化，经抢救无效死亡。</t>
  </si>
  <si>
    <t>患者13：张XX，女，48岁，现住通许县县委西二巷。在武汉居住、工作，1月22日自驾从武汉返回通许县。1月30日因发热等症状在通许县人民医院就诊。2月4日确诊。截至2月4日，调查排查患者密切接触者共16人，均已隔离观察。</t>
  </si>
  <si>
    <t>患者14：张XX，男，37岁，现住通许县邸阁乡张斗庄村。在武汉居住、工作。1月20日在武汉站乘G294次高铁至郑州东，从高铁站乘坐大巴车返回通许县。1月29日因发热等症状在通许县人民医院就诊，2月4日确诊。截至2月4日，调查排查患者密切接触者共12人，均已隔离观察。（其相关交通信息已按程序上报）</t>
  </si>
  <si>
    <t>患者15：王XX，男，33岁，现住龙亭区北郊乡建丰新城小区。在武汉居住、工作。1月22日自驾从武汉返回龙亭区。2月3日因发热、食欲减退等症状在开封市传染病医院就诊。2月4日确诊。截至2月4日，调查排查患者密切接触者共3人，均已隔离观察。</t>
  </si>
  <si>
    <t>患者16：付XX，女，33岁，现住龙亭区北郊乡建丰新城小区，与患者15系夫妻关系。在武汉居住、工作。1月22日自驾从武汉返回龙亭区。2月3日因发热、食欲减退等症状在开封市传染病医院就诊。2月4日确诊。截至2月4日，调查排查患者密切接触者共3人，均已隔离观察。</t>
  </si>
  <si>
    <t>患者17：吴XX，男，19岁，现住杞县苏木乡滩上村。在武汉居住、工作。1月22日自驾从武汉返回杞县。2月2日因发热到杞县人民医院就诊。2月4日确诊。截至2月4日，调查排查患者密切接触者共4人，均已隔离观察。</t>
  </si>
  <si>
    <t>新增病例1：女，60岁，建安区河街乡人，与武汉返许人员有密切接触史。1月27日出现咳嗽，1月31日出现发烧症状，2月2日到许昌市人民医院就诊，并住院隔离治疗。2月4日确诊</t>
    <phoneticPr fontId="2" type="noConversion"/>
  </si>
  <si>
    <t>新增病例2：男，59岁，建安区河街乡人，与武汉返许人员有密切接触史。1月28日出现发热、胃热，服退烧药自行退烧，2月2日到许昌市人民医院就诊，并住院隔离治疗。2月4日确诊</t>
    <phoneticPr fontId="2" type="noConversion"/>
  </si>
  <si>
    <t>病例86：男，4岁，现住金水区三全路东岸尚景。1月22日起与确诊病例（78、79）共同生活，2月3日乘私家车至金水区总医院就诊，2月4日确诊。</t>
  </si>
  <si>
    <t>病例87：女，73岁，现住郑东新区龙湖办事处绿地老街。1月19日乘G295次前往湖北天门，1月24日乘私家车从湖北天门返回郑州，2月2日乘私家车至郑州大学第一附属医院郑东院区就诊，2月4日确诊。</t>
  </si>
  <si>
    <t>病例88：女，8岁，现住郑东新区龙湖办事处绿地老街。1月21与家人一起乘G541（4车厢）从郑州前往武汉，当天从武汉乘私家车至湖北天门，1月24日乘私家车从湖北天门返回郑州，2月2日乘私家车至郑州大学第一附属医院就诊，2月4日确诊。</t>
  </si>
  <si>
    <t>病例89：男，40岁，现住二七区长江中路亚星城市山水。1月22日在家接待武汉返郑朋友，1月28日骑车至郑州大学第一附属医院就诊，1月29日获悉其武汉朋友确诊，1月31日乘私家车再次到郑州大学第一附属医院就诊，2月4日确诊。</t>
  </si>
  <si>
    <t>病例91：女，52岁（病例83家属），现住中原区冉屯路九龙国际。2月1日10时陪同确诊病例乘公交车B13路到郑州中心医院就诊，当日12时乘公交车B12路回家，2月1日下午步行至桐柏路郑工社区卫生服务中心工程厂职工医院就诊，2月3日上午10时乘B12路公交车到郑州市中心医院发热门诊探视家属，当日11时乘B12公交回家，2月3日晚由120救护车转运至郑州市中心医院，2月4日确诊。</t>
    <phoneticPr fontId="2" type="noConversion"/>
  </si>
  <si>
    <t>病例92：女，50岁，现住二七区人和路办事处郑飞小区。1月21日、24日、25日多次在同小区亲属家中聚会，期间接触武汉返郑人员。1月22日曾到郑飞小区内沃选超市购物，1月30日下午步行到郑飞小区门口张仲景大药房购药，2月3日骑车到郑州市第二人民医院就诊，2月4日确诊。</t>
  </si>
  <si>
    <t>1、黄某，男，32岁。户籍地：周口市淮阳县葛店乡。现住：红旗区洪门镇。1月23日一家三口自驾到周口市淮阳县葛店乡父母家，期间与其在武汉工作回父母家的大哥见面，随后一直在父母家居住。26日一家三口自驾回新乡，中途在一服务区短暂休息。2月４日确诊，现在新乡医学院第三附属医院隔离治疗，病情稳定。</t>
  </si>
  <si>
    <t>2、张某，男，9岁。户籍地：辉县市。现居住地：辉县市南村镇。是1月30日、31日确诊的曹某某父子的密接人员，2月4日确诊。现在辉县市人民医院隔离治疗，病情稳定。</t>
  </si>
  <si>
    <t>3、张某某，男，78岁。户籍地：辉县市。现居住地：辉县市城关街。1月21日晚与武汉来辉县市的弟弟（1月29日确诊病例张某某）共同居住， 22日、23日在获嘉县黄堤乡参加葬礼。1月23日回辉县市后一直居住在一起，25日张某某出现症状后自行隔离。 2月4日确诊，29日作为密切接触者被隔离。</t>
    <phoneticPr fontId="2" type="noConversion"/>
  </si>
  <si>
    <t>孙XX，男，43岁，现住柘城县春水街道办事处。患者1月26日出现发热、咳嗽等症状，2月4日经市疾控中心检测确诊为新型冠状病毒肺炎确诊病例，目前体征平稳。</t>
  </si>
  <si>
    <t>病例96：女，34岁，现住郑东新区祭城路街道办事处中兴路锦汇苑。1月21日乘私家车前往商丘市柘城县，1月27日乘坐G1903次（3车厢）至郑州东站，后骑车回家，1月28日至2月3日骑车至郑州颐和医院上下班，2月3日出现发热症状，2月4日在颐和医院就诊，2月4日晚由120救护车转运至郑州市第六人民医院，2月5日确诊。</t>
  </si>
  <si>
    <t>患者18：孙XX，女，43岁，现住尉氏县南曹乡北曹村南头。1月3日从深圳返回尉氏。该患者系患者12亲属，是其密切接触者之一。2月3日因发热、胸闷等症状在尉氏县人民医院就诊。2月5日确诊。截至2月5日，调查排查患者密切接触者共14人，均已隔离观察。</t>
  </si>
  <si>
    <t>新增病例2：女，27岁，居住地开发区龙湖办事处辖区，常年在义乌经商，1月10日与家人自驾车从义乌返许。患者2月1日出现发热干咳症状，自行服药未就诊。2月4日到许昌市立医院就诊后，由120转送至许昌市中心医院隔离治疗。2月5日确诊</t>
    <phoneticPr fontId="2" type="noConversion"/>
  </si>
  <si>
    <t>病例93：女，55岁，现住二七区福华街办事处北福华街小区，无湖北（武汉）旅居史。1月20日至1月30日一直在北福华街小区照顾家属，1月30日骑车至郑州市第十人民医院就诊，随即又骑车至郑州市第六人民医院就诊，2月3日骑车再次至郑州市第六人民医院就诊，2月5日确诊。</t>
  </si>
  <si>
    <t>病例94：女，28岁，现住金水区丰庆路办事处三全路东岸尚景。1月22日起与确诊病例（78、79）共同生活，2月3日乘私家车至金水区总医院就诊，2月5日确诊。</t>
  </si>
  <si>
    <t>病例95：女，38岁（确诊病例88家属），现住郑东新区如意湖办事处绿地老街。1月21日与家人一起乘G541（4车厢）从郑州前往武汉，当天从武汉乘私家车至湖北天门，1月24日乘私家车从湖北天门返郑，2月2日乘私家车至郑州大学第一附属医院（河医院区）就诊，2月5日确诊。</t>
  </si>
  <si>
    <t>病例97：男，75岁（确诊病例88家属），现住郑东新区如意湖办事处绿地老街。1月19日乘G295次（11车厢）前往湖北天门，1月24日乘私家车从湖北天门返郑，期间居家医学观察，2月2日乘私家车至郑州大学第一附属医院（郑东院区）就诊，2月5日确诊。</t>
  </si>
  <si>
    <t>病例98：男，40岁，现住金水区丰庆路办事处瀚宇天悦。1月23日乘VN705次航班从郑州前往越南芽庄旅游，1月28日乘VN704次航班（确诊病例49、58同行）从芽庄返郑，乘私家车返回家中，期间居家医学观察，2月2日晚自驾车到郑州大学第一附属医院（郑东院区）就诊，2月5日确诊。</t>
  </si>
  <si>
    <t>病例99：女，33岁，现住金水区丰庆路办事处瀚宇天悦。1月23日乘VN705次航班从郑州前往越南芽庄旅游，1月28日乘VN704次航班（确诊病例49、58同行）从芽庄返回郑州，乘私家车返回家中，期间居家医学观察，2月2日晚自驾车到郑州大学第一附属医院（郑东院区）就诊，2月5日确诊。</t>
  </si>
  <si>
    <t>病例100：女，38岁（确诊病例84亲属），现住二七区建中街办事处保全街财富星苑。1月24日与确诊病例在家聚餐，1月26日至1月29日多次前往幸福路隆福国际看望亲属，1月29日乘私家车到郑州大学第五附属医院就诊，期间居家休息，2月2日乘私家车再次到郑州大学第五附属医院发热门诊，当日又自驾车到郑州市第六人民医院就诊，2月5日确诊。</t>
  </si>
  <si>
    <t>病例101：女，27岁，现住中原区汝河路办事处桐柏路万福花园。1月23日至1月26日多次到人和路办事处联合雅园亲属家中，2月2日乘私家车至郑州市中心医院就诊，2月4日乘私家车至郑州大学第一附属医院就诊，2月5日乘私家车到郑州市中心医院就诊，2月5日确诊。</t>
  </si>
  <si>
    <t>病例102：女，48岁，现住中牟县广惠街办事处巴黎印象小区。1月19日至1月31日与武汉回郑亲属密切生活，2月1日步行到中牟县人民医院新区门诊就诊，2月2日在家中由120救护车转运至中牟县人民医院隔离病房，2月5日确诊。 </t>
  </si>
  <si>
    <t>       病例19：金某，男，56岁，现住瀍河区四通路2号院。1月17日-22日在上海开会，与原确诊病例10甄某同行。1月22日乘飞机抵郑后乘单位车回洛。1月28日，患者接到单位通知居家隔离，无异常。因家人发热，2月3日至市第一人民医院就诊，本人症状不明显，自愿至河科大一附院新区医院隔离治疗。2月4日采样送检，市疾控中心检测结果为阳性，转入市传染病医院进行隔离治疗。2月5日，经专家组会诊为确诊病例。</t>
  </si>
  <si>
    <t>病例一：李某，女，73岁，文峰区南关街道人，无武汉旅行及居住史，与新型冠状病毒感染的肺炎患者有密切接触史。2月1日到市第五人民医院就诊，胸部CT平扫结果显示炎性病变。5日样本检测结果呈病毒核酸阳性，予以确诊。</t>
  </si>
  <si>
    <t>刘某，女，31岁。户籍地：新乡县朗公庙镇。现居住：新乡县青龙路东段某小区。与2月3日新乡县确诊病例张某某是母女关系，是其表哥（鹤壁市确诊病例刘某昆）的密切接触者。刘某发病前14天内，无武汉旅行史、居住史。1月23日中午一家四口人在婆婆家吃午饭。下午与亲属共16人（鹤壁市2月2日确诊病例刘某某在场），在朗公庙镇某村亲戚家聚餐。1月24日、25日，均在张湾村婆婆家活动。1月26日至2月3日就诊前无接触其他人员，无外出。2月5日确诊，现在新乡县人民医院隔离治疗，病情稳定。</t>
  </si>
  <si>
    <t>李某某，男，11岁，住址：湖北省仙桃市。我市首例确诊病例艾某某之子。1月13日随同家人乘高铁抵到安阳，由其父亲驾车接回濮阳市清丰县。其母亲确诊后，他本人一直在定点医院隔离观察。2月4日出现流涕、发热等症状，被诊断为新型冠状病毒感染的肺炎疑似病例，5日该患者样本病毒核酸检测结果呈阳性，经专家组会诊予以确诊。目前该患者在定点医院隔离治疗，对其密切接触者已全部采取隔离观察措施。  </t>
  </si>
  <si>
    <t>新增病例1：男，34岁，襄城县麦岭镇人，常年在安徽务工，1月20日与其妻自驾车返襄。患者于1月25日发病，2月3日到襄城县人民医院感染性疾病科就诊隔离治疗，2月4日由救护车转送至许昌市中心医院住院隔离治疗。2月5日确诊</t>
    <phoneticPr fontId="2" type="noConversion"/>
  </si>
  <si>
    <t>新增病例3：女，30岁，襄城县人。患者于1月23日乘坐高铁回许，1月27日发病，1月30日上午到襄城县人民医院就诊后住院隔离治疗。1月31日确诊</t>
    <phoneticPr fontId="2" type="noConversion"/>
  </si>
  <si>
    <t>1、王某某，男，48岁，镇平县雪枫街道人。1月17日，患者内弟李某某一家三口自驾车从武汉返回镇平，直接到了王某某家中。1月25日发病，现在镇平县人民医院隔离治疗，2月5日确诊。</t>
  </si>
  <si>
    <t>2、刘某，女，40岁，原籍宛城区金华乡，现居住示范区白河街道办。1月22日，有武汉短暂旅居史。2月2日发病，现在南阳医专三附院隔离治疗，2月5日确诊。</t>
  </si>
  <si>
    <t>3、付某某，女，59岁，原籍方城县清河乡，现居住高新区中关村。儿子周某某为新冠肺炎病例（2月3日确诊），付某某2月2日发病，现在南阳医专一附院隔离治疗，2月5日确诊。</t>
  </si>
  <si>
    <t>4、孙某某，女，59岁，宛城区汉冶办人。与王某某（2月1日确诊）住上下楼，曾频繁密切接触。2月1日发病，现在南阳市中心医院隔离治疗，2月5日确诊。</t>
  </si>
  <si>
    <t>董XX,男，24岁，现住夏邑县曹集乡。患者1月21日从北京返回夏邑，2月4日有发热症状，到夏邑县人民医院就诊，2月5日被市疾控中心检测为阳性，目前体征平稳。追踪到15名密切接触者，均在进行医学观察。</t>
  </si>
  <si>
    <t>6.程某某，男，57岁，羊山新区龙飞山办事处恒大名都居住，1月28日出现发热症状，1月31日就诊于河南圣德医院，自述其子1月11日至1月21日在武汉参加培训，本人1月28日曾回潢川老家聚餐，2月5日确认为确诊病例。</t>
  </si>
  <si>
    <t>病例104：男，34岁，现住惠济区迎宾路办事处英才街中原桂冠。1月23日乘VN705次航班从郑州前往越南芽庄旅游，1月28日乘VN704次航班（与确诊病例49、58同团旅行）从芽庄返回郑州，后自驾回家未外出，2月5日出现发热症状后自驾车至惠济区人民医院就诊，2月5日晚由120救护车转运至郑州市第六人民医院，2月6日确诊。</t>
    <phoneticPr fontId="2" type="noConversion"/>
  </si>
  <si>
    <t>病例107：男，33岁，现住郑东新区姚桥乡。1月14日自驾车至洛阳出差次日返郑，1月15日至1月19日期间在公司上班（龙子湖正商木华广场），1月20日至1月27日一直居家休息，1月28日出现发热症状后自驾车至陈三桥社区卫生服务站就诊，1月29日自驾车至姚桥卫生院就诊，2月1日自驾车至郑州颐和医院就诊，当日自驾车至郑州大学第一附属医院（郑东院区）就诊，2月6日确诊。</t>
    <phoneticPr fontId="2" type="noConversion"/>
  </si>
  <si>
    <t>患者19：张XX，女，74岁，现住杞县苏木乡滩上村。没有武汉居住史。该患者系患者17亲属，是其密切接触者之一。2月5日，该患者在隔离观察期间出现咳嗽、咯痰等症状，转至杞县人民医院就诊。2月6日确诊。截至2月6日，调查排查患者密切接触者共4人，均已隔离治疗或隔离观察。</t>
  </si>
  <si>
    <t>　　患者20：郭XX，女，46岁，现居住兰考县南彰镇翟庄村王高自然村，在武汉居住、经商。1月19日，自驾从武汉返回兰考县。1月26日因发热、咳嗽、咳痰等症状在兰考县中心医院就诊。2月6日确诊。截至2月6日，调查排查患者密切接触者共5人，均已隔离观察。</t>
  </si>
  <si>
    <t>6.张某某，男，64岁，固始县徐集乡街道居住，1月27日出现发热症状，2月2日就诊于固始信合医院，自述无与武汉返乡人员接触史，2月6日确认为确诊病例。</t>
    <phoneticPr fontId="2" type="noConversion"/>
  </si>
  <si>
    <t>8.胡某某，女，30岁，光山县白雀园镇中桥村居住，长期在武汉生活，1月22日驾车返乡，1月27日出现发热症状，2月2日就诊于光山县人民医院，2月6日确认为确诊病例。</t>
    <phoneticPr fontId="2" type="noConversion"/>
  </si>
  <si>
    <t>11.王某某（确诊患者王某某孙子），男，12岁，息县项店镇街村居住，1月5日和爷爷到武汉探亲，1月18日由武汉返乡，2月3日出现发热症状，2月5日就诊于息县人民医院，2月6日确认为确诊病例。</t>
    <phoneticPr fontId="2" type="noConversion"/>
  </si>
  <si>
    <t>金某某，男，32岁，居住地隶属西华县娲城街道办事处。从事快递业务，与其亲属曾某某（2月4日北京确诊病例）有密切接触史。2月3日出现发热、咳嗽、气喘等症状，就诊于西华县人民医院，4日收入西华县人民医院隔离治疗，核酸检测呈阳性。现隔离治疗中，病情稳定。该患者确认密切接触人员12人，现隔离观察中。</t>
    <phoneticPr fontId="2" type="noConversion"/>
  </si>
  <si>
    <t>病例103：男，15岁（确诊病例102家属），现住中牟县广惠街办事处巴黎印象。1月19日至1月31日与武汉回郑亲属密切生活，2月1日下午骑车至中牟县第一高级中学新校区取书后返家未外出，2月5日下午15点由120救护车转运至中牟县集中隔离点进行医学观察，对其采样后新型冠状病毒感染的肺炎核酸检测阳性，2月5日晚由120救护车转运至中牟县人民医院，2月6日确诊。</t>
  </si>
  <si>
    <t>病例112：女，4岁半，现住金水区丰庆路办事处三全路东岸尚景。1月23日起与确诊病例（78、79）共同生活，2月3日由120救护车转运至金水区集中隔离点医学观察，2月6日出现发热症状并由120救护车转至郑州市第六人民医院，2月6日确诊。</t>
  </si>
  <si>
    <t>新增病例1：王某某，男，50岁，居住地隶属魏都区文峰办事处，长期在武汉工作，1月21日乘火车回许。无症状，核酸检测阳性，目前在许昌市人民医院隔离治疗。2月6日确诊</t>
    <phoneticPr fontId="2" type="noConversion"/>
  </si>
  <si>
    <t>新增病例2：贾某某，女，46岁，居住地隶属魏都区文峰办事处，系新增病例1的妻子，2月6日到许昌市人民医院就诊，症状轻微，核酸检测阳性，目前在许昌市人民医院隔离治疗。2月6日确诊</t>
    <phoneticPr fontId="2" type="noConversion"/>
  </si>
  <si>
    <t>1、陈某，女，31岁，原籍唐河县，现居住卧龙区光武街道。1月25日，与母亲、姐姐（两人于2月4日确诊）有接触史。2月4日发病，现在南阳市中心医院隔离治疗，2月6日确诊。</t>
  </si>
  <si>
    <t>2、周某某，男，79岁，社旗县李店镇人。患者儿子于1月6日从武汉返回到社旗家中，一直与其同住。周某某2月3日发病，现在社旗县人民医院隔离治疗，2月6日确诊。</t>
  </si>
  <si>
    <t>3、姬某某，女，29岁，患者丈夫近期有武汉旅居史。1月17日发病，现在南阳市医专一附院隔离治疗，2月6日确诊。</t>
  </si>
  <si>
    <t>4、梁某某，女，16岁，户籍为镇平县石佛寺镇府前南路，现居住北关村。1月15日，患者母亲与一武汉返乡人员同屋，有短暂接触史。梁某某1月24日发病，现在镇平县人民医院隔离治疗，2月6日确诊。</t>
  </si>
  <si>
    <t>5、叶某某，男，46岁，唐河县苍台镇人。1月2日至1月17日期间有湖北省武汉市和鄂州市的旅居史。1月30发病，现在唐河县人民医院隔离治疗，2月6日确诊。</t>
  </si>
  <si>
    <t>6、张某某，女，64岁，内乡县灌涨镇人，是儿媳周某某（2月3日确诊）的密切接触者。2月4日发病，现在内乡县人民医院隔离治疗，2月6日确诊。</t>
  </si>
  <si>
    <t>7、包某某，男，30岁，邓州市文渠镇人。1月18日，与杨某某（1月29日确诊）一起吃饭。2月1日发病，现在邓州市中心医院隔离治疗，2月6日确诊。</t>
  </si>
  <si>
    <t>李XX，女，81岁，家住柘城县张桥乡。患者2月5日出现症状， 2月6日经市疾控中心检测确诊为新型冠状病毒肺炎确诊病例，目前体征平稳。</t>
  </si>
  <si>
    <t>王XX，女，44岁，家住柘城县城关镇。患者1月29日出现症状， 2月6日经市疾控中心检测确诊为新型冠状病毒肺炎确诊病例，目前体征平稳。</t>
  </si>
  <si>
    <t>病例4，男，24岁，现住沁园街道办事处济河苑西区。1月19日乘K1366次列车自武汉返济。2月5日经流行病学排查隔离治疗。2月6日确诊，目前在济源新型冠状病毒肺炎救治中心隔离治疗。 </t>
  </si>
  <si>
    <t>病例29：鄢某，女，28岁，居住地隶属魏都区南关办事处原军分区八一市场，长期居住武汉市洪山区。1月21日乘Z150次火车从武汉回许，2月5日中午出现发热症状，下午由魏都区疾控中心专用车辆将其转送至许昌市中心医院住院隔离治疗。2月7日确诊</t>
    <phoneticPr fontId="2" type="noConversion"/>
  </si>
  <si>
    <t>病例30：贾某某，男，55岁，居住地隶属东城区天宝街道办事处万象春天小区。1月24日与确诊病例14同桌打麻将，2月1日上午出现发热，到许昌市人民医院发热门诊就诊，口服药物治疗，症状好转。2月2日起，作为确诊病例的接触者居家隔离医学观察。2月6日，出现乏力、发热，入住许昌市中心医院隔离治疗。2月7日确诊</t>
    <phoneticPr fontId="2" type="noConversion"/>
  </si>
  <si>
    <t>1.马某某，男，31岁，居住地隶属太康县老冢镇。长期在广东省广州市南沙区万顷沙镇居住。1月16日乘坐私家车（拼车）返家，1月26日去岳父家走亲戚。2月2日出现发热等症状，就诊于本村诊所，6日就诊于太康县人民医院，隔离治疗，核酸检测呈阳性。现隔离治疗中，病情稳定。该患者确认密切接触人员13人，现隔离观察中。2月7日确诊</t>
    <phoneticPr fontId="2" type="noConversion"/>
  </si>
  <si>
    <t>2.王某某，女，60岁，居住地隶属西华县娲城街道办事处，是确诊病例曾某某（2月4日北京确诊病例）、金某某（2月6日确诊病例）的密切接触者。目前无明显症状，7日，收入西华县人民医院，隔离治疗，核酸检测呈阳性。现隔离治疗中，病情稳定。该患者确认密切接触人员2人，现隔离观察中。2月7日确诊</t>
    <phoneticPr fontId="2" type="noConversion"/>
  </si>
  <si>
    <t>患者21：张XX，女，28岁，现住杞县金城街道西关下关新村。没有武汉居住史，与患者11系夫妻关系，是其密切接触者之一。2月6日，该患者在隔离观察期间出现发热等症状，转至杞县人民医院就诊。2月7日确诊。</t>
  </si>
  <si>
    <t> 病例25：朱某，女，55岁，现住瀍河区四通路2号院。为原确诊病例19金某的妻子。因丈夫金某2月5日被诊断为新型冠状病毒确诊病例，由120救护车转运至市第一人民医院。朱某虽当时无任何不适症状，但因与确诊病例有密切接触史，经院内专家组会诊不排除新型冠状病毒感染的肺炎可能。2月5日采样送检，市疾控中心检测结果为阳性，转入市传染病医院进行隔离治疗。2月7日，经专家组会诊为确诊病例。</t>
  </si>
  <si>
    <t>2.王某某，男，56岁，中原油田职工。住址：濮阳市华龙区任丘路街道世纪景苑小区。1月21日乘车自四川省遂宁市抵达濮阳市华龙区。29日出现咳嗽、发热等症状之后在家自行服药治疗，期间未外出。2月5日被诊断为新型冠状病毒感染的肺炎疑似病例，7日该患者样本病毒核酸检测结果呈阳性，经专家组会诊予以确诊。目前该患者在定点医院隔离治疗，对其确定的密切接触者已采取隔离观察措施。  </t>
  </si>
  <si>
    <t>3、李某，女，46岁，镇平县雪枫办人。1月17日，其弟弟一家三口自驾车从武汉返回镇平，直接到了患者家中，同吃同住至22日。2月1日发病，现在镇平县人民医院隔离治疗，2月7日确诊。</t>
  </si>
  <si>
    <t>4、黄某某，男，74岁，现居住地为官庄工区赤虎办事处。1月22日，患者孙女（1月24日确诊）从武汉工作地回到家中。2月3日发病，现在油田总医院隔离治疗，2月7日确诊。</t>
  </si>
  <si>
    <t>5、郭某，女，22岁，在武汉市某酒店工作。发病时居住地为新野县王集镇。1月23日，从武汉返回新野家中。2月4日发病，现在新野县人民医院隔离治疗，2月7日确诊。</t>
    <phoneticPr fontId="2" type="noConversion"/>
  </si>
  <si>
    <t>6、张某，女，44岁，桐柏县城郊乡人。其丈夫杨某某接触过湖北荆州返乡人员，2月3日确诊为新冠肺炎。张某2月5日发病，现在桐柏县人民医院隔离治疗，2月7日确诊。</t>
  </si>
  <si>
    <t>7、高某某，女，69岁，淅川县九重镇。1月25日，患者侄子从湖北孝感返回淅川，两人一同吃饭。1月31日发病，现在邓州市中心医院隔离治疗，2月7日确诊。</t>
  </si>
  <si>
    <t>8、白某某，女，53岁，宛城区瓦店镇人，常年在武汉东西湖区居住。1月21日，从武汉自驾车返乡。1月31日发病，现在南阳市第二人民医院隔离治疗，2月7日确诊。</t>
  </si>
  <si>
    <t>9、王某某，女，53岁，南召县皇路店镇人。患者否认发病前有武汉旅居史、野生动物接触史、与新冠肺炎病例接触史。2月2日发病，现在南阳市第二人民医院隔离治疗，2月7日确诊。</t>
  </si>
  <si>
    <t>10、李某某，女，51岁，卧龙区英庄镇人。1月21日，患者女儿自湖北鄂州乘大巴途径襄阳回到南阳。李某某2月1日发病，现在南阳市第一人民医院隔离治疗，2月7日确诊。</t>
  </si>
  <si>
    <t>黄XX，男，77岁，家住睢阳区东方办事处。患者2月6日出现症状， 2月7日经市疾控中心检测确诊为新型冠状病毒肺炎确诊病例，目前体征平稳。</t>
  </si>
  <si>
    <t>洪XX，男，家住永城市马桥乡。患者2月7日出现症状，经市疾控中心检测确诊为新型冠状病毒肺炎确诊病例，目前体征平稳。</t>
  </si>
  <si>
    <t>蒋XX，男，38岁，家住永城市东城区。患者2月1日出现症状，2月7日经市疾控中心检测确诊为新型冠状病毒肺炎确诊病例，目前体征平稳。</t>
  </si>
  <si>
    <t>刘XX，男，27岁，家住永城市演集乡。患者2月2日出现症状，2月7日经市疾控中心检测确诊为新型冠状病毒肺炎确诊病例，目前体征平稳。</t>
  </si>
  <si>
    <t>6.徐某某（确诊患者陈某某女婿），男，32岁，平桥区平西街道龙江名邸居住，1月27日出现发热症状，1月31日就诊于河南圣德医院，2月7日确认为确诊病例。</t>
  </si>
  <si>
    <t>病例113：男，36岁，现住管城区城东路办事处正商新蓝钻。1月23日自驾车从郑州前往湖北黄冈，接到家人当晚后返郑，1月24日上午11时30分、1月26日下午15时、1月27日上午8时三次步行到华润万家（航海东路）购物，购物时间不超过1小时，后社区工作人员入户排查登记，告知居家医学观察，2月5日因发热由120救护车转运至郑州市第六人民医院，2月7日确诊。</t>
  </si>
  <si>
    <t>病例114：女，48岁（确诊病例72家属），现住郑东新区如意湖办事处顺驰第一大街浅水湾。1月16日乘CZ3973航班由郑州至深圳，1月28日乘航班HU7755返郑，乘私家车返回家中，后居家未外出，2月5日由120救护车转运至郑东新区集中隔离点医学观察，2月6日因发热由120救护车转运至颐和医院就诊，当日晚由120救护车转运至郑州市第六人民医院，2月7日确诊。</t>
  </si>
  <si>
    <t>病例115：女，33岁，现住二七区嵩山路办事处郑密路望江居。1月18日乘Z95次车从郑州前往武汉探亲，1月24日乘私家车返郑后居家未外出，2月4日下午因发热骑车前往郑州市第二人民医院就诊，2月7日上午由120救护车转运至郑州市第六人民医院，2月7日确诊。</t>
  </si>
  <si>
    <t>病例116：女，57岁（确诊病例104家属），现住惠济区迎宾路办事处英才街中原桂冠。1月23日乘VN705次航班从郑州前往越南芽庄旅游，1月28日乘VN704次航班（与确诊病例49、58同团旅行）从芽庄返郑，后自驾车回家未外出，2月6日因家属确诊由120救护车转运至惠济区人民医院就诊，当日晚由120救护车转运至郑州市第六人民医院，2月7日确诊。</t>
  </si>
  <si>
    <t>病例117：男，27岁（确诊病例101家属），现住中原区颖河路办事处桐柏南路万福花园。1月23日至1月26日多次到人和路办事处联合雅园亲属家中，后居家未外出，1月31日上午因发热自驾车至郑州市中心医院就诊，2月2日自驾车陪护家属至郑州市中心医院就诊，2月4日自驾车陪护家属至郑州大学第一附属医院就诊，2月6日因发热由120救护车转运至郑州市中心医院隔离观察，2月7日由120救护车转运至郑州市第六人民医院，2月7日确诊。</t>
  </si>
  <si>
    <t>病例118：女，35岁，现住荥阳市豫龙镇清华大溪地，1月24日乘私家车到新乡市原阳县参加聚会（接触确诊病例），1月26日乘私家车从原阳返回荥阳，1月29日因身体不适至荥阳市豫龙镇宁山牡丹路社区卫生服务站就诊，1月31日经社区排查后由120救护车转运至荥阳集中隔离点医学观察，2月6日出现发热症状由120救护车转运至荥阳市人民医院，2月7日确诊。</t>
  </si>
  <si>
    <t>病例119：女，56岁（确诊病例93亲属），现住二七区福华街办事处北福华街小区。1月6日起一直在家照顾家人，2月5日亲属确诊后由120救护车转运至集中隔离点医学观察，2月6日出现发热，当晚由120救护车转运至郑州市中心医院，2月7日下午由120救护车转运至郑州市第六人民医院，2月7日确诊。</t>
  </si>
  <si>
    <t>病例120：男，17岁，现住高新区中原区梧桐办事处睿智花园。1月24日乘私家车至信阳，1月25日乘私家车返郑，后居家未外出，2月7日上午因发热骑车至郑州西区中医院隔离治疗，2月7日晚确诊。</t>
  </si>
  <si>
    <t>病例1：程某某，男，34岁。户籍地：卫辉市城郊乡。现居住：卫辉市城郊乡程某某在原焦高速武陟县服务区从事保洁工作。发病前14天内，无武汉旅行史、居住史、农贸市场暴露史，宠物及其他动物接触史，并否认发病前与发热或呼吸道症状患者有接触史。2月4日，患者出现发热、头晕症状。为进一步诊治，2月5日下午，其单位经理党某某派单位车辆将其送回卫辉市（司机为余某某）。先就诊村于卫生室，后就诊于卫辉市人民医院发热门诊。2月6日上午再次就诊于卫辉市人民医院发热门诊，经卫辉市人民医院专家组会诊，隔离观察。患者发病后，所有接诊医护人员均佩戴口罩，采取防护措施。其他与患者发病后有过密切接触的共有11人，包括其父亲、母亲、弟弟、爱人、两个女儿、儿子7人，及同事4人。2月7日确诊，现在卫辉市人民医院隔离治疗，病情稳定。</t>
    <phoneticPr fontId="2" type="noConversion"/>
  </si>
  <si>
    <t>病例2：赵某某 ，男 ，11，学生。户籍地：封丘县。现居住：封丘县城关镇。是封丘县1月25日、26日确诊的王某某和张某某的外孙。1月21日-24日三人共同生活。1月25日-28日居家隔离，1月29日-2月3日在王村乡卫生院隔离点集中隔离观察，2月4日-7日在封丘县某宾馆隔离点集中隔离观察。2月7日确诊，现封丘县人民医院隔离治疗，病情稳定。</t>
  </si>
  <si>
    <t>病例1：女，77岁，住新城区湖滨路街道湖光花园凤舞园，自述无武汉旅居史、相关接触史，1月31日发病就诊，2月6日诊断为疑似病例，2月7日会诊为确诊病例，密切接触者9人，正在接受医学观察。</t>
  </si>
  <si>
    <t>病例2：男，41岁，住新华区西市场街道四矿矿后平房，无武汉旅居史、相关接触史，2月4日发病就诊，2月6日诊断为疑似病例，2月7日会诊为确诊病例，密切接触者3人，正在接受医学观察</t>
  </si>
  <si>
    <t> 病例1：赵某，女，31岁，现住漯河市郾城区淞江国际小区，是其丈夫李某（1月27日确诊）的密切接触者，本人发病前14天无武汉旅行、居住史，2月4日因出现异常被送至郾城区中医院隔离观察，2月7日确诊，目前在定点医院隔离治疗。</t>
  </si>
  <si>
    <t>1.杨某某，女，43岁，中原油田职工，住址：濮阳市华龙区任丘路街道清华园学府世家小区。1月23日先后乘飞机、大巴、出租车自泰国曼谷抵达濮阳市华龙区。29日出现发热症状在附近诊所就诊，服药后退热。2月2日出现干咳等症状， 4日到濮阳市油田总医院就诊，5日被诊断为新型冠状病毒感染的肺炎疑似病例，7日该患者样本病毒核酸检测结果呈阳性，经专家组会诊予以确诊。目前该患者在定点医院隔离治疗，对其确定的密切接触者已采取隔离观察措施。</t>
  </si>
  <si>
    <t>患者1：易某某，男，1968年生，现住焦作市山阳区新城街道。2020年1月23日在驻马店与武汉人有接触史，1月26日从驻马店返焦后即自行隔离。2月1日出现发热症状，2月5日到市人民医院就诊，当晚转至市第三人民医院，2月7日诊断为新冠肺炎，目前病情为重症。</t>
  </si>
  <si>
    <t>　　患者2：商某某，女，1969年生，现住焦作市山阳区新城街道，系确诊患者易某某的家人。2020年1月23日在驻马店与武汉人有接触史，1月26日同易某某从驻马店返焦后即自行隔离。2月2日出现发热症状，2月5日与易某某一起到市人民医院就诊，当晚转至市第三人民医院，2月7日诊断为新冠肺炎，目前病情为轻症。</t>
  </si>
  <si>
    <t>病例121：男，28岁（确诊病例61家属）,现住金水区北林办事处鑫苑名家，1月22日乘私家车从武汉来郑探亲，1月24日上午到鑫苑名家小区附近的金水伟叶综合门诊购买口罩，晚18时30分到金水区纬五路38号张福记取外卖，1月28日中午12时到鑫苑名家小区内的丹尼斯购物，2月1日自感不适乘滴滴专车（豫AD69429）至河南省人民医院就诊，后乘滴滴专车（豫ADE8330）返家，2月2日至2月3日居家医学观察，2月4日由120救护车转运至金水区集中隔离点，2月6日晚因发热由120救护车转运至河南省人民医院，2月8日确诊。</t>
    <phoneticPr fontId="2" type="noConversion"/>
  </si>
  <si>
    <t>病例122：男，28岁，现住管城区紫荆山南路办事处紫晨路紫南花园。1月23日乘航班GT1093至西双版纳，1月25日乘A67340航班西双版纳机至昆明（接触外地确诊病例），后乘PN6398航班从昆明返郑，1月26日凌晨乘私家车返家，后自述居家未外出，2月2日上午自感不适自驾车至河南中医药大学第一附属医院就诊，2月5日因发热自驾车至河南省人民医院就诊，2月8日确诊。</t>
  </si>
  <si>
    <t>病例123：女，39岁（确诊病例57家属），现住金水区文化路办事处文博东路29号院。1月20日至1月28日自驾车至四川、云南等地旅行1月29日返回郑州，2月1日家属确诊后居家医学观察，2月7日出现发热由120救护车转运至郑州人民医院，2月8日确诊。</t>
  </si>
  <si>
    <t>病例124：男，84岁，现住中原区航海西路办事处帝湖花园。1月20日18时30分在阿庄地道豫菜(通泰路店)与南阳来郑亲属聚餐，1月23日上午10时乘211路公交车转B1路到高寨买菜，1月31日出现发热乘私家车至郑州大学第一附属医院就诊，后自述居家未外出，2月6日乘私家车至郑州大学第五附属医院就诊，2月7日由120救护车转运至郑州第六人民医院，2月8日确诊。</t>
  </si>
  <si>
    <t>病例125：女，34岁（确诊病例104家属），现住惠济区迎宾路街道英才街中原桂冠。1月23日乘VN705次航班从郑州前往越南芽庄旅游，1月28日乘VN704次航班（确诊病例49、58同团旅行）从芽庄返回郑州，当日自驾车返家后未外出，2月6日由120救护车转运至郑州市第六人民医院，2月8日确诊。</t>
  </si>
  <si>
    <t>病例126：女，26岁，现住金水区南阳新村办事处沙口路正商恒钻。有与确诊病例（108）接触史，2月6日至郑州市第九人民医院就诊，2月7日由120救护车转至郑州市第六人民医院，2月8日确诊。</t>
  </si>
  <si>
    <t>陶某某，女，87岁。户籍地：长垣市。现住址：长垣市宏力学校家属院。患者发病前无武汉或其他疫情持续传播地区的旅居史，与疑似病例患者大儿子王某某（2月8日排除疑似）共同生活。与孙女王某某（确认疑似病例后三次核酸检测均为阴性）、另一孙女王某某（目前在省人民医院隔离治疗，核酸检测阴性，复检结果待反馈）均有接触。</t>
  </si>
  <si>
    <t>病例1：女，33岁，住新城区湖滨路街道常绿大阅城，与某确诊病例有接触。2月3日发病就诊、诊断为疑似病例，2月8日会诊为确诊病例，密切接触者21人，正在接受医学观察。</t>
  </si>
  <si>
    <t>病例2：男，43岁，住新华区西高皇街道春华国际，与某确诊病例有接触。1月31日发病就诊，2月6日诊断为疑似病例，2月8日会诊为确诊病例，密切接触者5人，正在接受医学观察。</t>
  </si>
  <si>
    <t>病例29：鄢某，女，28岁，居住地隶属魏都区南关办事处原军分区八一市场，长期居住武汉市洪山区。1月21日乘Z150次火车从武汉回许，2月5日中午出现发热症状，下午由魏都区疾控中心专用车辆将其转送至许昌市中心医院住院隔离治疗。</t>
  </si>
  <si>
    <t>病例30：贾某某，男，55岁，居住地隶属东城区天宝街道办事处万象春天小区。1月24日与确诊病例14同桌打麻将，2月1日上午出现发热，到许昌市人民医院发热门诊就诊，口服药物治疗，症状好转。2月2日起，作为确诊病例的接触者居家隔离医学观察。2月6日，出现乏力、发热，入住许昌市中心医院隔离治疗。</t>
  </si>
  <si>
    <t> 病例：李某，男，8岁，现住漯河市郾城区淞江国际小区，其父亲李某1月27日确诊、母亲赵某2月7日确诊。本人发病前14天无武汉旅行、居住史，2月4日被送至郾城区中医院隔离观察，2月8日确诊，目前在定点医院隔离治疗。</t>
  </si>
  <si>
    <t>1、王某，女，34岁，镇平县高丘镇人，长年在武汉市金银湖区居住。1月17日，同四个亲属自驾车从武汉返回镇平家中。1月27日发病，现在镇平县人民医院隔离治疗，2月8日确诊。</t>
  </si>
  <si>
    <t>2、饶某某，女，79岁，桐柏县毛集镇人。1月18日与儿媳妇胡某某（1月27日确诊）接触，1月21日与小儿子毛某某（2月1日确诊）接触，1月22日与孙女张某（2月1日确诊）、孙媳甘某（2月1日确诊）、孙媳王某（2月3日确诊）接触。饶某某2月2日发病，现在桐柏县中心医院隔离治疗，2月8日确诊。</t>
  </si>
  <si>
    <t>3、赵某某，女，57岁，宛城区黄台岗镇人。患者丈夫的弟弟，曾从浙江转到武汉，最后回到黄台岗镇家中，与患者有接触史。赵某某2月4日发病，现在南阳市第二人民医院隔离治疗，2月8日确诊。</t>
  </si>
  <si>
    <t>4、张某某，女，75，卧龙区蒲山镇人。患者外孙女魏某某1月18日从武汉返回后，曾开车到患者家探望。张某某2月5日发病，现在南阳市第一人民医院隔离治疗，2月8日确诊。</t>
  </si>
  <si>
    <t>5、陈某，男，39岁，唐河县马振抚镇人，现住桐柏县埠江镇。1月21日，从武汉汉口回到桐柏县埠江镇家中。2月4日发病，现在唐河县人民医院隔离治疗，2月8日确诊。</t>
  </si>
  <si>
    <t>贾XX,女，7岁，家住夏邑县会亭镇。患者与其母亲长期居住在家，无外出史。亲戚叶某、郭某一家五口人1月22日从武汉返回后居住患者家中（二人均为确诊病例）。患者2月4日感觉身体不适，到卫生室就诊；2月5日到夏邑县人民医院入院治疗，8日经市疾控中心检测确诊为新型冠状病毒肺炎确诊病例，目前体征平稳，对追踪的35名密切接触者均进行了隔离观察。</t>
  </si>
  <si>
    <t>陈XX,女，57岁，现住柘城县春水街道办事处。1月25-27日与确诊病例张某同一时间、同一诊室输液，2月1日出现发热、咳嗽症状，在家自行服药一天效果不明显，于2月2-3日到卫生室就诊，3日晚到柘城县中西医结合医院就诊，4日到柘城县人民医院住院治疗，8日经市疾控中心检测确诊为新型冠状病毒肺炎确诊病例，目前体征平稳，对追踪的10名密切接触者均进行了隔离观察。</t>
  </si>
  <si>
    <t>王XX，女，57岁，现住柘城县凤凰街道。1月21-27日期间与其女儿密切接触，（其女儿2月5日确定为确诊病例）；1月14日因“活动后闷喘”收治入长江医院，1月22日病情好转出院；1月31日因胸闷、咳痰症状去柘城县人民医院治疗，8日经市疾控中心检测确诊为新型冠状病毒肺炎确诊病例，目前体征平稳，对追踪的84名密切接触者均进行了隔离观察。</t>
  </si>
  <si>
    <t>张XX，男，54岁，现住柘城县张桥镇。1月24日与家人聚餐，（其弟在2月3日确诊为新型冠状病毒患者），其父亲在柘城县人民医院心内科住院期间，张XX一直在医院陪护，（其父确诊为新型肺炎患者，其母亲李俊兰也相继确诊，）患者均与父母密切接触，于2月4日在县人民医院要求自行隔离，2月7日出现轻嗽症状，入住柘城县人民医院治疗，8日经市疾控中心检测确诊为新型冠状病毒肺炎确诊病例，目前体征平稳，对追踪的72名密切接触者均进行了隔离观察。</t>
  </si>
  <si>
    <t>左XX，男，5岁8个月，现住柘城县春水街道办事处。该患者一直居家，由爷爷奶奶抚养，患者父亲2020年1月21日坐厦门-郑州G2046动车（期间路过武汉）到郑州后转动车到商丘；患者母亲在1月11日坐厦门-兰州G3184动车（期间路过武汉）到商丘后转大巴车到柘城。2月1日晚上出现发烧、咳嗽、咳痰等症状，2月5日到柘城县人民医院就诊，8日经市疾控中心检测确诊为新型冠状病毒肺炎确诊病例，目前体征平稳，对追踪的23名密切接触者均进行了隔离观察。</t>
  </si>
  <si>
    <t>洪XX，男，78岁，家住永城市马桥镇。患者2月6日出现症状，8日经市疾控中心检测确诊为新型冠状病毒肺炎确诊病例，目前体征平稳，对追踪的密切接触者均进行了隔离观察。</t>
  </si>
  <si>
    <t>洪XX，男，55岁，家住永城市马桥镇。患者2月6日出现症状，8日经市疾控中心检测确诊为新型冠状病毒肺炎确诊病例，目前体征平稳，对追踪的密切接触者均进行了隔离观察。</t>
  </si>
  <si>
    <t>1.徐某某，男，50岁，羊山新区新六大街壹号公馆居住，1月22日从武汉返回信阳，1月31日出现发热症状，2月1日以发热、乏力2天为主诉就诊于市第一人民医院，2月8日确认为确诊病例。</t>
  </si>
  <si>
    <t>2.汪某某，男，37岁，平桥区五里街道居委会新街居住，2019年12月4日至2020年1月19日在罗山县定远乡长胜村宏峰矿业务工，2月2日出现发热症状，2月6日就诊于市第四人民医院，自述有与确诊患者接触史，2月8日确认为确诊病例。</t>
  </si>
  <si>
    <t>3.李某某，男，55岁，平桥区平昌关镇朱庄村居住，2月2日出现发热症状，2月6日就诊于市第四人民医院，自述有与确诊患者接触史，2月8日确认为确诊病例。</t>
  </si>
  <si>
    <t>4.罗某某，男，48岁，平桥区王岗乡电管所附近居住，1月26出现发热症状，2月5日就诊于市第四人民医院，自述有与确诊患者接触史，2月8日确认为确诊病例。</t>
  </si>
  <si>
    <t>5.高某某，女，43岁，平桥区查山乡工商路居住，2月4日出现发热症状，2月5日就诊于平桥区中医院，自述曾与确诊患者张某某密切接触，2月8日确认为确诊病例。</t>
  </si>
  <si>
    <t>6.王某某，男，35岁，商城县观庙镇西街居住，2月2日出现发热症状，2月6日就诊于商城县人民医院，自述有与武汉返乡人员接触史，2月8日确认为确诊病例。</t>
  </si>
  <si>
    <t>7.宋某某，女，57岁，商城县长竹园乡新建村居住，1月20日自驾车从商城县至湖北省麻城市探亲，1月21日返回商城，1月26日出现发热症状，2月4日就诊于商城县人民医院，2月8日确认为确诊病例。</t>
  </si>
  <si>
    <t>8.袁某某，男，55岁，商城县观庙镇观庙村居住，长期在武汉生活，1月18日从武汉返乡，1月25日出现发热症状，2月5日就诊于商城县人民医院，2月8日确认为确诊病例。</t>
  </si>
  <si>
    <t>9.张某某，男，48岁，息县项店镇董围孜村居住，1月30日出现发热症状，2月4日就诊于息县人民医院，2月8日确认为确诊病例。</t>
  </si>
  <si>
    <t>10.韩某某，男，41岁，息县项店镇街村居住，长年在武汉市江岸区生活，1月21日从武汉返乡，2月4日出现发热症状，2月4日就诊于息县人民医院，2月8日确认为确诊病例。</t>
  </si>
  <si>
    <t>11.张某某，男，25岁，息县夏庄镇街村居住，2月4日出现发热症状，2月7日就诊于息县第二人民医院，自述1月24日曾与武汉返乡人员接触，2月8日确认为确诊病例。</t>
  </si>
  <si>
    <t>12.廖某某（确诊患者付某某妻子），女，46岁，罗山县子路乡殷湾村居住，1月29日出现发热症状，2月5日就诊于罗山县人民医院，2月8日确认为确诊病例。</t>
  </si>
  <si>
    <t>13.秦某某，男，56岁，潢川县来龙乡淮凤村居住，1月25日出现发热症状，2月7日就诊于潢川县人民医院，自述1月21日曾与武汉返乡人员接触，2月8日确认为确诊病例。</t>
  </si>
  <si>
    <t>冀某某1，男，53岁，现住鹤山区姬家山乡崔村沟村，是确诊病例袁某某的儿子，1月16日从武汉乘坐Z4178返回鹤壁，2月8日住市传染病医院，晚上确诊。目前在市传染病医院隔离治疗。</t>
  </si>
  <si>
    <t>　　董某某，女，53岁，现住鹤山区姬家山乡崔村沟村，是确诊病例袁某某的儿媳，冀某某1的妻子，2月7日住市传染病医院，2月8日确诊。目前在市传染病医院隔离治疗。</t>
  </si>
  <si>
    <t>　　冀某某2，男，32岁，现住鹤山区姬家山乡崔村沟村，是确诊病例袁某某的孙子，冀某某1的侄子。1月28日发病，2月6日由救护车送至市传染病医院就诊，2月8日确诊。目前在市传染病医院隔离治疗。</t>
  </si>
  <si>
    <t>　　张某某，女，65岁，现住鹤山区鹤壁集镇西杨邑村，2月4日发病，2月7日在鹤煤总医院（山城院区）就诊，之后，救护车送至市传染病医院就诊，2月8日确诊。目前在市传染病医院隔离治疗。</t>
  </si>
  <si>
    <t>1.陈某某，男，60岁，住址：濮阳市清丰县阳邵镇。1月25日至2月6日，出现咳嗽、闷喘等症状，在村诊所治疗，病情反复。2月7日到清丰县人民医院治疗，8日凌晨被诊断为新型冠状病毒肺炎疑似病例，8日下午该患者样本病毒核酸检测结果呈阳性，经专家组会诊予以确诊。目前该患者在定点医院隔离治疗，对其确定的密切接触者已采取隔离观察措施。</t>
  </si>
  <si>
    <t>　　2.耿某某，女，55岁，系2月7日确诊病例王某某之妻。住址：濮阳市华龙区任丘路街道世纪景苑小区。2月5日出现发热症状之后在家自行服药治疗至体温恢复正常。7日因乏力到濮阳市第五人民医院就诊，被诊断为新型冠状病毒肺炎疑似病例， 8日该患者样本病毒核酸检测结果呈阳性，经专家组会诊予以确诊。目前该患者在定点医院隔离治疗，对其确定的密切接触者已采取隔离观察措施。</t>
  </si>
  <si>
    <t>　患者1：李某某，女，1983年生，现住址为山阳区东风花园16号楼。自诉近期无武汉旅行史或居住史，与确诊病例无接触史。1月30日出现干咳症状，2月1日出现发热症状，2月5日到市人民医院就诊，2月6日转至市第三人民医院，2月8日诊断为新冠肺炎，目前病情为轻症。</t>
  </si>
  <si>
    <t>　　患者2：刘某某，男，1984年生，现住址为山阳区东风花园16号楼，系患者1李某某的家人。自诉近期无武汉旅行史或居住史，与确诊病例无接触史。2月3日喉部疼痛，2月5日与家人李某某一同到市人民医院就诊，2月6日转至市第三人民医院，2月8日诊断为新冠肺炎，目前病情为轻症。</t>
  </si>
  <si>
    <t>　　患者3：易某某，女，1980年生，现住址为山阳区亿祥东郡E10号楼。1月23日-25日与驻马店已确诊病例易某某有接触史，1月27日返焦，2月5日出现发热症状，到市人民医院就诊，2月6日转至市第三人民医院，2月8日诊断为新冠肺炎，目前病情为轻症。</t>
  </si>
  <si>
    <t>　　患者4：朱某某，男，1980年生，现住址祥云镇大玉兰村。1月16日到广东省送货，1月20日返焦，途中在湖北省高速公路某服务区就餐。1月25日出现发热，到本村卫生室就诊，2月2日入住温县人民医院，2月8日诊断为新冠肺炎，目前病情为轻症。</t>
  </si>
  <si>
    <t>病例一：任某，男，48岁，文峰区宝莲寺镇人。无武汉旅行及居住史，与新型冠状病毒肺炎患者有密切接触史。2月1日出现发热症状，自行服药治疗，7日到市第六人民医院就诊，当天转到市第五人民医院，8日样本检测结果呈病毒核酸阳性，予以确诊。</t>
  </si>
  <si>
    <t>病例127：女，47岁（确诊病例60家属），现住金水区丰产路办事处金成时代。2月1日家属确诊后由120救护车转运至金水区总医院，当日晚由120救护车转运至金水区集中隔离点，2月8日出现发热由120救护车转运至金水区总医院，2月9日由120救护车转运至郑州市第六人民医院，2月9日确诊。</t>
  </si>
  <si>
    <t>病例128：男，82岁，现住中原区棉纺路办事处国棉四厂家属院。1月23日起与武汉返郑亲属密切生活，1月24日至1月28日居家未外出，1月29日到棉纺路国棉五厂医院门前普乐盛世大药房购买口罩，2月8日出现发热后乘滴滴专车（豫A1L7V6）至郑州市中心医院就诊，当日由120救护车转运至郑州市第六人民医院，2月9日确诊。</t>
  </si>
  <si>
    <t>病例129：男，70岁，现住郑东新区龙子湖办事处前牛岗。1月26日至1月30日与新加坡返郑亲属密切生活，1月30日身体不适后自驾车至姚桥乡卫生院就诊，1月31日至2月5日居家无外出，2月6日自驾车再次至姚桥乡卫生院就诊，当日又乘私家车至郑州大学第一附属医院（郑东院区）就诊，2月8日乘私家车至郑州大学第一附属医院（郑东院区）就诊，2月9日确诊。</t>
  </si>
  <si>
    <t>病例130：女，74岁（确诊病例128家属），现住中原区棉纺路办事处国棉四厂家属院。1月23日至2月8日与武汉返郑亲属密切生活，自述期间居家未外出，2月9日因发热由120救护车转运至郑州市中心医院，当日由120救护车转运至郑州市第六人民医院，2月9日确诊。 </t>
  </si>
  <si>
    <t>陈某，女，34岁，户籍地：长垣市南蒲街道办事处樊屯村。现居住：长垣市南蒲街道办事处樊屯村。与2月5日确诊的陈某某系父女关系。1月26日患者陈某和丈夫吕某某去父亲陈某某（已确诊病例）家里聚餐，下午返回到樊屯村家里。患者出现发热症状后2月4日，去村卫生室打针。2月5日未发热，上午、下午分别去村卫生室打了一针。2月6日又出现发热症状，主动到长垣市人民医院发热门诊就诊，入院隔离治疗。2月9日确诊，现在长垣市人民医院隔离治疗，轻症。</t>
  </si>
  <si>
    <t> 病例26：杨某，男，40岁，现住瀍河区杨文街道银河小区。为原确诊病例11杨某的儿子。2月5日出现发热（37.8℃），偶咳嗽、干咳、乏力症状，由120救护车转运至市第一人民医院就诊，因其父2月3日被诊断为确诊病例，杨某被判定为密切接触者，经院内专家组会诊不排除新型冠状病毒肺炎可能，安排院内留观。2月6日采样送检，核酸检测结果不确定，转入市传染病医院隔离治疗。2月8日第二次采样送检，2月9日市疾控中心核酸检测结果阳性，经专家组会诊为确诊病例。</t>
  </si>
  <si>
    <t>       病例27：陈某，女，37岁，现住新安县惠安小区。2019年12月11日与其父母和弟弟自驾车到武汉协和医院，为其母亲看病。2020年1月17日，乘其弟自驾车返回洛阳。1月29日，陈某出现乏力、腿疼等症状。2月2日，乘其弟自驾车到河科大一附院开元院区就诊，被安排院内留观。2月3日、2月4 日分别采样送检，结果阴性。2月8日再次采样送检，市疾控中心核酸检测结果阳性。2月9日经专家组会诊为确诊病例。</t>
  </si>
  <si>
    <t>病例1：女，9岁，住新华区西市场街道四矿矿后平房，系某确诊病例之女，2月5日发病就诊、诊断为疑似病例，2月9日会诊为确诊病例，其密切接触者3人，1人确诊、1人疑似、1人正在接受医学观察。</t>
  </si>
  <si>
    <t>病例2：女，68岁，住卫东区优越路街道广厦综合楼，系某确诊病例之母，2月4日发病就诊，2月8日诊断为疑似病例，2月9日会诊为确诊病例，其密切接触者14人，正在接受医学观察。</t>
  </si>
  <si>
    <t>病例31：杨某某，女，55岁，确诊病例30贾某某的妻子，居住地东城区天宝街道办事处万象春天。患者2月4日出现口苦口干、烧心等症状，无发热，未就诊。2月6日下午到许昌市中心医院发热门诊就诊，遂将其隔离留观，2月7日住院隔离治疗。</t>
  </si>
  <si>
    <t>周某某，女，35岁，住高新区北京路。其丈夫王某因接触武汉返乡人员于1月30日确诊。周某某2月3日发病，现在南阳南石医院隔离治疗，2月9日确诊。</t>
  </si>
  <si>
    <t>张XX，男，46岁，现住柘城县浦东街道办事处。在商丘工作，1月20日下午从商丘自行驾车回到柘城，返柘前与2个武汉人有接触。1月27日出现发烧症状，伴咳嗽，吐黄痰，在家自行服药效果不佳，2月2日下到民康医院诊疗输液，当天到柘城县人民医院住院就诊，诊断为疑似新型冠状病毒感染肺炎患者，期间一直在柘城县人民医院隔离治疗，8日经市疾控中心检测确诊为新型冠状病毒肺炎确诊病例，目前体征平稳，对追踪到的12名密切接触者均进行了隔离观察。</t>
  </si>
  <si>
    <t>1.孔某某，男，35岁，商城县赤城街道锦绣家园居住，2月7日出现发热症状，2月8日就诊于市中心医院，自述其妻在商城县妇幼保健院工作，近期曾在武汉市儿童医院进修，1月16日由武汉返乡，1月31日在市中心医院就医，由孔某某陪护，2月9日确认为确诊病例。</t>
  </si>
  <si>
    <t>2.寇某某,女,55岁,浉河区十三里桥小庙村居住，长期在武汉生活，1月23日自驾车从武汉返回信阳，2月2日出现发热症状，2月6日以"发热、咳嗽4天"为主诉就诊于市第三人民医院，2月9日确认为确诊病例。</t>
  </si>
  <si>
    <t>3.唐某某，女，49岁，商城县双椿铺镇王店村居住，1月28日出现发热症状，2月8就诊于商城县人民医院，自述无与武汉返乡人员接触史，2月9日确认为确诊病例。</t>
  </si>
  <si>
    <t>4.贡某某，男，36岁，潢川县弋阳街道建国新村居住，2月1日出现发热症状，2月7日就诊于潢川县人民医院，自述1月24日曾与武汉返乡人员接触，2月9日确认为确诊病例。</t>
  </si>
  <si>
    <t>5.严某某，女，64岁，潢川县定城街道草湖路经湖小区居住，1月31日曾与确诊患者严某某接触，2月6日出现发热症状，2月7日就诊于潢川县人民医院，2月9日确认为确诊病例。</t>
  </si>
  <si>
    <t>6.王某某，男，56岁，潢川县来龙乡淮凤村居住，1月27日出现发热症状，2月7日就诊于潢川县人民医院，自述曾与武汉返乡人员接触，2月9日确认为确诊病例。</t>
  </si>
  <si>
    <t>7.刘某某（确诊患者冯某某女儿），女，23岁，潢川县弋阳街道刘靛行村居住，长期在武汉生活，1月20日从武汉返乡，2月6日出现发热症状，2月6日就诊于潢川县人民医院，2月9日确认为确诊病例。</t>
  </si>
  <si>
    <t>8.熊某某，男，61岁，罗山县彭新镇老派出所附近居住，长期在湖北孝感务工，1月14日从孝感返乡，1月31日出现发热症状，2月6日就诊于罗山县人民医院，自述其子1月17日从武汉返家，2月9日确认为确诊病例，当日转入信阳市第五人民医院。</t>
  </si>
  <si>
    <t>9.邹某某，男，75岁，光山县白雀园镇土庙村居住，2月4日出现发热症状，2月7日就诊于光山县人民医院，自述其子女1月18日从武汉返家，2月9日确认为确诊病例，当日转入信阳市第五人民医院。</t>
  </si>
  <si>
    <t>10.屈某某，女，69岁，光山县仙居乡滕岗村居住，2月1日出现发热症状，2月7日就诊于光山县人民医院，自述无与武汉返乡人员接触史，2月9日确认为确诊病例，当日转入信阳市第五人民医院。</t>
  </si>
  <si>
    <t>11.张某某，女，64岁，固始县徐集乡马寨村居住，1月30日出现发热症状，2月7日就诊于固始县人民医院，自述曾与武汉返乡人员接触，2月9日确认为确诊病例。</t>
  </si>
  <si>
    <t>12.任某某，男，18岁，固始县三河尖镇汤岗村居住，2月2日出现发热症状，2月7日就诊于固始县人民医院，自述曾与确诊患者徐某某接触，2月9日确认为确诊病例。</t>
  </si>
  <si>
    <t>13.季某某，女，17岁，固始县徐集乡季楼村居住，2月4日出现发热症状，2月6日就诊于固始县人民医院，自述曾与确诊患者邵某某接触，2月9日确认为确诊病例。</t>
  </si>
  <si>
    <t>14.程某某，男，24岁，固始县张老埠乡迎河村居住，在武汉上学，1月20日从武汉返乡，1月31日出现发热症状，2月4日就诊于固始县人民医院，2月9日确认为确诊病例。</t>
  </si>
  <si>
    <t>15.胡某某，男，45岁，固始县丰港乡大桥村居住，1月16日自驾车从广州返乡，2月3日出现发热症状，2月6日就诊于固始县中医院，自述无与武汉返乡人员接触史，2月9日确认为确诊病例。</t>
  </si>
  <si>
    <t>1.袁某某，男，39岁，居住地隶属西华县箕子台街道办事处。1月26日晚与曾某某（2月4日确诊病例）、金某某（2月6日确诊病例）等人聚餐，2月8日收入西华县人民医院隔离治疗，9日核酸检测呈阳性。现隔离治疗中，病情稳定。该患者确认密切接触人员8人，现隔离观察中。</t>
  </si>
  <si>
    <t>2.霍某某，男，42岁，居住地隶属西华县娲城街道办事处。1月26日晚与曾某某（2月4日确诊病例）、金某某（2月6日确诊病例）等人聚餐，2月8日收入西华县人民医院隔离治疗，9日核酸检测阳性。现隔离治疗中，病情稳定。该患者确认密切接触人员17人，现隔离观察中。</t>
  </si>
  <si>
    <t>3.韩某某，男，57岁，居住地隶属郸城县秋渠乡。1月21日出现发热、寒战、伴咳嗽乏力等症状，自行服药治疗。2月3日在当地诊所就诊。7日到郸城县中医院就诊，遂隔离住院治疗，核酸检测呈阳性。现隔离治疗中，病情稳定。该患者确认密切接触人员12人，现隔离观察中。</t>
  </si>
  <si>
    <t>武某某，女，50岁，住址：濮阳市华龙区任丘路街道世纪景苑小区。1月27日因出汗受凉头疼，在家自行服药至症状缓解;1月28日，因咳嗽等症状到村诊所诊治，2月6日和7日，因咳嗽等症状未减轻再次到村诊所诊治;8日分别到濮阳市油田总医院和濮阳市第五人民医院就诊，被诊断为新型冠状病毒肺炎疑似病例;就诊期间患者均佩戴口罩。9日该患者样本病毒核酸检测结果呈阳性，经专家组会诊予以确诊。目前该患者在定点医院隔离治疗，对其确定的密切接触者已采取隔离观察措施。</t>
  </si>
  <si>
    <t>患者：秦某某，男，53岁，现住焦作市武陟县詹店镇。2020年1月24日-25日，秦某某两次往返于原焦高速武陟县服务区和家里，每次回家停留约2小时左右。1月25日至2月7日期间一直在原焦高速武陟县服务区工作。1月21日至2月5日期间，秦某某与工友程某某（新乡卫辉人）一同食宿，程某某于2月7日在新乡确诊为新冠肺炎。秦某某2月5日出现头晕伴流涕，2月7日出现发热伴咽干、咳嗽、乏力，随即到武陟县人民医院入院就诊，2月9日诊断为新冠肺炎，目前病情为普通症。</t>
  </si>
  <si>
    <t>张某，男，44岁，文峰区宝莲寺镇人，在山东济南一家建筑公司工作，1月17日从济南乘坐大巴车回到安阳。2月5日出现头痛症状，在村诊所药物治疗，6日出现发热症状，7日到市第二人民医院就诊，9日样本检测结果呈病毒核酸阳性，予以确诊。</t>
  </si>
  <si>
    <t>病例131：男，47岁（确诊病例90家属），现住金水区杨金路办事处新庄家园。1月31日乘120救护车陪护家属至金水区总医院就诊，后乘滴滴专车（豫AA507Q）回家，2月1日至2月3日居家未外出，2月4日由120救护车转运至金水区集中隔离点，2月9日出现发热由120救护车转运至金水区总医院，2月10日由120救护车转运至郑州市第六人民医院，2月10日确诊。</t>
  </si>
  <si>
    <t>病例132：男，7岁（确诊病例113家属），现住管城区航海东路办事处正商新蓝钻。1月23日乘私家车从湖北黄冈返郑，1月24日至2月6日居家未外出，2月7日由120救护车转运至管城区集中隔离点，2月9日身体不适由120救护车转运至郑州市第六人民医院，2月10日确诊。</t>
  </si>
  <si>
    <t>王某某，男，59岁，户籍：平原示范区。现居住：平原示范区师寨镇五柳集村。患者与2月7日卫辉市确诊病例程某某均在原焦高速武陟詹店服务区工作，同吃同住。2月5日由其单位派车（司机于某某、陪同人员田某某）将其送至村头，步行回到家中。6日、7日均出现发热， 2月8日晚患者再次出现发烧、身体不适等症状。师寨镇卫生院用急救车送至原阳县人民医院发热门诊诊治。2月10日确诊，现在原阳县人民医院隔离治疗，病情稳定。</t>
  </si>
  <si>
    <t>患者25：马XX，女，39岁，现住尉氏县南曹乡北曹村。没有武汉旅行居住史，系患者18密切接触者。2月8日，该患者在隔离观察期间因发热、干咳等症状，转至尉氏县人民医院就诊。2月10日确诊。截至目前，调查排查患者密切接触者共9人，均已隔离观察。</t>
  </si>
  <si>
    <t> 病例28：孟某，男，63岁，户籍地孟津县朝阳镇，现住老城区春都路巨隆星城。1月28日因病到市中心医院就诊住院治疗，与原确诊病例15陈某同一间病房。2月2日，陈某被诊断为新冠肺炎疑似病例，孟某被判定为密切接触者，安排单间隔离治疗。2月6日出现发热等症状，采样送检，核酸检测结果不确定，院内转至感染科隔离治疗。2月8日再次采样送检，2月9日市疾控中心核酸检测结果阳性。2月10日，经专家组会诊为确诊病例。</t>
  </si>
  <si>
    <t>病例1：男，54岁，住湛河区九里山街道西苑小区，自述无流行病学接触史，1月24日发病就诊，2月8日诊断为疑似病例，2月10日会诊为确诊病例，其密切接触者3人，正在接受医学观察。</t>
  </si>
  <si>
    <t>病例2：男，77岁，住新华区西市场街道四矿矿后香港楼，自述与四矿食堂工作人员有接触，2月8日发病就诊、诊断为疑似病例，2月10日会诊为确诊病例，其密切接触者3人，正在接受医学观察。</t>
  </si>
  <si>
    <t> 病例：刘某，男，41岁，现住漯河市郾城区沙北街道北岸花园，本人自述发病前14天无武汉旅行、居住史，有肺炎病人接触史，1月26日出现发热、头痛等症状，2月5日到市二院就诊，2月10日确诊，目前在定点医院隔离治疗。</t>
  </si>
  <si>
    <t>1、朱某某，女，32岁，卧龙区蒲山镇人，现居住高新区明山路。患者否认发病前有武汉旅居史、野生动物接触史、与新冠肺炎病例明确接触史。2月6日发病，现在南阳市第一人民医院隔离治疗，2月10日确诊。</t>
  </si>
  <si>
    <t>2、陈某某，女，39岁，卧龙区蒲山镇人。患者否认发病前有武汉旅居史、野生动物接触史、与新冠肺炎病例明确接触史。2月6日发病，现在南阳市第一人民医院隔离治疗，2月10日确诊。</t>
  </si>
  <si>
    <t>贾XX，女，32岁，现住柘城县伯岗镇。1月20日患者大伯刘某从武汉回柘城，堂弟刘某某1月22日从武汉回柘城，大伯家与患者家住的很近，大伯一家从归家至26日一直在患者家吃饭。患者1月31日出现发热症状未就诊，自己喝水物理降温，一直居家。2月6日与公爹刘XX去柘城县人民医院以住院留观收治入院，10日经市疾控中心检测确诊为新型冠状病毒肺炎确诊病例，目前体征平稳，对追踪的8名密切接触者均进行隔离医学观察。</t>
  </si>
  <si>
    <t>刘XX，男，53岁，现住柘城县伯岗镇。在湖南岳阳工作，1月15日回到柘城家中，患者哥哥刘某1月20日从武汉回到柘城，侄子刘某某1月22日从武汉回柘城，哥哥家与患者家住的很近，从归家至26日一直在患者家吃饭。患者常年有慢性支气管炎，1月30日因干咳不止到伯岗镇卫生院就诊，2月1- 3日在伯岗镇卫生院输液治疗，未见明显好转；6日患者与儿媳贾XX一起到柘城县人民医院就诊，10日经市疾控中心检测确诊为新型冠状病毒肺炎确诊病例，目前体征平稳，对追踪的9名密切接触者均进行隔离医学观察。</t>
  </si>
  <si>
    <t>高XX，女，30岁，现住柘城县新城办事处，患者于1月13日从济南回到柘城，一直在家。1月23日和婆姐（郑州颐和医院护士，2月5日确诊为新型冠状病毒肺炎）一起去烫发，有密切接触史；患者1月31日出现发热症状，未就诊，2月1日患者身体出现不适到柘城县人民医院就诊输液1天，医生建议居家隔离；2月2日患者出现发热、轻度腹泻症状，去卫生院就诊输液四天未住院。2月6日再次去县医院住院诊治，10日经市疾控中心检测确诊为新型冠状病毒肺炎确诊病例，目前体征平稳，对追踪的14名密切接触者均进行隔离医学观察。</t>
  </si>
  <si>
    <t>1.刘某某，男，53岁，平桥区平西街道金三角建材港津港花园居住，2月1日出现发热症状，2月8日就诊于市第四人民医院，自述曾与确诊患者刘某某密切接触，2月10日确认为确诊病例。</t>
  </si>
  <si>
    <t>2.罗某某，男，30岁，平桥区平桥街道光明路东花苑小区居住，2月7日出现发热症状，曾与确诊患者密切接触，当日就诊于市第五人民医院，2月10日确认为确诊病例。</t>
  </si>
  <si>
    <t>3.赵某某，男，30岁，商城县观庙镇观庙村居住，1月17日从浙江金华市乘车返乡，2月8日出现发热症状，2月9日就诊于商城县人民医院，2月10日确认为确诊病例。</t>
  </si>
  <si>
    <t>4.曹某某，女，44岁，罗山县龙山街道紫东庭院居住，2月5日出现发热症状，2月7日就诊于罗山县人民医院，自述有与武汉返乡人员间接接触，2月10日确认为确诊病例。</t>
  </si>
  <si>
    <t>5.许某某（确诊患者胡某某妻子），女，43岁，固始县丰港乡大桥村居住，2月5日出现发热症状，2月8日就诊于固始县中医院，2月10日确认为确诊病例。</t>
  </si>
  <si>
    <t>6.赵某某，女，54岁，固始县丰港乡赵圩村居住，长期在武汉务工，1月21日自驾车从武汉返乡，2月4日出现发热症状，2月9日就诊于固始县人民医院，2月10日确认为确诊病例。</t>
  </si>
  <si>
    <t>7.孙某某，男，51岁，固始张广庙镇上元村居住，1月25日出现发热症状，2月6日就诊于固始县人民医院，自述有与确诊患者李某某密切接触，2月10日确认为确诊病例。</t>
  </si>
  <si>
    <t>8.任某某，男，79岁，固始蒋集镇付集村居住，2月6日出现发热症状，2月8日就诊于河南信合医院，自述其子1月10日从武汉返乡，2月10日确认为确诊病例。</t>
  </si>
  <si>
    <t>秦某某，女，23岁，现住鹤山区鹤壁集镇西杨邑村，长期在郑州居住经商，是2月8日确诊病例张某某的孙女。1月21日同父母和弟弟4人驾车从郑州返回，2月2日发病，未就诊，2月7日出现轻微咳嗽，2月9日由救护车转送至市人民医院（山城院区）发热门诊就诊， 2月10日确诊。目前在鹤壁市第三人民医院进行隔离治疗。</t>
  </si>
  <si>
    <t>　杨某，女，49岁，文峰区宝莲寺镇人，无武汉旅行及居住史，与新型冠状病毒肺炎患者有密切接触史。2月2日出现发热症状，在村诊所药物治疗，7日症状加重，8日到市第五人民医院就诊，10日样本检测结果呈病毒核酸阳性，予以确诊。</t>
  </si>
  <si>
    <t>首诊病例艾××，女，34岁，清丰县阳邵镇人，无武汉旅行及居住史，该患者丈夫1月17日从武汉返回，目前已被确定为疑似病例，在濮阳市第五人民医院隔离治疗。该患者1月24日出现发热、头痛、头晕、肌肉酸痛、胸闷等症状，1月27日，该患者在濮阳市人民医院就诊，濮阳市人民医院根据新型冠状病毒感染的肺炎疑似病例诊断标准，确定为疑似病例，随后转诊至濮阳市第五人民医院。目前患者病情稳定，对其密切接触者已全部采取隔离观察措施。  </t>
  </si>
  <si>
    <t>洪XX，女，30岁，现住永城市马桥镇。上海某口腔医院护士，于1月19日从上海返回永城, 1月22日去过理发店（该店理发师耿某某、王某于1月 30日被诊断为确诊病例）， 2月2日出现发热症状，3日到永城市人民医院感染科隔离治疗观察。经商丘市疾控中心检测确诊为新型冠状病毒肺炎确诊病例，目前体征平稳。目前追踪到的密切接触者12人，均在进行隔离观察。</t>
  </si>
  <si>
    <t>徐XX，女，42岁，商丘市宁陵县石桥镇人。患者长期在武汉居住，1月22日回到宁陵县石桥镇探亲，在宁陵县人民医院陪同其丈夫（万XX，确诊者）多日，无发热、胸闷、咳嗽、乏力等症状，考虑到丈夫病情，30日要求对其身体进行一次体检；经市疾控中心检测确诊为新型冠状病毒肺炎确诊病例，目前体征平稳。已追踪到密切接触者21人，均居家隔离医学观察中。</t>
  </si>
  <si>
    <t>刘XX，男，35岁，家住梁园区刘口镇。1月14日从南宁返乡， 24日开始持续发热，并出现胸闷现象，31日到市第三人民医院住院就诊。经市疾控中心检测确诊为新型冠状病毒肺炎确诊病例，目前体征平稳。已追踪到密切接触者16人，均居家隔离医学观察中。</t>
  </si>
  <si>
    <t>余XX，男，50岁，现住商丘市示范区中州街道。患者爱人张XX是新型冠状病毒肺炎确诊病例，与其有密切接触史，1月26日出现发热症状伴寒战，肌肉酸痛，28日就诊于商丘市第三人民医院，后转诊商丘市立医院。经市疾控中心检测确诊为新型冠状病毒肺炎确诊病例，目前体征平稳。已追踪到密切接触者3人，均居家隔离医学观察中。</t>
  </si>
  <si>
    <t>张XX，男，27岁，家住虞城县城关镇。武汉市某医院医务工作者，1月20日返回虞城，当日出现发热症状，到虞城县人民医院就诊，经市疾控中心检测确诊为新型冠状病毒肺炎确诊病例，目前体征平稳。密切接触者均居家隔离医学观察中。</t>
  </si>
  <si>
    <t>黑XX，女，56岁，家住虞城县店集乡。1月24日出现发热等症状，到虞城县人民医院入院就诊，经市疾控中心检测确诊为新型冠状病毒肺炎确诊病例，目前体征平稳。密切接触者均居家隔离医学观察中。</t>
  </si>
  <si>
    <t>闫XX，男，22岁，闫XX在武汉市汉口经营早餐店，距离武汉华南海鲜市场约6公里。17日闫XX感觉头痛，随后在武汉民主二街某社区诊所输液。18日乘坐火车途中出现发热，18时左右到家后随即到卫生室就诊，以感冒发烧予以抗病毒、消炎等注射治疗； 21日20时左右开车到夏邑县中医院就诊，未做其他治疗便返回家中；22日14时左右患者到夏邑县人民医院感染科内二科就诊，现隔离治疗，病情稳定。该患者共确认密切接触人员5人，现居家观察。</t>
  </si>
  <si>
    <t>季XX，女，24岁，学生，家住夏邑县罗庄镇，就读于武汉大学，于18日乘火车返程，患者于1月19日出现发热症状，伴头痛，22日到夏邑仁爱佳美医院就诊，后到市立医院进一步检查，以新型冠状病毒感染肺炎疑似病例收住入院，目前病情稳定。该患者共确认密切接触人员20人，现居家观察。</t>
  </si>
  <si>
    <t>冯XX，女，27岁，在武汉工作，1月17号乘火车从湖北汉口乘车到达民权家中，1月17号晚上出现浑身发冷、咳嗽、鼻塞、肌肉酸痛、眼眶痛等症状，随自行服药，用药后未见好转，于1月18日诊所就诊，症状加重并出现乏力、胸闷、呼吸困难等症状， 1月23日去民权县东区人民医院就诊，后转入民权人民医院老院区发热门诊就诊。经排查共发现密切接触人员共21人，其中家庭成员5人，诊所就诊人员14人，医生及护士2人，已采取相应措施隔离观察。</t>
  </si>
  <si>
    <t>史XX，男，47岁，民工，家住商丘市柘城县安平镇，在武汉打工，于1月16日乘火车返程。患者于1月20日无明显诱因出现发热，伴乏力、畏寒，当日在安平镇卫生院就诊，于21日到柘城县人民医院就诊，医生询问工作地点后，建议其到市立医院就诊，21日18时患者到市立医院就诊，以新型冠状病毒感染肺炎疑似病例收住入院，目前病情稳定。患者发病后与其妻子、2个儿子有过密切接触，否认有其他密切接触者，现隔离观察。</t>
  </si>
  <si>
    <t>张XX，男，43岁，家住示范区平安街道办事，夫妻二人在武汉做生意，于1月14日两人坐高铁至商丘高铁站下车，乘坐出租车归家。患者20日晚上出现发热，无其他症状，至诊所诊疗，24日发热症状未见减轻，至商丘市第一人民医院诊治，后转诊商丘市立医院，病情稳定。密切接触6人，居家观察。</t>
  </si>
  <si>
    <t>焦XX，男，36岁，家住夏邑县罗庄镇。自述于1月11日从广州返程，途中在武汉转乘，12日抵商，患者于20日无明显诱因出现发热，自行驾车去夏邑县人民医院就诊；于22日自驾赶赴商丘市立医院就诊，以新型冠状病毒感染肺炎疑似病例收住入院，患者目前病情稳定。走访小区物业核实患者确未与小区其他居民有接触史。</t>
  </si>
  <si>
    <t>男，65岁，周口市太康县清集镇人。1月7日由武汉乘私家车返回太康县，1月8日前往太康县人民医院就诊，1月10日经120急救车转运至郑州颐和医院就诊，1月20日由负压救护车转诊至郑州市第六人民医院，1月21日确诊。</t>
    <phoneticPr fontId="2" type="noConversion"/>
  </si>
  <si>
    <t>男，68岁，现住巩义市园丁街烟草局家属院。1月10日乘Z6列车（4车厢）从武汉返回郑州，当日乘坐K735次列车从郑州返回巩义，1月20日在巩义市人民医院就诊，1月21日确诊。</t>
    <phoneticPr fontId="2" type="noConversion"/>
  </si>
  <si>
    <t>4：女，汉族，30岁，现住新乡市原阳县。1月11日起陪护其家人（2），1月16日到郑州大学第一附属医院（郑东院区）就诊，1月23日确诊。</t>
  </si>
  <si>
    <t>女，汉族，30岁，现住巩义市建设路建设新村。1月16日乘G518从武汉返回郑州，1月20日中午乘网约车回到巩义，同日到巩义市人民医院就诊，1月21日确诊，现已治愈出院。</t>
    <phoneticPr fontId="2" type="noConversion"/>
  </si>
  <si>
    <t>男，55岁，信阳罗山人。1月8日从武汉乘大巴车回到信阳罗山县，1月11日乘T3040次列车从信阳转至新乡，先后在原阳县人民医院和原阳县妇幼保健院就诊，1月16日驾车至郑州大学第一附属医院（郑东院区）就诊，1月22日确诊。</t>
    <phoneticPr fontId="2" type="noConversion"/>
  </si>
  <si>
    <t>男，25岁，现住经开十四大街瑞锦小区。1月11日下午乘坐D5776动车（11车厢）从武昌到荆州，1月12日乘坐高铁G2032（04车厢）从荆州返回郑州，1月16日到郑州大学第一附属医院（郑东院区）就诊，1月22日确诊。</t>
    <phoneticPr fontId="2" type="noConversion"/>
  </si>
  <si>
    <t>35</t>
  </si>
  <si>
    <t>1、刘某某，女，54岁，南召县太山庙乡人。1月19日，与武汉籍回南召探亲人员刘某某（1月30日确诊）亲密接触。2月1日发病，现在南召县人民医院隔离治疗，2月4日确诊。</t>
  </si>
  <si>
    <t>54</t>
  </si>
  <si>
    <t>45</t>
  </si>
  <si>
    <t>3、任某某，男，51岁，镇平县侯集镇人，常年在武汉居住。1月19日，从武汉回到家中。1月28日发病，现在镇平县人民医院隔离治疗，2月4日确诊。</t>
  </si>
  <si>
    <t>51</t>
  </si>
  <si>
    <t>4、刘某某，男，7岁，西峡县人。1月16日与母亲和姐姐等人去湖北省随州市看望父亲（现已确诊），1月23日返回西峡家中。2月2日发病，现在西峡县人民医院隔离治疗，2月4日确诊。</t>
  </si>
  <si>
    <t>5、王某某，男，40岁，社旗县下洼镇人，常年在武汉居住。1月21日返回南阳家中，2月2日发病，现在社旗县人民医院隔离治疗，2月4日确诊。</t>
  </si>
  <si>
    <t>40</t>
  </si>
  <si>
    <t>6、王某某，男，45岁，桐柏县城郊乡人，常年在武汉居住。1月22日与家人从武汉返回桐柏家中。2月3日发病，现在桐柏县中心医院隔离治疗，2月4日确诊。</t>
  </si>
  <si>
    <t>7、陈某某，女，42岁，宛城区汉冶办事处人，全家常年在郑州居住。1月16日全家从郑州返回南阳，其丈夫王某自驾车带岳母张某、小儿子回南阳；患者本人带大儿子坐高铁回南阳。1月29日发病，患者否认发病前有武汉旅居史、野生动物接触史及新冠肺炎病例明确接触史。现在南阳市中心医院隔离治疗，2月4日确诊。</t>
  </si>
  <si>
    <t>42</t>
  </si>
  <si>
    <t>8、张某某，女，67岁，宛城区汉冶办事处人，全家常年在郑州居住。1月16日全家从郑州返回南阳，患者与女婿王某、小外孙一起自驾车回南阳；患者女儿带大孙子坐高铁回南阳。1月29日发病，患者否认发病前有武汉旅居史、野生动物接触史及新冠肺炎病例明确接触史。现在南阳市中心医院隔离治疗，2月4日确诊。</t>
  </si>
  <si>
    <t>67</t>
  </si>
  <si>
    <t>1、周某某，女，27岁，内乡县灌涨镇人。常年在广州务工， 1月13日从广州乘火车出发，14日到湖北襄阳，并转乘大巴车到达邓州市，家属开车将其接回家中。1月29日发病，现在内乡县人民医院隔离治疗，2月3日确诊。</t>
  </si>
  <si>
    <t>27</t>
  </si>
  <si>
    <t>2、周某某，男，29岁，方城县清河乡人，常住南阳市。1月30日发病，发病前曾去武汉出差，现在南阳医专一附院隔离治疗，2月3日确诊。</t>
  </si>
  <si>
    <t>29</t>
  </si>
  <si>
    <t>3、吕某某，男，37岁，镇平县郭庄乡人，常年在武汉居住。1月23日从武汉回到镇平。1月26日发病，现在镇平县人民医院隔离治疗，2月3日确诊。</t>
  </si>
  <si>
    <t>37</t>
  </si>
  <si>
    <t>4、任某某，男，22岁，武汉晴川学院学生， 1月21日同其母亲、姑姑自驾车从武汉回镇平县侯集镇家中。1月25日下午发热发病，现在镇平县人民医院隔离治疗，2月3日确诊。</t>
  </si>
  <si>
    <t>22</t>
  </si>
  <si>
    <t>5、王某某，男，33岁，唐河县上屯镇人，常年在武汉工作。1月21日从武汉返乡探亲，25日发病，现在唐河县人民医院隔离治疗，2月3日确诊。</t>
  </si>
  <si>
    <t>33</t>
  </si>
  <si>
    <t>6、王某某，男，6岁，唐河县上屯镇人，常年在武汉居住，系上述病例儿子。1月21日从武汉返乡探亲，25日发病，现在唐河县人民医院隔离治疗，2月3日确诊。</t>
  </si>
  <si>
    <t>7、梁某，男，46岁，镇平县彭营乡人，常年在重庆居住，系重庆确诊并死亡病例徐某某的密切接触者。1月21日同家人一起从重庆返回镇平家中。1月28日发病，现在镇平县人民医院隔离治疗，2月3日确诊。</t>
  </si>
  <si>
    <t>46</t>
  </si>
  <si>
    <t>8、申某某，女，69岁，原籍唐河县少拜寺镇，现居住唐河县北京大道。无武汉旅居史，无新冠肺炎病例明确接触史。1月22日，与1位从洛阳回来和4位从郑州回来的亲戚（目前均无症状）有接触史。1月28日发病，30日到唐河县医院就诊，诊断高血压、冠心病，口服药对症治疗。2月1日到唐河县医院住院治疗，收入传染科隔离治疗，2月3日确诊。</t>
  </si>
  <si>
    <t>69</t>
  </si>
  <si>
    <t>9、王某，女，33岁，桐柏县城关镇人，与婆婆胡某某（1月27日确诊）一起居住；1月31日发病，现在桐柏县中心医院隔离治疗，2月3日确诊。</t>
  </si>
  <si>
    <t>10、杨某某，男，44岁，桐柏县城郊乡人，1月9日从陕西省安康市宁陕县返回桐柏。无武汉旅居史，无新冠肺炎病例明确接触史。1月27日发病，现在桐柏县中心医院隔离治疗，2月3日确诊。</t>
  </si>
  <si>
    <t>44</t>
  </si>
  <si>
    <t>11、杨某某，女，50岁，社旗县太和镇人，现居住社旗县潘河区，丈夫蔡某某于2月2日被确诊。杨某某1月31日发病，现在社旗县人民医院隔离治疗，2月3日确诊。</t>
  </si>
  <si>
    <t>50</t>
  </si>
  <si>
    <t>12、吴某某，男，3岁，户籍地和常住地为武汉，现居住社旗县朱集镇。1月21日，与父亲吴某（2月1日确诊）、母亲陈某一起从武汉回到家中。2月1日发病，现在社旗县人民医院隔离治疗，2月3日确诊。</t>
  </si>
  <si>
    <t>13、罗某某，男，65岁，高新区人，常住两相路与车站路交叉口。1月21日，患者弟弟（未发病）从郑州回南阳，与其同住三天；1月22日前未过年时，患者喜爱去南阳市人民公园唱戏。无武汉旅居史，无野生动物接触史，无新冠肺炎病例明确接触史。1月26日发病，发病前现在南阳市中心医院隔离治疗，2月3日确诊。</t>
  </si>
  <si>
    <t>65</t>
  </si>
  <si>
    <t>14、朱某某，现在南阳市第二人民医院隔离治疗，2月3日确诊。</t>
  </si>
  <si>
    <t/>
  </si>
  <si>
    <t>15、陈某某，女，63岁，2月2日发病，有密切接触史。现在南阳市第二人民医院隔离治疗，2月3日确诊。</t>
  </si>
  <si>
    <t>63</t>
  </si>
  <si>
    <t>1、江某，女，25岁，宛城区汉冶路人。1月17日随旅游团到日本旅游，接团日本导游曾有武汉游客接触史（后确诊）。1月23日江某随团回到南阳，1月30日发病，现在南阳市中心医院隔离治疗，2月2日确诊。</t>
  </si>
  <si>
    <t>25</t>
  </si>
  <si>
    <t>2、王某某，女，35岁，宛城区黄台岗镇人，常年在武汉居住，1月19日和丈夫（1月29日确诊）一起回到南阳。1月23日发病，现在南阳市中心医院隔离治疗，2月2日确诊。</t>
  </si>
  <si>
    <t>3、程某某，女，30岁，唐河县黑龙镇人，常年在江苏省常州市居住。1月16日从常州到武汉，与其父亲（确诊病例）同住5天， 1月21日回到唐河。1月23日发病，现在唐河县人民医院隔离治疗，2月2日确诊。</t>
  </si>
  <si>
    <t>30</t>
  </si>
  <si>
    <t>4、刘某某，女，66岁，南召县太山庙乡人。儿子、儿媳一家常年在武汉居住，1月19日全家返回南召。刘某1月24日发病，现在南召县人民医院隔离治疗，2月2日确诊。</t>
  </si>
  <si>
    <t>66</t>
  </si>
  <si>
    <t>5、牧某某，女，56岁，镇平县郭庄乡人。1月9日到武汉探亲， 1月23日全家人自驾车回到镇平家中。1月27日发病，现在镇平县人民医院隔离治疗，2月2日确诊。</t>
  </si>
  <si>
    <t>56</t>
  </si>
  <si>
    <t>6、蔡某某，男，57岁，社旗县太和镇人。2019年11月27日至2020年1月18日期间，两次去武汉协和医院诊治和复查。1月17日发病，现在社旗县人民医院隔离治疗，2月2日确诊。</t>
  </si>
  <si>
    <t>57</t>
  </si>
  <si>
    <t>7、张某某，女，56岁，新野县新甸铺镇人，为确诊患者何某某之母。2月1日发病，现在新野县人民医院隔离治疗，2月2日确诊。</t>
  </si>
  <si>
    <t>8、冯某某，女，40岁，邓州市人。1月20日接触由武汉返乡的亲属；1月23日去湖北宜城探亲，1月24日返回邓州。1月26日发病，现在邓州市中心医院隔离治疗，2月2日确诊。</t>
  </si>
  <si>
    <t>李某某，女，78岁，原籍及居住地为社旗县李店镇。患者之子于1月6日从武汉返回社旗，1月22日出现发热等症状入住社旗县人民医院，目前排除新冠肺炎。患者李某某1月29日发病，现在社旗县人民医院隔离治疗，1月31日确诊。</t>
  </si>
  <si>
    <t>78</t>
  </si>
  <si>
    <t>姚某某，男，39岁，原籍社旗县朱集镇，长期在武汉居住，1月21日凌晨自驾车从武汉出发，上午到社旗。1月29日发病，现在社旗县人民医院隔离治疗，1月31日确诊。</t>
  </si>
  <si>
    <t>39</t>
  </si>
  <si>
    <t>刘某某，男，22岁，原籍邓州市白牛镇，长期在武汉居住，1月21日凌晨乘坐火车从武汉出发，上午到达邓州。1月29日发病，现在邓州市中心医院隔离治疗，1月31日确诊。</t>
  </si>
  <si>
    <t>乔某某，女，22岁，现地址邓州市区。患者公公、婆婆长期在武汉居住，于1月20日自驾车由武汉出发，当天到邓州，目前未发病。患者1月29日发病，现在邓州市中心医院隔离治疗，1月31日确诊。</t>
  </si>
  <si>
    <t>刘某，女，42岁，原籍邓州市花洲区，长期在武汉居住，1月19日由武汉自驾车返回邓州。1月28日发病，现在邓州市中心医院隔离治疗，1月31日确诊。</t>
  </si>
  <si>
    <t>1、王某某，女，70岁，唐河县龙潭镇人， 1月21日下午，陪同其由武汉返乡有发热及肺炎症状的弟弟（1月25日确诊）到南阳医专第一附属医院发热门诊就诊，1月22日发病，现在医专一附院隔离治疗, 1月24日确诊。</t>
  </si>
  <si>
    <t>70</t>
  </si>
  <si>
    <t>2、马某某，男，62岁，宛城区新华街道人，1月11日在武汉停留，1月12日发病，1月22日入住南阳市中心医院隔离治疗，1月24日确诊。</t>
  </si>
  <si>
    <t>62</t>
  </si>
  <si>
    <t>3、刘某某，女，62岁，邓州市人，2020年1月9日和其丈夫、其弟、弟媳一行4人驾驶私家车赴武汉市亚心医院就医，1月12日回到邓州，1月20发病，现在邓州市中心医院隔离治疗, 1月24日确诊。</t>
  </si>
  <si>
    <t>4、黄某某，女，23岁，官庄工区赤虎办事处人，患者在武汉工作，1月22日患者坐动车到南阳，23日发病，现在油田总医院隔离治疗, 1月24日确诊。</t>
  </si>
  <si>
    <t>23</t>
  </si>
  <si>
    <t>5、张某某，男，56岁，官庄工区人，患者在1月15日与发热咳嗽的武汉人有近距离接触，1月20日发病，在市中心医院隔离治疗，1月24日确诊。</t>
  </si>
  <si>
    <t>6、雷某，女，32岁，邓州市人，常住武汉经商，1月22日从武汉返乡，23日发病，现在邓州市中心医院隔离治疗，1月24日确诊。</t>
  </si>
  <si>
    <t>32</t>
  </si>
  <si>
    <t>7、唐某某，女，74岁，邓州市人，近两年常住武汉武昌区，1月19日发病， 现在邓州市中心医院隔离治疗，1月24日确诊。</t>
  </si>
  <si>
    <t>74</t>
  </si>
  <si>
    <t>8、丁某某，女，32岁，邓州市人，长期在武汉经营调料品，1月17日发病，18日从武汉返乡，现在邓州市中心医院隔离治疗，1月24日确诊。</t>
  </si>
  <si>
    <t>9、齐某某，男，23岁，新野县上港乡人，长期在武汉工作，1月21日从武汉返乡，23日发病，现在新野县人民医院隔离治疗，1月25日确诊。</t>
  </si>
  <si>
    <t>10、栾某某，男，32岁，武汉市人，长期在武汉工作， 1月21日发病，现在南阳市中心医院隔离治疗，1月25日确诊。</t>
  </si>
  <si>
    <t>11、常某某，男，79岁，唐河县龙潭镇人， 1月18日从武汉返乡，1月16日发病，1月19日在唐河县人民医院隔离治疗，于1月24日死亡。</t>
  </si>
  <si>
    <t>79</t>
  </si>
  <si>
    <t>12、陈某某，男，40岁，新野县前高庙乡人， 1月17日从武汉返乡，1月24日发病，现在新野县人民医院隔离治疗，1月25日确诊。</t>
  </si>
  <si>
    <t>13、周某某，男，53岁，桐柏县城郊乡人， 1月21日从武汉返乡，现在桐柏县中心医院隔离治疗，1月25日确诊。</t>
  </si>
  <si>
    <t>53</t>
  </si>
  <si>
    <t>14、翁某某，女，55岁， 邓州市人，在武汉生活7年余，1月18日由武汉返回邓州，1月18日发病，现在邓州市中心医院隔离治疗，1月25日确诊。</t>
  </si>
  <si>
    <t>55</t>
  </si>
  <si>
    <t>15、王某某，男，55岁，官庄工区官庄镇人，1月10从武汉返回，1月21日发病，现在医专一附院隔离治疗，1月25日确诊。</t>
  </si>
  <si>
    <t>16、张某某，男，38岁，新野县施庵镇人，1月22日凌晨3点从武汉自行驾车，1月23日发病 ，现在新野县人民医院隔离治疗，1月26日确诊。</t>
  </si>
  <si>
    <t>38</t>
  </si>
  <si>
    <t>17、皮某某，男，29岁，新野县汉华街道人，从武汉驾车于2020年1月22日返回到新野，1月25日发病 ，现在新野县人民医院隔离治疗，1月26日确诊。</t>
  </si>
  <si>
    <t>18、李某，男，41岁，邓州市人，在武汉生活17年。1月22日返乡，1月22日发病，现在邓州市中心医院隔离治疗，1月26日确诊。</t>
  </si>
  <si>
    <t>41</t>
  </si>
  <si>
    <t>19、贾某某，男，28岁，淅川县荆紫关镇人，1月10日-15日曾去武汉3次。1月21日发病，现在淅川县人民医院隔离治疗，1月26日确诊。</t>
  </si>
  <si>
    <t>28</t>
  </si>
  <si>
    <t>20、胡某某，女，55岁，桐柏县毛集镇人。1月13日去武汉品牌市场购物，1月14日从武汉返回桐柏。1月20日发病，现在桐柏县中心医院隔离治疗，1月27日确诊。</t>
  </si>
  <si>
    <t>21、沈某某，男，38岁，方城县拐河镇人。1月14-15日去武汉进货，在武汉居住2天，1月16日回方城。1月24日发病，现在方城县人民医院隔离治疗，1月27日确诊。</t>
  </si>
  <si>
    <t>22、涂某某，男，85岁，唐河县古城乡人。1月20日，由家人自驾车将其从武汉接回唐河。1月24日发病，在唐河县人民医院隔离治疗，重症，1月28日确诊，于1月28日死亡。</t>
  </si>
  <si>
    <t>85</t>
  </si>
  <si>
    <t>23、李某某，女，29岁，唐河县龙潭镇人。患病前在武汉市居住，1月12日，在自家与武汉返乡人员王某某（于1月25日诊断为新冠肺炎）一起聚餐。1月19日发病，现在市中心医院隔离治疗，1月27日确诊。</t>
  </si>
  <si>
    <t>24、杨某某，男，58岁，唐河县龙潭镇人。1月18日到武汉市返乡人员王某某（于1月24日诊断为新冠肺炎）家拿柴火，期间无交流。1月19日发病，现在南阳市中心医院隔离治疗，1月27日确诊。</t>
  </si>
  <si>
    <t>58</t>
  </si>
  <si>
    <t>25、刘某,女,31岁，城乡一体化示范区新店乡人。2019年11月4日旅居武汉，2020年1月22日与家人自驾车武汉回南阳。1月25日发病，现在南阳市第二人民医院隔离治疗，1月27日确诊。</t>
  </si>
  <si>
    <t>31</t>
  </si>
  <si>
    <t>26、曹某某，男，52岁,镇平县高丘镇人，常年在武汉居住，1月14日下午从武汉乘大巴回镇平。1月18日发病，现在市中心医院隔离治疗，1月27日确诊。</t>
  </si>
  <si>
    <t>52</t>
  </si>
  <si>
    <t>45、屈某某，女，49岁，武汉市人， 1月13日发病，1月21日来邓州。现在邓州市中心医院隔离治疗，1月27日确诊。</t>
  </si>
  <si>
    <t>49</t>
  </si>
  <si>
    <t>46、段某某，女，34岁，邓州市龙堰乡人， 1月10日至21日期间有武汉旅居史，21日自驾车返回邓州。1月25日发病，现在邓州市中心医院隔离治疗，1月27日确诊。</t>
  </si>
  <si>
    <t>34</t>
  </si>
  <si>
    <t>27、刘某某，男，23岁，方城县独树镇人，常年居住在武汉，1月17日自驾车回南阳。1月25日发病，现在方城县人民医院隔离治疗，1月28日确诊。</t>
  </si>
  <si>
    <t>28、汤某，女，32岁，高新区人，常年在武汉居住，1月20日自驾车回南阳。1月27日发病，现在南阳市第一人民医院隔离治疗，1月28日确诊。</t>
  </si>
  <si>
    <t>30、张某某，男，72岁，唐河县龙潭镇人，患者曾与武汉返乡人员同住1周。1月25日发病，现在南阳医专一附院隔离治疗，1月28日确诊。</t>
  </si>
  <si>
    <t>72</t>
  </si>
  <si>
    <t>36、杨某某，男，29岁，邓州市文渠镇人，常年在武汉居住，1月18日自驾车回邓。1月22日发病，现在邓州市中心医院隔离治疗，1月28日确诊。</t>
  </si>
  <si>
    <t>37、刘某某，男，51岁，邓州市张楼乡人，常年在武汉居住，1月19日自驾车回邓。1月26日发病，现在邓州市中心医院隔离治疗，1月28日确诊。</t>
  </si>
  <si>
    <t>29、范某某，男，56岁，桐柏县吴城镇人，1月22日与父亲密切接触，父亲为确诊病例。1月24日发病，现在桐柏县中心医院隔离治疗，1月29日确诊。</t>
  </si>
  <si>
    <t>31、陶某某，女，32岁，武汉市人， 1月22日从武汉自驾车到南阳。1月20日发病，现在南阳市中心医院隔离治疗，1月28日确诊。</t>
  </si>
  <si>
    <t>32、叶某某，女，24岁，西峡县城关镇人，1月23日从武汉回西峡。1月25日发病，现在西峡县人民医院隔离治疗，1月29日确诊。</t>
  </si>
  <si>
    <t>24</t>
  </si>
  <si>
    <t>33、李某某，男，57岁，卧龙区七一街道人，无武汉旅居史，无与新冠肺炎病例明确接触史，无野生动物接触史。1月25日发病，现在南阳医专一附院隔离治疗，1月29日确诊。</t>
  </si>
  <si>
    <t>34、王某某，女，22岁，桐柏县城郊乡人。患者父母和妹妹有武汉旅居史，1月13日回桐柏，与患者有接触史。患者1月27日发病，现在桐柏县中心医院隔离治疗，1月29日确诊。</t>
  </si>
  <si>
    <t>35、范某某，男，33岁，桐柏县吴城镇人，1月22日与确诊病例有接触史。1月24日发病，现在桐柏县中心医院隔离治疗，1月29日确诊。</t>
  </si>
  <si>
    <t>38、赵某某，男，59岁，卧龙区梅溪街道人。患者儿子的同事有武汉旅居史，患者儿子与其同事有接触史，目前患者儿子未发病。赵某某1月14日发病，现在南阳市中心医院隔离治疗，1月29日确诊。</t>
  </si>
  <si>
    <t>59</t>
  </si>
  <si>
    <t>39、聂某某，女，50岁，桐柏县吴城镇人。无武汉旅居史，无与新冠肺炎病例明确接触史，无野生动物接触史。1月25日发病，现在南阳市中心医院隔离治疗，1月29日确诊。</t>
  </si>
  <si>
    <t>40、王某某，女，53岁，卧龙区梅溪街道人。患者儿子的同事有武汉旅居史，患者儿子与其同事有接触史，目前患者儿子未发病。患者1月15日发病，现在南阳市中心医院隔离治疗，1月29日确诊。</t>
  </si>
  <si>
    <t>41、秦某某，男，51岁，官庄工区赤虎街道人。1月12日弟媳从武汉回家,1月16日与患者共进午餐。秦某某1月21日发病，现在南阳油田总医院隔离治疗，1月29日确诊。</t>
  </si>
  <si>
    <t>42、锁某某，男，35岁，宛城区黄台岗镇人，发病前有武汉旅居史，1月19日返回南阳。1月22日发病，现在南阳市中心医院隔离治疗，1月29日确诊。</t>
  </si>
  <si>
    <t>43、刘某，女，50岁，唐河县源潭镇人，无武汉旅居史，无与新冠肺炎病例明确接触史，无野生动物接触史。1月20日发病，现在南阳市中心医院隔离治疗，1月29日确诊。</t>
  </si>
  <si>
    <t>44、张某某，女，51岁，卧龙区七里园乡人，常年在武汉居住。1月19日回到南阳， 19日发病，现在南阳市中心医院隔离治疗，1月29日确诊。</t>
  </si>
  <si>
    <t>47、患者王某某，女，54岁，卧龙区陆营镇人，居住地为湖北省襄阳市。1月10日发病，1月21日患者自驾车从湖北襄阳回陆营，1月28日入住南阳市第一人民医院隔离治疗，1月29日确诊。</t>
  </si>
  <si>
    <t>48、患者胡某某，男，41岁，湖北省荆州市人，居住地为卧龙区梅溪街道办。1月21日回老家湖北省荆州市监利县汪桥镇，25日回到南阳，25日发病，现在南阳市中心医院隔离治疗，1月29日确诊。</t>
  </si>
  <si>
    <t>49、朱某某，男，69岁，卧龙区蒲山镇人，1月9日接触过确诊病例马某某。1月23日发病，现在南阳市中心医院隔离治疗，1月29日确诊。</t>
  </si>
  <si>
    <t>50、昌某，女，46岁，卧龙区武侯街道人。1月22日接触过武汉归来人员一起就餐。1月28日发病，现在南阳市第二人民医院隔离治疗，1月29日确诊。</t>
  </si>
  <si>
    <t>51、王某，女，32岁，镇平县人，现住址为卧龙区卧龙岗街道办，无武汉旅行史，无野生动物接触史，无与新冠肺炎病例明确接触史。1月24日发病，现在南阳医专一附院隔离治疗，1月29日确诊。</t>
  </si>
  <si>
    <t>患者何某某，男，31岁，原籍及居住地为新野县新甸铺镇。 该患者2020年1月15日在襄阳东乘高铁到武汉，1月17日返回，1月25日发病，现在新野县人民院隔离治疗，1月30日确诊。</t>
  </si>
  <si>
    <t>患者吴某，女，30岁，镇平县贾宋镇人。长期在武汉太平洋农贸市场销售牛羊肉，在该农贸市场对面居住。1月25日发病，1月28日入镇平县第一人民医院就诊，1月30日确诊。</t>
  </si>
  <si>
    <t>患者吴某某，男，29岁，新野县人，该患者于1月20日乘火车到武汉站，转乘地铁至汉口站，在汉口逗留几小时。1月24日发病，现在新野县人民医院隔离治疗，1月30日确诊。</t>
  </si>
  <si>
    <t>患者常某，女，桐柏县人。长期在武汉居住，1月24日发病，现在桐柏县中心医院隔离治疗，1月30日确诊。</t>
  </si>
  <si>
    <t>患者乔某某，女，汉族，59岁，官庄工区赤虎街道人。患者配偶张某某1月23日确诊为新型冠状病毒感染的肺炎，当天患者自行居家隔离。</t>
  </si>
  <si>
    <t>患者王某，男，37岁，高新区北京路人，无武汉旅居史，在小区经营小卖部，1月29日发病，在医专一附院隔离治疗，1月30日确诊。</t>
  </si>
  <si>
    <t>患者刘某某，女，72岁，湖北省武汉市汉江区人。1月19日中午自驾车回到南召，1月23日发病，现在南召县人民医院隔离治疗。</t>
  </si>
  <si>
    <t>患者李某某，女，39岁，长期居住武汉，在武汉市桥口区长风路水产市场销售牛羊肉。1月23日从武汉回到南阳，居住宛城区茶庵乡，1月26日发病，在南阳市中心医院隔离治疗，1月30日确诊。</t>
  </si>
  <si>
    <t>患者孔某某，女，27岁，桐柏县人。该患者母亲1月29日确诊为新型冠状病毒感染的肺炎。患者于1月28日发病，现在南阳市中心医院隔离治疗，1月30日确诊。</t>
  </si>
  <si>
    <t>患者胡某某，女，68岁，原籍社旗县朱集镇，长期在武汉居住，1月14日早上从武汉乘坐高铁出发，下午2点返回到社旗本地家中。1月29日发病，现在社旗县人民医院隔离治疗，已确诊。</t>
  </si>
  <si>
    <t>68</t>
  </si>
  <si>
    <t>病例133：女，57岁，现住巩义市紫荆路办事处恒星皇家花园。1月23日乘VN705次航班从郑州前往越南芽庄旅游，1月28日乘VN704次航班（与确诊病例49、58同团旅行）从芽庄返郑，后乘私家车回家未外出，1月29日至2月7日居家医学观察，2月8日由120救护车转运至巩义市集中隔离点，2月11日出现症状后由120救护车转运至巩义市人民医院，2月11日确诊。</t>
  </si>
  <si>
    <t>病例134：女，66岁，现住二七区福华街办事处京广中路14号院。1月20日至2月8日与武汉返郑亲属密切生活，自述居家未外出，2月9日出现发热后乘出租车（豫AT3682）至郑州大学第一附属医院就诊，2月11日确诊。</t>
  </si>
  <si>
    <t>病例135：女，25岁（确诊病例65亲属），现住新郑市龙湖镇。1月23日乘私家车从武汉返郑，1月24日至2月4日居家未外出，2月5日由120救护车转运至新郑市集中隔离点，2月10日出现症状后由120救护车转运至新郑市公立人民医院，2月11确诊。</t>
  </si>
  <si>
    <t>病例136：女，5岁（确诊病例48亲属），现住新郑市龙湖镇。1月26日至1月28日与武汉返郑亲属密切接触，1月29日至2月9日居家未外出，2月10日由120救护车转运至新郑市公立人民医院，2月11日确诊。</t>
  </si>
  <si>
    <t>病例137：女，32岁（确诊病例78、79亲属），现住金水区丰庆路办事处三全路东岸尚景。1月23日至2月2日与确诊病例共同生活，2月3日出现发热后乘私家车至金水区总医院就诊，2月4日由120救护车转运至郑州市第六人民医院，2月11日确诊。 </t>
  </si>
  <si>
    <t>病例138：男，58岁（确诊病例92家属），现住二七区人和路办事处郑飞小区。2月3日骑车陪家属到郑州市第二人民医院就诊，2月5日由120救护车转运至二七区集中隔离点，2月10日因其标本核酸检测阳性，由120救护车转运至郑州市第六人民医院，2月12日确诊。</t>
  </si>
  <si>
    <t>病例139：女，32岁（确诊病例113家属），现住管城区航海东路办事处正商新蓝钻。1月23日乘私家车湖北黄冈返郑，1月24日至2月6日居家医学观察，2月7日由120救护车转运至管城区集中隔离点，2月10日其标本核酸检测阳性，2月11日由120救护车转运至郑州市第六人民医院，2月12日确诊。</t>
  </si>
  <si>
    <t>病例140：女，60岁（确诊病例113家属），现住管城区航海东路办事处正商新蓝钻。1月23日乘私家车湖北黄冈返郑，1月24日至2月6日居家医学观察，2月7日由120救护车转运至管城区集中隔离点，2月10日其标本核酸检测阳性，2月11日由120救护车转运至郑州市第六人民医院，2月12日确诊。</t>
  </si>
  <si>
    <t>病例141：男，40岁（确诊病例128、130家属），现住中原区国棉四厂家属院。1月23日乘Z54（8车厢）列车从武汉来郑探亲，1月24日至2月7日居家未外出，2月8日出现发热后乘滴滴专车（豫A1L7V6）至郑州市中心医院就诊，当日由120救护车转运至郑州市第六人民医院，2月12日确诊。</t>
  </si>
  <si>
    <t>病例142：男，42岁（确诊病例57、123家属），现住金水区文化路办事处文博东路29号院。1月29日从四川、云南等地旅行自驾返郑，1月31日至2月8日居家医学观察，2月9日由120救护车转运至金水区集中隔离点，2月12日出现发热后由120救护车转运至金水区总医院，当晚由120救护车转运至郑州市第六人民医院，2月13日确诊。</t>
  </si>
  <si>
    <t> 病例29：熊某，女，32岁，瀍河区杨文街道银河小区。为原确诊病例11杨某的儿媳。因杨某2月3日被诊断为确诊病例，熊某被判定为其密切接触者。2月5日出现发热（38.5℃），伴乏力症状，由120救护车转运到市第一人民医院就诊，经院内专家组会诊不排除新冠肺炎可能留观。2月6日、8日两次采样送检，结果不确定。2月10日再次采样送检，核酸检测结果阳性，转入市传染病医院隔离治疗。2月11日，经专家组会诊为确诊病例。</t>
  </si>
  <si>
    <t>   病例30：许某，女，50岁，现住西工区红山乡樱桃沟村。1月29日，因其子发热被河科大一附院景华院区留观，许某在院陪护，其子连续三次核酸检测结果一次不确定，两次阴性。2月10日，许某出现发热，最高体温39℃，当日采样送检，市疾控中心核酸检测结果阳性。2月11日，从留观的洛阳思亲医院转诊至市中心医院隔离治疗。2月12日，经专家组会诊为确诊病例。</t>
  </si>
  <si>
    <t>   病例31：王某，女，86岁，现住新安县仓头镇赵沟村。其子陈某于2020年1月20日从武汉返乡，1月22日-28日与母亲王某共同居住，1月24日曾因发热去县人民医院就诊，目前无异常症状。2月10日，王某在家中出现发热、咳嗽，到县人民医院发热门诊就诊。2月12日县医院采样送检，2月13日市疾控中心核酸检测结果阳性。2月14日，转诊至市传染病医院隔离治疗。当日，经专家组会诊为确诊病例。</t>
  </si>
  <si>
    <t>病例1：女，54岁，住湛河区九里山街道桃花源小区，系某疑似病例之妻，2月5日发病就诊，2月8日诊断为疑似病例，2月11日会诊为确诊病例，其密切接触者4人，正在接受医学观察。</t>
  </si>
  <si>
    <t>病例1：男，46岁，住新华区中兴路街道金世纪小区北院，系某确诊病例的密切接触者，2月1日发病就诊，2月6日诊断为疑似病例，2月12日会诊为确诊病例，其密切接触者21人，正在接受医学观察。</t>
  </si>
  <si>
    <t>病例1：男，22岁，住新华区矿工路街道平安家园，系某确诊病例之子，2月13日确诊为确诊病例，其密切接触者7人，正在接受医学观察。</t>
  </si>
  <si>
    <t>病例一：高某，男，50岁，殷都区清风街道人。无武汉旅行及居住史，与新型冠状病毒肺炎感染者有密切接触史。2月10日到市第五人民医院就诊，CT显示双肺炎性改变，11日样本检测结果呈病毒核酸阳性，予以确诊。</t>
  </si>
  <si>
    <t>    病例二：任某，女，55岁，文峰区宝莲寺镇人。无武汉旅行及居住史，与新型冠状病毒肺炎患者有接触史。2月7日出现发热、乏力症状，自行服用药物治疗，9日到市人民医院就诊，11日样本检测结果呈病毒核酸阳性，予以确诊。</t>
  </si>
  <si>
    <t>    病例三：李某，女，48岁，龙安区马投涧镇人。无武汉旅行及居住史，在安阳市从事个体经营。2月1日出现干咳症状，到市中医院就诊，服用药物后缓解。6日和10日再次到市中医院就诊，11日样本检测结果呈病毒核酸阳性，予以确诊。</t>
  </si>
  <si>
    <t>王某，男，68岁，文峰区宝莲寺镇人。无武汉旅行及居住史，与新型冠状病毒肺炎患者有接触史。2月7日出现发热症状，自行服用药物治疗，8日到市人民医院就诊，12日样本检测结果呈病毒核酸阳性，予以确诊。</t>
  </si>
  <si>
    <t> 张某，男，3月龄，文峰区宝莲寺镇人。无武汉旅行及居住史，与新型冠状病毒肺炎患者有密切接触史。2月12日出现流鼻涕、打喷嚏、发热症状，13日上午到市妇幼保健院就诊，中午转到市第五人民医院，14日样本检测结果呈病毒核酸阳性，予以确诊。</t>
  </si>
  <si>
    <t>病例1：陈某，男，35岁。户籍地：长垣市。现居住：长垣市蒲东街道办事处长城经典小区。2月11日确诊，长垣市人民医院隔离治疗，轻症。</t>
  </si>
  <si>
    <t>病例2：吕某某，男，8岁。户籍地：长垣市。现居住：长垣市南蒲街道办事处樊屯村。2月11日确诊，长垣市人民医院隔离治疗，轻症。</t>
  </si>
  <si>
    <t>病例3：吴某某，女，57岁。户籍地：长垣市。现居住：长垣市蒲东街道办事处长城经典小区。2月11日确诊，长垣市人民医院隔离治疗，轻症。</t>
  </si>
  <si>
    <t>病例4：王某某，女，59岁。户籍地：长垣市。现居住：长垣市蒲东街道办事处粮食局家属院。与长垣市2月10日确诊的王某某是夫妻关系，与2月8日确诊的陶某某是婆媳关系。1月24日、27日曾两次到婆婆陶某某住所（河南宏力学校家属院）就餐。2月11日确诊，长垣市人民医院隔离治疗，轻症。属于家庭聚集性感染。</t>
  </si>
  <si>
    <t>病例5：李某某，男，62岁。户籍地：长垣市。现居住：长垣市蒲西街道办事处西关村。1月20日李某某女儿和外甥女自武汉返乡，之后一直共同生活。2月11日确诊，河南宏力医院隔离治疗，轻症。</t>
  </si>
  <si>
    <t>田某某，男，56岁，汉族。户籍地：卫辉市。现住址：卫辉市城郊乡唐岗村。长期在原焦高速武陟县服务区从事保安工作。2月5日与程某某（2月7日确诊病例），有过短时间交谈。同日，其单位司机余某某（武陟县2月8日确诊）开车将同事王某某（2月10日确诊）及该患者分别送至平原示范区师寨镇五柳集村和卫辉市城郊乡唐岗村。2月10日，该患者出现发热症状，拨打120，由卫辉市人民医院救护车接到发热门诊就诊，并隔离。2月12日确诊，现在卫辉市人民医院隔离治疗，病情稳定。</t>
  </si>
  <si>
    <t>病例32：谭某，女，33岁（确诊病例25马某某的妻子），襄城县麦岭镇白亭东村人。患者常年在安徽务工，1月20日与丈夫自驾车返襄，其丈夫于2月3日到襄城县人民医院就诊，并确诊为新冠肺炎，谭某作为密切接触者居家隔离医学观察，2月7日下午16时左右，襄城县人民医院急救车把患者从家中接到皓邦集中隔离区，当天晚上19时患者出现发热39.0℃，21时由救护车送至襄城县人民医院，并入住感染性疾病科隔离治疗。     </t>
  </si>
  <si>
    <t>病例33：李某某，女，49岁，系病例26刘某某（从义乌返许）弟媳的母亲，发病时居住在建安区陈曹乡伍连村父母家。1月23日在中原国际饭店参加女儿的婚礼，1月24日-2月3日居住在东城区祥瑞小区亲戚家，2月3日回建安区陈曹乡伍连村娘家居住，2月4日出现发热、咳嗽症状，先后到陈曹乡卫生院许田分院、陈曹乡卫生院发热门诊就诊，2月10日到许昌市第五人民医院发热门诊就诊后，对其进行隔离治疗，并于当天晚上由120转运至许昌市中心医院隔离治疗，目前病人病情稳定。</t>
  </si>
  <si>
    <t>病例34：李某某，男，80岁，系病例33李某某的父亲，建安区陈曹乡伍连村人。1月23日在中原国际饭店参加外孙女的婚礼后，回建安区陈曹乡伍连村。2月6日出现发热、咳嗽症状，先后到陈曹乡卫生院许田分院、陈曹乡卫生院发热门诊就诊，2月10日到许昌市第五人民医院发热门诊就诊后，对其进行隔离治疗，并于当天晚上由120转运至许昌市中心医院隔离治疗，目前病人病情稳定。</t>
  </si>
  <si>
    <t>病例35：许某，女，58岁（病例33李某某的婆家二姐），居住在东城区半截河街道办事处祥瑞小区。1月24日——2月3日李某某来许某家居住，2月11日李某某被确诊为新冠肺炎，当日许某作为确诊病例的密切接触者被送到东城区集中隔离点隔离观察，后转至许昌市立医院留观。2月12日许某出现胸闷等不适症状由救护车转送到许昌市中心医院隔离治疗，目前病人病情稳定。</t>
  </si>
  <si>
    <t>病例36：许某，女，61岁（病例35许某的大姐），郑州人。患者于1月4日来许，居住在东城区半截河街道办事处祥和小区小妹家，1月27日——2月3日又与病例33李某某共同居住在祥瑞小区病例35大妹妹家，2月10日出现发热症状到发热门诊就诊，当天晚上由救护车将患者送至许昌市立医院隔离观察，2月12日晚由许昌市立医院救护车将其转送至许昌市中心医院隔离治疗，目前病人病情稳定。</t>
  </si>
  <si>
    <t>病例37：史某某，女，55岁（病例35、病例36的小妹女儿婆婆），居住在建安区蒋李集镇农场三分场家属院。1月23日——2月9日在东城区半截河街道办事处祥和小区儿子的岳母家居住，并与病例36许某共同居住多日。2月7日出现发热，自服药物，效果不好，2月9日患者从儿子岳母家回到居住地后再次发热，到建安区蒋李集镇某诊所就诊，效果不佳。2月11日上午，其丈夫骑电车将患者带到发热门诊就诊，由120送至许昌市立医院隔离观察，2月12日转入许昌市中心医院隔离治疗，目前患者病情稳定。</t>
  </si>
  <si>
    <t>病例1：刘某，男，47岁，现住源汇区老街街道龙祥苑小区，与我市2月10日确诊病例刘某有接触史，2月10日患者在市二院就诊，CT检查显示胸部影像有异常。2月11日确诊，目前在定点医院隔离治疗。</t>
  </si>
  <si>
    <t>    病例2：段某，女，39岁，漯河市舞阳县马村乡沟陈村人，长期居于深圳，1月15日自驾车返漯，途中曾在韶关、长沙停留，1月17日到家，1月23日患者与武汉返漯人员有过接触，1月24日自测体温37.5℃，之后到村卫生室购药，用药后退烧。2月8日因出现咳嗽咽痛等症状到舞阳县人民医院就诊，2月11日确诊，目前在定点医院隔离治疗。</t>
  </si>
  <si>
    <t>1、徐某某，女，55岁，卧龙区武侯街道人。无武汉旅居史、野生动物接触史、与新冠肺炎病例明确接触史。2月3日发病，现在南阳医专一附院隔离治疗，2月11日确诊。</t>
  </si>
  <si>
    <t>2、董某，男，35岁，卧龙区武侯街道人。无武汉旅居史、野生动物接触史。与邻居徐某某（2月11日确诊）接触较频繁。2月6日发病，现在南阳医专一附院隔离治疗，2月11日确诊。</t>
  </si>
  <si>
    <t>1、李某某，女，31岁，方城县拐河镇人，常年在武汉市江岸区居住。1月21日，从武汉坐大巴回南阳。1月26日发病，现在方城县第一人民医院隔离治疗，2月12日确诊。</t>
  </si>
  <si>
    <t>2、王某某，男，28岁，卧龙区石桥镇人，常年在福建省宁德市工作。1月17日，坐动车从宁德到达福州，又从福州到三明北，从三明北到南昌，晚上乘火车从南昌出发，1月18日03时左右路过湖北麻城停车10分钟，07时到达南阳。2月10日发病，现在南阳市中心医院隔离治疗，2月12日确诊。</t>
  </si>
  <si>
    <t>3.钟某某，女，48岁，桐柏县毛集镇人，现住桐柏县城关镇。1月29日前，多次与嫂子胡某某、丈夫毛某某等5名确诊的亲属、亲戚有接触史。2月7日体检时，发现肺部有病变，现在桐柏县中心医院隔离治疗，2月12日确诊。</t>
  </si>
  <si>
    <t>4.杨某某，女，55岁，桐柏县城郊乡人，现住桐柏县产业集聚区。1月26日与弟弟（2月3日确诊）接触史，1月29日与弟媳张某（2月7日确诊）有接触史；杨某某2月7日发病，现在桐柏县中心医院隔离治疗，2月12日确诊。</t>
  </si>
  <si>
    <t>5.曾某某，男，35岁，桐柏县毛集镇人。1月25日，与毛某某（2月1日确诊）有接触史。2月6日发病，现在桐柏县中心医院隔离治疗。2月12日确诊。</t>
  </si>
  <si>
    <t>6.郭某某，女，46岁，现住卧龙区七一街道，2月7日发病，现在南阳医专一附院隔离治疗。2月12日确诊。</t>
  </si>
  <si>
    <t>7.张某某，男，36岁，现住方城县城关镇。否认去过武汉及湖北省辖区内，否认接触过发热病人、咳嗽类病人，否认接触过确诊或疑似的新冠肺炎病例。流行病学信息正在做进一步深入调查。2月6日发病，现在方城县第一人民医院隔离治疗，2月12日确诊。</t>
  </si>
  <si>
    <t>龚某某，男，38岁，卧龙区蒲山镇人。其妻子陈某某2月10日确诊。龚某某2月11日发病，现在南阳市第一人民医院隔离治疗，2月13日确诊。</t>
  </si>
  <si>
    <t>赵XX，女，44岁，家住夏邑县杨集镇，长期在武汉东湖高新区经营副食生意，1月22日从武汉回到夏邑县。患者1月29日自感发热症状，到镇卫生院就诊，服药后体温恢复正常，症状减轻；2月9日，自感发热、乏力，10日上午自驾车前往夏邑县人民医院住院治疗，12日经市疾控中心检测确诊为新型冠状病毒肺炎确诊病例，目前体征平稳，对追踪的27名密切接触者均进行了隔离医学观察。</t>
  </si>
  <si>
    <t>李XX，男，49岁，现住商丘市睢阳区新城街道。患者既往有“糖尿病”20余年、“高血压病”10余年及“肾移植术后”2年；2月7日患者受凉后出现流涕症状，体温正常，无其他不适，自行口服药物病情好转；10日晚体温升高自行口服药物；12日上午患者自驾车前往商丘市第一人民医院就诊，根据检查结果，专家初步诊断为新冠肺炎疑似病例，入院隔离治疗；13日经市疾控中心检测确诊为新型冠状病毒肺炎确诊病例，目前体征平稳。对追踪的密切接触者进行了隔离医学观察。</t>
  </si>
  <si>
    <t>袁XX，男，17岁，学生，现住商丘市虞城县李老家乡。患者于2月4日晚出现身体发热、咳嗽、畏寒症状，在母亲陪同下前往村卫生室进行诊治，症状减轻，5-6日在家症状不见好转；7日在父母陪同下前往虞城县人民医院发热门诊就诊，医生根据检查情况建议住院治疗，因个人原因没有住院；8日症状逐渐加重，再次在父母陪同前往县人民医院入院治疗，14日经市疾控中心检测确诊为新型冠状病毒肺炎确诊病例，目前体征平稳；对追踪到的7名密切接触者均进行了隔离医学观察。</t>
  </si>
  <si>
    <t>马XX，男，28岁，家住梁园区李庄乡。常住梁园区平原办事处西城花园，1月20日回到李庄乡老家，同父母住一独院。患者8日出现发热症状，自行服药后缓解，9日再次出现发热症状，在父母陪同下到乡卫生院就诊，随后入住市第三人民医院治疗；14日经市疾控中心检测确诊为新型冠状病毒肺炎确诊病例，目前体征平稳；对追踪到的13名密切接触者均进行隔离医学观察。</t>
  </si>
  <si>
    <t>1.张某某，男，27岁，固始县丰港乡台地村居住，长期在武汉务工，1月21日自驾车从武汉返乡，2月9日出现发热症状，2月9日就诊于固始信合医院，2月11日确认为确诊病例。</t>
  </si>
  <si>
    <t>2.蔡某某，男，55岁，固始县胡族铺镇王塘坊村居住，1月27日出现发热症状，2月2日就诊于固始信合医院，自述曾与确诊患者刘某某接触，2月11日确认为确诊病例。</t>
  </si>
  <si>
    <t>3.刘某某，男，68岁，光山县紫水街道慧泉小区居住，2月3日出现发热症状，2月10日就诊于光山县人民医院，自述其子1月22日从武汉返乡，2月11日确认为确诊病例。</t>
  </si>
  <si>
    <t>1.翁某某，男，31岁，浉河区湖东街道书香门第小区居住，2月11日出现发热症状，当日就诊于市第五人民医院，有与确诊患者接触史，2月12日确认为确诊病例。</t>
  </si>
  <si>
    <t>2.冯某某，男，46岁，浉河区五里墩街道鸡公山管理区家属院居住，2月7日出现发热症状，2月10日就诊于市第三人民医院，2月12日确认为确诊病例。</t>
  </si>
  <si>
    <t>3.马某某，男，37岁，光山县寨河镇罗湖村居住，长期在广东珠海市务工，1月20日自驾车从珠海市返回光山，2月7日出现发热症状，2月11日就诊于光山县人民医院，2月12日确认为确诊病例。</t>
  </si>
  <si>
    <t>4.王某某，女，81岁，光山县斛山乡良种场村居住，1月20日出现发热症状，2月10日就诊于光山县人民医院，自述其子1月17号由武汉返乡，2月12日确认为确诊病例。</t>
  </si>
  <si>
    <t>5.魏某某，女，54岁，潢川县来龙乡街道淮凤村居住，2月11日出现发热症状，2月11日就诊于潢川县人民医院，自述曾与确诊患者秦某某接触，2月12日确认为确诊病例。</t>
  </si>
  <si>
    <t>    6.项某某，女，56岁，商城县上石桥镇高棚村居住，2月1日出现发热症状，2月11日就诊于商城县人民医院，自述无与武汉返乡人员接触史，2月12日确认为确诊病例。</t>
  </si>
  <si>
    <t>    7.徐某某（确诊患者张某某母亲），女，53岁，固始县丰港乡台地村朴西村居住，长期在武汉务工，1月21日从武汉返乡，2月5日出现发热症状，2月9日就诊于固始信合医院，2月12日确认为确诊病例。</t>
  </si>
  <si>
    <t>8.张某某，女，79岁，息县包信镇王庙村居住，1月27日出现发热症状，2月10日就诊于息县第二人民医院，自述其女1月20日从武汉返乡，2月12日确认为确诊病例。</t>
  </si>
  <si>
    <t>9.张某某，男，46岁，息县项店镇朱店村居住，长期在武汉务工，1月23日自驾车从武汉返回息县，2月5日出现发热症状，2月10日就诊于息县第二人民医院，2月12日确认为确诊病例。</t>
  </si>
  <si>
    <t>1.贡某某（确诊患者贡某某父亲），男，62岁，潢川县伞陂镇贺堰村居住，2月9日出现发热症状，2月12日就诊于潢川县人民医院，2月13日确认为确诊病例。</t>
  </si>
  <si>
    <t>2.石某某（确诊患者张某某丈夫），男，62岁，潢川县定城街道草湖北苑居住，2月7日出现发热症状，2月10日就诊于潢川县人民医院，2月13日确认为确诊病例。</t>
  </si>
  <si>
    <t>    3.郑某某，男，81岁，罗山县宝城街道西大街居住，2月8日出现发热症状，当日就诊于罗山县人民医院，自述无与武汉返乡人员接触史，2月13日确认为确诊病例。</t>
  </si>
  <si>
    <t>1.刘某某，女，57岁，平桥区平昌关镇平昌村居住，1月26日因骨折到市第四人民医院就医，2月2日进行手术，术后间断发热，2月9日出现高发热症状，2月12日进行隔离治疗，自述无与武汉返乡人员接触史，2月14日确认为确诊病例。</t>
  </si>
  <si>
    <t>2.刘某某（确诊患者刘某某儿子），男，47岁，平桥区平西街道平西办事处家属院居住，2月1日出现发热症状，2月12日就诊于市第四人民医院，2月14日确认为确诊病例。</t>
  </si>
  <si>
    <t>3.张某某,男,47岁,浉河区游河乡出山村居住，1月20日驾车到湖北省孝感南大市场购买货物，当日返回信阳，2月9日出现发热症状，2月13日以"发热伴咳嗽4天"为主诉就诊于市第三人民医院，2月14日确认为确诊病例。</t>
  </si>
  <si>
    <t>4、汪某某，女，30岁，浉河区湖东街道正商大道正商红河谷居住，曾与确诊患者有接触史，2月12日由市第五人民医院送检，结果为阳性，2月14日确认为确诊病例。</t>
  </si>
  <si>
    <t>5.李某某，男，57岁，商城县上石桥镇高棚村居住，1月27日出现发热症状，2月13日就诊于商城县人民医院，自述曾与确诊患者项某某接触，2月14日确认为确诊病例。</t>
  </si>
  <si>
    <t>6.葛某某，女，52岁，商城县赤城街道富康小区居住，1月2日到武汉市同济医院就医，1月23日从武汉市返回商城县，2月4日出现发热症状，2月10日就诊于商城县人民医院，2月14日确认为确诊病例。</t>
  </si>
  <si>
    <t>7.秦某某（确诊患者王某某妻子），女，55岁，潢川县来龙乡淮凤村居住，1月24日出现发热症状，2月13日就诊于潢川县人民医院，2月14日确认为确诊病例。</t>
  </si>
  <si>
    <t>8.陈某某，女，57岁，潢川县春申街道中山门居住，1月23日乘车从北京返回潢川，1月31日出现发热症状，2月13日就诊于潢川县人民医院，2月14日确认为确诊病例。</t>
  </si>
  <si>
    <t>9.熊某某（确诊患者屈某某儿子），男，47岁，家住光山县仙居乡滕岗村居住，2月10日出现发热症状，2月13日就诊于光山县人民医院，2月14日确认为确诊病例。</t>
  </si>
  <si>
    <t>邵某某，男，22岁，居住地隶属川汇区邵寨行政村。1月18日与邵某某（其姐姐，2月5日确诊病例）从上海自驾车回周，23日、26日两次和刘某某（其姨妈，2月3日确诊病例）、刘某某（其姥爷，2月4日确诊病例）、刘某某（其母亲，2月4日确诊病例）等家人聚会，26日后自行在家隔离，无外出。2月8日，出现发热症状，自行在家隔离治疗。11日就诊于市中心医院并隔离治疗，核酸检测呈阳性。现隔离治疗中，病情稳定。该患者确认密切接触人员4人，现隔离观察中。</t>
  </si>
  <si>
    <t>1.王某某，女，27岁，居住地隶属太康县老冢镇，系马某某（2月7日确诊病例）妻子。1月16日马某某从广东返家后与其共同生活。2月6日马某某到太康县人民医院就诊，随后确诊为新冠肺炎。王某某作为密切接触者居家隔离观察，无症状。11日对其采集咽拭子，12日核酸检测呈阳性。目前，王某某在太康县人民医院隔离治疗，病情稳定。该患者确认密切接触人员29人，现隔离观察中。</t>
  </si>
  <si>
    <t>2.王某某，男，56岁，居住地隶属鹿邑县邱集乡，与王某某（1月28日确诊病例）有接触史。1月25日过春节王某某曾到其家中拜年。2月8日出现发热症状，就诊于邱集乡卫生院。9日，就诊于鹿邑县中心医院，隔离治疗，核酸检测呈阳性。现隔离治疗中，病情稳定。该患者确认密切接触人员5人，现隔离观察中。</t>
  </si>
  <si>
    <t>刘某某，女，63岁，居住地隶属商水县汤庄乡。1月28日出现发热、咳嗽等症状，其子自购药物，由村医给予输液治疗。2月6日，其子开车陪其前往周口市中医院就诊后，拿药回家，在家中由村医给予输液治疗五天。12日前，前往周口市中心医院就诊，并隔离留观治疗，核酸检测呈阳性。现隔离治疗中，病情稳定。该患者确认密切接触人员10人，现隔离观察中。</t>
  </si>
  <si>
    <t>　秦某某，女，23岁，现住鹤山区鹤壁集镇西杨邑村，长期在郑州居住经商，是2月8日确诊病例张某某的孙女。1月21日同父母和弟弟4人驾车从郑州返回，2月2日发病，未就诊，2月7日出现轻微咳嗽，2月9日由救护车转送至市人民医院（山城院区）发热门诊就诊， 2月10日确诊。目前在鹤壁市第三人民医院进行隔离治疗。</t>
  </si>
  <si>
    <t>秦某某, 男，66岁，现住鹤山区鹤壁集镇西杨邑村，农民，是2月8日确诊病例张某某的丈夫，长期在西杨邑村生活， 2月10日作为密切接触者由救护车送至市人民医院（山城院区）就诊，2月11日确诊。目前在市传染病医院隔离治疗。</t>
  </si>
  <si>
    <t>病例1与2月5日确诊的长垣市陈某某、2月9日确诊的陈某是亲属关系。均在一起共同生活。属于家庭聚集性感染。</t>
    <phoneticPr fontId="2" type="noConversion"/>
  </si>
  <si>
    <t>60</t>
  </si>
  <si>
    <t>86</t>
  </si>
  <si>
    <t>48</t>
  </si>
  <si>
    <t>80</t>
  </si>
  <si>
    <t>61</t>
  </si>
  <si>
    <t>47</t>
  </si>
  <si>
    <t>36</t>
  </si>
  <si>
    <t>17</t>
  </si>
  <si>
    <t>43</t>
  </si>
  <si>
    <t>81</t>
  </si>
  <si>
    <t>3月</t>
    <phoneticPr fontId="2" type="noConversion"/>
  </si>
  <si>
    <t>病例143：女，51岁，现住郑东新区祭城办事处豫法东苑。1月18日至2月1日在海南生活，期间曾接触确诊病例，2月2日乘HU7685航班返郑，2月3日至2月11日居家医学观察，2月12日出现发热乘私家车至河南中医药大学第一附属医院就诊，2月14日确诊。</t>
  </si>
  <si>
    <t>病例144：女，44岁，现住中原区三官庙办事处建设西路169号院。2月1日居家未外出，2月2日步行至张仲景大药房(建设西路一店)购双黄连，2月3日至2月12日自述未外出，2月13日身体不适乘私家车至郑州市中心医院就诊，2月14日确诊。</t>
  </si>
  <si>
    <t>患者145：男，63岁，现住荥阳市王村镇。1月19日至1月27日与重庆返郑亲属密切生活，1月28日乘私家车至郑州市第十五人民医院就诊，当日下午以肺部感染收治入院，2月6日转入该院感染科隔离治疗，2月15日确诊。</t>
  </si>
  <si>
    <t>患者146：男，40岁，现住上街区济源路办事处豫翠园。1月26日自驾车至郑州市第十五人民医院探视亲属，1月27日至2月4日在郑州岐伯山医院参加施工建设，2月5日自驾车至郑州市第十五人民医院探视亲属，当日10时步行至宏利来超市购物，2月6日步行至郑州市第十五人民医院探视亲属，2月7日至2月9日居家未外出，2月10日自驾车至郑州市第十五人民医院就诊，2月15日确诊。</t>
  </si>
  <si>
    <t>患者147：女，22岁，现住上街区许昌路左照新区，2月7日至2月9日因发热在郑州市第十五人民医院呼吸科留观，2月10日居家未外出，2月13日收治于郑州市第十五人民医院医院，2月15日确诊。</t>
  </si>
  <si>
    <t>病例148：男，68岁，现住信阳市浉河区东方红大道申泰市场。2月12日因发热乘私家车至信阳市中心医院就诊，当晚当地医院排除其新冠肺炎并转入普通病房，2月13日病情加重当地医生建议转院治疗。2月14日晚由120救护车从信阳转运至郑州大学第一附属医院（河医院区），后乘私家车至郑州大学第一附属医院（郑东院区），2月15日确诊。</t>
  </si>
  <si>
    <t>病例149：男，74岁(确诊病例146家属），现住荥阳市高山镇。1月15日因胸闷乘私家车至郑州市第十五人民医院就诊，收入呼吸内科治疗（与确诊病例145同病房），2月9日出现发热症状，2月10日转至郑州市第十五人民医院发热门诊留观治疗，2月16日确诊。</t>
  </si>
  <si>
    <t>病例150：男，48岁，现住上街区中心路街道办事处42街坊。2月3日乘高铁G96（11车厢）从长沙返郑,2月3日至2月9日居家隔离，2月10日因发热由社区工作人员联系120救护车转运至郑州市第十五人民院发热门诊隔离治疗，2月16日确诊。</t>
  </si>
  <si>
    <t>病例151：男，32岁（确诊病例145家属），现住荥阳市王村镇。1月19日乘高铁G3168（8车厢）从重庆返郑，1月20日至1月24日多次参加朋友聚会，1月25日按村委会要求居家隔离，2月15日出现发热到郑州市第十五人民医院发热门诊隔离治疗，2月16日确诊。</t>
  </si>
  <si>
    <t>病例152：男，29岁，现住金水区凤凰台办事处中州锦绣花园。2月4日自驾车从周口扶沟返郑，2月5日至2月6日居家未外出，2月7日因发热自驾车至管城中医院就诊，2月8日至2月9日居家未外出，2月10日上午10时30分发热（戴口罩）乘地铁1号线（会展中心站至医学院站）到郑州大学第一附属医院（河医院区）就诊并隔离治疗，2月17日确诊。</t>
  </si>
  <si>
    <t>病例153：女，72岁，现住经开区前程办事处锦程花园。患者因脑梗塞后遗症长期居家，无外出史，1月7日至2月9日先后有云南、海南返郑及本地亲属探望，2月6日发热自行服药一周，2月12日体温恢复正常，2月15日症状加重乘私家车至九龙镇卫生院就诊，后乘私家车至郑州大学第一附属医院(郑东院区)就诊并隔离治疗，2月17日确诊。</t>
  </si>
  <si>
    <t>病例154：女，47岁，现住二七区淮河路办事处民安路焦家门。1月25日自驾车从信阳返郑，1月26日至2月2日居家未外出，2月3日步行到淮河路郑密路交叉口家辉生鲜超市购物（戴口罩），2月4日至2月11日居家未外出，2月12日因发热骑车到郑州市第二人民医院就诊并隔离治疗，2月14日由120救护车转运至郑州市第六人民医院，2月17日确诊。</t>
  </si>
  <si>
    <t>病例156：女，46岁，现住周口市西华县奉母镇。2月4日至2月7日因患肿瘤在漯河市第二人民医院就诊，期间接触确诊病例，2月9日病情加重乘私家车转至河南省胸科医院就诊并办理入院，2月13日金水区疾病预防控制中心收到异地协查函并安排患者转入隔离病房，2月14日新型冠状病毒核酸检测阳性，报告为无症状感染者，2月15日由120救护车转运至郑州市第六人民医院，2月19日出现发热咳嗽症状，2月19日确诊。</t>
  </si>
  <si>
    <t>病例157：女，49岁（病例153、155家属），现住经开区前程办事处锦程花园。1月7日至1月23日家中先后有云南、海南亲属返郑并共同生活，1月24日上午10时自驾车前往经开区韩庄村参加葬礼（室外），1月25至2月14日居家未外出，2月15日自驾车陪同家属至九龙镇卫生院就诊，随后至郑州大学第一附属医院（郑东院区）就诊，当晚23时自驾车返家，2月16日由120救护车转运至经开区集中隔离点，2月17日因咳嗽由120救护车转运至郑州市第七人民医院，当晚由120救护车转运至郑州市第六人民医院，2月19日确诊。 </t>
  </si>
  <si>
    <t>  骈某，男，89岁，殷都区纱厂街道人，无武汉旅行及居住史，与新型冠状病毒肺炎疑似病例有密切接触史。2月15日出现发热、乏力症状，服用药物不见好转，当晚到市第五人民医院和市中医院就诊，17日样本检测结果呈病毒核酸阳性，予以确诊。</t>
  </si>
  <si>
    <t>  高某，女，56岁，内黄县张龙乡人，无武汉旅行及居住史。2月10日出现口干、发热症状，15日出现腹泻症状，发病期间自行服用药物不见好转，18日到内黄县人民医院就诊，19日样本检测结果呈病毒核酸阳性，予以确诊。</t>
  </si>
  <si>
    <t>患者：郑某某，男，1994年生，户籍地为焦作市温县赵堡镇，在武汉工作，系我市确诊患者郑某某的家人。2020年1月21日从武汉返焦。1月30日出现发热症状，2月3日在温县人民医院就诊，2月6日诊断为新冠肺炎，目前病情为轻症。</t>
  </si>
  <si>
    <t>患者李某某，女，48岁，在焦作市解放区王褚街道居住。2020年1月23日，患者从焦作到越南旅游，1月29日乘火车（C2876-08车-无座）返焦。2月2日晚，在丹尼斯超市购物约2小时；2月4日，在政二街丰泽园小区东门好利来面包房、百大超市购物；2月5日-6日，去过政二街丰泽园小区东门百大超市、药店（患者外出均戴口罩）。2月6日出现咳嗽伴咽痒症状，2月8日到市第二人民医院入院就诊，2月9日转至市第三人民医院住院治疗，2月10日诊断为新冠肺炎，目前病情为普通症。</t>
  </si>
  <si>
    <t>患者娄某某，男，51岁，在焦作市解放区王褚街道居住，系确诊患者26李某某的家人。2020年1月23日，患者与家人李某某一同从焦作到越南旅游，1月29日乘火车（C2876，08车，座位号3001）共同返焦。2月2日下午去过政二街南水北调绿化带，晚上去过丰泽园小区东门恒达水果超市。2月2日开始发热，2月8日与家人李某某一同到市第二人民医院住院入院就诊，2月9日转至市第三人民医院住院治疗，2月10日诊断为新冠肺炎，目前病情为重症。</t>
  </si>
  <si>
    <t>患者王某某，女，46岁，在焦作市解放区焦北街道居住。患者家人赵某某于1月17号自武汉返回焦作。1月31日下午，患者与家人赵某某骑电动车一同外出（15:00左右在三维宝视达眼镜店取眼镜；16:30左右在火车站办理退票手续；17:10左右在焦北街道华园北区金华旗蛋糕店订购蛋糕。全程戴口罩）。患者于2月6日开始发热，2月8日到市人民医院就诊，当晚转至市第三人民医院，2月10日诊断为新冠肺炎，目前病情为普通症。</t>
  </si>
  <si>
    <t>患者米某某，男，31岁，在焦作市武陟县龙源办事处居住。2月10日患者出现发热症状，2月11日到武陟县人民医院住院治疗，2月12日诊断为新冠肺炎，目前病情为轻症。</t>
  </si>
  <si>
    <t>患者党某某，男，61岁，户籍地为河南省卫辉市，在原焦高速武陟县服务区工作，系我市确诊患者秦某某的同事。1月25日患者自诉咳嗽、咳少量白痰伴咽痛，自行服药，症状减轻，1月28日停药，2月12日患者出现发热症状，由武陟县詹店镇卫生院转诊到武陟县人民医院住院治疗，2月14日诊断为新冠肺炎，目前病情为普通症。</t>
  </si>
  <si>
    <t>赵某某，男，22岁，学生，在焦作市解放区焦北街道居住，系我市2月10日确诊病例王某某的儿子。患者于1月17日从武汉返焦，1月20日-21日到新乡与同学聚会（聚会人员中孙某某2月3日在新乡被确诊为新冠肺炎），2月13日入住第三人民医院，2月16日诊断为确诊病例，目前为轻症，病情稳定。</t>
  </si>
  <si>
    <t>余某某，男，51岁，在沁阳市覃怀办事处居住。1月23日患者家人熊某某从武汉返回沁阳，2月1日因熊某某身体不适，患者陪同熊某某一同到沁阳市中医院就医。2月2日患者到沁阳市人民医院集中隔离，2月8日发病， 2月16日确诊为新冠肺炎，目前病情为重症。</t>
  </si>
  <si>
    <t>　　患者26：安XX，女，31岁，现住顺河回族区苹果园街道劳动路北段东方明珠小区。没有武汉旅行居住史，未发现确诊病例接触史。2月6日因发热等症状在河南大学第一附属医院发热门诊就诊，后转至开封市传染病医院。2月7日、9日两次核酸检测为阴性，专家会诊后，仍不排除新冠肺炎可能。2月13日、15日再次核酸检测，2月15日确诊。截至2月15日，调查排查患者密切接触者共4人，均已隔离观察。</t>
  </si>
  <si>
    <t> 病例：刘某，女，36岁，现住漯河市召陵区召陵镇茨张村，自述发病前14天无武汉旅居史，1月20日左右曾到归村赶过两次集，1月27日出现发热症状，之后曾到茨张村卫生所就诊，病情无明显好转，1月27日至2月12日未出村，2月12日下午到召陵区人民医院就诊，2月14日确诊，目前在定点医院隔离治疗。</t>
  </si>
  <si>
    <t>1、张某某，男，55岁，方城县城关镇人。在湖北省境内有逗留史，1月14日到方城家中。1月31日至2月9日，与女婿张某某（2月6日发病，12日确诊）等在一起生活。2月8日发病，现在方城县第一人民医院隔离治疗，2月14日确诊。</t>
  </si>
  <si>
    <t>2、毛某，女，53岁，住方城县城关镇。为确诊患者张某某妻子。1月31日至2月9日，与女婿张某某（2月6日发病，2月12日确诊）等在一起生活。毛某2月9日发病，现在方城县第一人民医院隔离治疗，2月14日确诊。</t>
  </si>
  <si>
    <t>3、王某某，女，37岁，住方城县杨楼镇。患者丈夫的弟弟韩某某于1月10日从杭州包车回家，途经湖北并有过停留；王某某与其有接触史。同村村民韩某某于1月4日从武汉回到家中，王某某与其有接触史。1月18日，患者一家4口自驾车从现住址到驻马店市遂平县和兴乡，第二日返回方城家中。王某某1月31日发病，现在方城县第一人民医院隔离治疗，2月14日确诊。</t>
  </si>
  <si>
    <t>4、饶某某，女，63岁，住淅川县厚坡镇。1月22日，宴客庆祝次子乔迁，其中患者姐夫邹某某有武汉旅居人员接触史。1月24日，患者家中组织牌局；经排查，牌友中无湖北返乡人员，有一名河北返乡人员，一名杭州返乡人员；当晚患者儿子蒋某某、蒋某某自西安返乡。饶某某2月4日发病，现在淅川县人民医院隔离治疗，2月14日确诊。</t>
  </si>
  <si>
    <t>张某，女，29岁，住丽都花园酒店。2月13日发病，现在南阳市中心医院隔离治疗，2月15日确诊。</t>
  </si>
  <si>
    <t>1、曾某某，女，25岁，卧龙区人。2月3日，与朱某某（2月10确诊）面对面聊天约2小时，两人均未戴口罩。2月13日发病，现在南阳市第一人民医院隔离治疗，2月16日确诊。</t>
  </si>
  <si>
    <t>2、朱某某，男，27岁，卧龙区人，系曾某某丈夫。1月25日，与朱某某（2月10确诊）交谈几分钟，两人均未戴口罩。2月13日发病，现在南阳市第一人民医院隔离治疗，2月16日确诊。</t>
  </si>
  <si>
    <t>3、孙某某，女，37岁，桐柏县人。1月25日，与毛某某（2月1日确诊）有接触史。2月1日发病，现在桐柏县中心医院隔离治疗，2月16日确诊。</t>
  </si>
  <si>
    <t>1.吴某某，男，55岁，浉河区五里墩街道金杯花园居住，长期在安徽省合肥市务工，1月23日返回信阳，1月31日出现发热症状，2月10日就诊于市中心医院，自述无与武汉返乡人员接触史，2月15日确认为确诊病例。</t>
  </si>
  <si>
    <t>2.潘某某，女，65岁，罗山县宝城街道陶园社区老搬运公司家属院居住，2月6日出现发热症状，2月11日就诊于罗山县人民医院，自述无与武汉返乡人员接触史，2月15日确认为确诊病例。</t>
  </si>
  <si>
    <t>3.张某某，女，26岁，商城县观庙镇街道居住，2月10日出现发热症状，2月11日就诊于商城县人民医院，自述曾与确诊患者袁某某接触，2月15日确认为确诊病例。</t>
  </si>
  <si>
    <t>4.马某某（确诊患者马某某儿子），男，9岁，光山县寨河镇罗湖村居住，2月14日出现发热症状，当日就诊于光山县人民医院，2月15日确认为确诊病例。</t>
  </si>
  <si>
    <t>5.张某某，男，46岁，光山县寨河镇钱寨村居住，2月2日出现发热症状，2月14日就诊于光山县人民医院，自述曾与确诊患者马某某接触，2月15日确认为确诊病例。</t>
  </si>
  <si>
    <t>6.陈某某，女，53岁，光山县紫水街道前楼村居住，2月6日出现发热症状，2月13日就诊于光山县人民医院，自述无与武汉返乡人员接触史，2月15日确认为确诊病例。</t>
  </si>
  <si>
    <t>7.余某某，女，48岁，淮滨县顺河街道南大街居住，2月6日出现发热症状，2月11日就诊于淮滨县人民医院，自述曾与武汉返乡人员接触，2月15日确认为确诊病例。</t>
  </si>
  <si>
    <t>8.吴某某，女，52岁，新县京九路质监站附近居住，有武汉旅行史，1月22日出现发热症状，1月28日就诊于新县人民医院，2月15日确认为确诊病例。</t>
  </si>
  <si>
    <t>9.宁某某，男，60岁，新县新集镇职业高中南门附近居住，2月9日出现发热症状，2月14日就诊于新县人民医院，自述无与武汉返乡人员接触史，2月15日确认为确诊病例。</t>
  </si>
  <si>
    <t>祝某某（确诊患者王某某女儿），女，17岁，固始县徐集乡顺河村居住，长期在武汉市生活，1月23日从武汉市返回固始县，2月10日出现发热症状，2月11日就诊于固始信合医院，2月16日确认为确诊病例。</t>
  </si>
  <si>
    <t>1.王某某，男，46岁，浉河区湖东街道天伦广场茶韵小区居住，2月15日出现发热症状，2月17日就诊于信阳市中心医院，有与发热患者接触史，2月18日确认为确诊病例。</t>
  </si>
  <si>
    <t>2.黄某某，女，51岁，光山县白雀镇华阳路居住，长年在武汉市务工，1月22日从武汉市返回光山县，1月25日出现发热症状，先后就诊于光山县人民医院和信阳市中心医院，两次核酸检测呈阴性，2月13日就诊于河南圣德医院，继续以疑似病例进行诊治，2月18日确认为确诊病例。</t>
  </si>
  <si>
    <t>1.何某某（2月3日确诊患者熊某某妻子），女，58岁，光山县北向店西街居住，2月15日出现发热症状，当日就诊于光山县人民医院，2月17日确认为确诊患者。</t>
  </si>
  <si>
    <t>2.张某某，男，45岁，罗山县宝城街道老罗山县高中附近居住，长期在武汉务工，1月23日从武汉市乘车返回罗山县，2月10日出现发热症状，2月15日就诊于罗山县人民医院，2月17日确认为确诊患者。</t>
  </si>
  <si>
    <t>3.余某某，女，56岁，罗山县铁铺镇九里村居住，1月31日出现发热症状，2月9日就诊于罗山县人民医院，自述1月24日曾与2月4日确诊患者方某某接触，2月17日确认为确诊患者。</t>
  </si>
  <si>
    <t>4.王某某（2月9日确诊患者贡某某母亲），女，58岁，潢川县弋阳街道建国新村居住，2月14日出现发热症状，2月17日就诊于潢川县人民医院，2月17日确认为确诊患者。</t>
  </si>
  <si>
    <t>吴某某（2月15日确诊患者吴某某哥哥）,男,61岁,浉河区五里墩街道金杯花园居住，2月7日出现发热症状，2月17日就诊于信阳市第三人民医院，2月19日确认为确诊病例。</t>
  </si>
  <si>
    <t>周某某,男，47岁，新县新集镇职业高中居住，2月19日核酸检测呈阳性，2月20日出现发热症状，2月20日就诊于新县人民医院，自述与2月15日确诊患者宁某某接触，2月20日确认为确诊病例。</t>
  </si>
  <si>
    <t>病例38：韩某某，男，42岁，许昌市东城区祖师街道办事处高楼陈行政村小韩庄人，长期与妻子在北京务工。1月25日患者与妻子从北京乘T289火车回许。2月7日下午出现发热，到村卫生室就诊后给予药物治疗，症状好转。2月9日-11日，患者出现反复发热，又到村卫生室就诊，给予药物治疗，未见明显好转。2月12日，患者及妻子骑电动车到许昌市中医院发热门诊就诊，后由120救护车转运至许昌市中心医院发热门诊就诊，并入院隔离治疗，目前病人病情稳定。 </t>
  </si>
  <si>
    <t>病例39：彭某某，男，10岁，学生（病例38韩某某的邻居），居住在东城区祖师街道办事处高楼陈行政村小韩庄村，其父亲和病例38有密切接触。患者1月17日—20日因肾病在郑大一附院住院治疗，1月26日与病例38有接触，1月31日出现咳嗽，2月16日患者作为病例38的密切接触人员由专车送至集中隔离点进行医学观察，当日又由120救护车送至许昌市中心医院住院治疗，目前病人病情稳定。</t>
  </si>
  <si>
    <t>韩某某，女，46岁，居住地隶属郸城县秋渠乡。1月26日与家人一同去娘家走亲戚，与韩某某(其姐姐，2月5日确诊病例)有接触史。29日，出现乏力、恶心、呕吐、腹痛等症状，就诊于秋渠乡卫生院，输液治疗。2月1日，出现乏力、气促、恶心、呕吐等症状，就诊于一诊所。9日，到郸城县中医院隔离病区进行集中医学观察。14日，转至郸城县人民医院，隔离治疗，核酸检测呈阳性。现隔离治疗中，病情稳定。该患者确认密切接触人员13人，现隔离观察中。</t>
  </si>
  <si>
    <t>位某某，女，58岁，家住项城市李寨镇。1月27日至31日期间，与其丈夫、张某某（有武汉返乡人员接触史）等在家中聚餐。2月4日出现发热症状，口服药物治疗，14日由其丈夫开车送到李寨卫生院就诊，后转诊至项城市第一人民医院进行隔离治疗，核酸检测阳性。现隔离治疗中，病情稳定。该患者确认密切接触人员18人，现隔离观察中。</t>
  </si>
  <si>
    <t>1.张某某，男，45岁，居住地隶属项城市李寨镇。有与武汉返乡人员接触史，1月27日至31日期间，与位某某（2月15日确诊病例）及其丈夫等人聚餐。1月29出现发热等症状，自行服药治疗，2月1日就诊于李寨镇一诊所，口服药物治疗，5日就诊于李寨镇卫生院输液治疗四天，9日就诊于项城市第一人民医院，进行隔离治疗，核酸检测阳性。现隔离治疗中，病情稳定。该患者确认密切接触人员68人，现隔离观察中。</t>
  </si>
  <si>
    <t>2.常某某，女，33岁，居住地隶属项城市李寨镇，系位某某（2月15日确诊病例）儿媳。2019年12月25日至2020年2月14日与位某某共同生活。2月15日出现发热等症状，当日就诊于项城市第一人民医院，进行隔离治疗，核酸检测阳性。现隔离治疗中，病情稳定。该患者确认密切接触人员9人，现隔离观察中。</t>
  </si>
  <si>
    <t>3.王某某，男，52天，居住地隶属项城市李寨镇，系常某某（2月16日确诊病例）儿子。2019年12月25日至2020年2月14日与位某某（2月15日确诊病例）共同生活。2月15日和其母亲常某某一同到项城市第一人民医院就诊，核酸检测阳性。现在周口市中心医院隔离治疗中，病情稳定。该患者确认密切接触人员10人，现隔离观察中。</t>
  </si>
  <si>
    <t>4.王某某，女，66岁，居住地隶属商水县汤庄乡。本人多次与武汉返乡人员接触，同时其丈夫是刘某某（2月13日确诊病例）的密切接触者。王某某于2月13日集中隔离观察，15日对其进行医学检测，核酸检测阳性。现转诊至周口市传染病医院隔离治疗中，病情稳定。该患者确认密切接触人员21人，现隔离观察中。</t>
  </si>
  <si>
    <t>孙某某，男，65岁，居住地隶属淮阳区白楼镇。2019年12月31日前往武汉市汉阳区帮其儿子打理生意。2020年1月23日，孙某某等6人自驾车从武汉返回家中。返家后自述一直居家，未曾外出。截止2月16日10时，无发热、咳嗽、气促、腹泻等症状。核酸检测呈阳性。现在淮阳区人民医院隔离治疗中，病情稳定。该患者确认密切接触人员7人，现隔离观察中。</t>
  </si>
  <si>
    <t>龚某某，女，56岁，卧龙区人。患者丈夫李某某曾与武汉人一起吃饭，于1月25日发病，29日确诊。龚某某2月3日发病，现在南阳市医专一附院隔离治疗，2月17日确诊。</t>
    <phoneticPr fontId="2" type="noConversion"/>
  </si>
  <si>
    <t>71</t>
  </si>
  <si>
    <t>89</t>
  </si>
  <si>
    <t>26</t>
  </si>
  <si>
    <t>10</t>
  </si>
  <si>
    <t>病例2与2月5日确诊的长垣市陈某某、2月9日确诊的陈某是亲属关系。均在一起共同生活。属于家庭聚集性感染。</t>
    <phoneticPr fontId="2" type="noConversion"/>
  </si>
  <si>
    <t>病例3与2月5日确诊的长垣市陈某某、2月9日确诊的陈某是亲属关系。均在一起共同生活。属于家庭聚集性感染。</t>
    <phoneticPr fontId="2" type="noConversion"/>
  </si>
  <si>
    <t>2、李某某，女，45岁，镇平县侯集镇人，常年在武汉居住。1月21日，同家人一起自驾车从武汉回到家中。1月28日发病，现在镇平县人民医院隔离治疗，2月4日确诊。</t>
    <phoneticPr fontId="2" type="noConversion"/>
  </si>
  <si>
    <t>王某某，男，59岁，户籍地：长垣市。现居住：长垣市粮食局家属院。系2月8日确诊病例长垣市陶某某次子。2月8日经新乡市疾控中心检测，反馈结果阳性，确诊其为新型冠状病毒无症状感染者。2月10日确诊，现在长垣市人民医院隔离治疗，轻症。</t>
    <phoneticPr fontId="2" type="noConversion"/>
  </si>
  <si>
    <t>1、张某某，女，40岁。户籍地：武汉市洪山区。与1月29日确诊的曹某某是夫妻，与1月29日确诊的11岁男孩曹某某是母子关系。现居住地：辉县市南村镇。患者1月21日同丈夫、儿子3人从武汉自驾到辉县市南村镇探亲。1月21—29日期间同丈夫、儿子、父亲、母亲、一个侄子共同居住在南村镇的亲戚家中；1月22日在采取防护措施的情况下一家3人到南村镇卫生院进行过外来人口报备和体温检测，当时无异常；1月25日中午同家人一起用餐。1月30日张某某儿子曹某某确诊后，一直实施严格的居家医学隔离观察。2月2日该患者确诊，现在辉县市人民医院隔离治疗，病情稳定。</t>
    <phoneticPr fontId="2" type="noConversion"/>
  </si>
  <si>
    <t>林某某，男，39岁，户籍：辉县市。现居住：卫滨区胜利路办事处隆胜华庭小区。患者和其爱人孩子1月22日乘坐火车回湖北鄂州市凤凰路岳父家中，期间和姐姐家人有过聚餐，并到住所地附近超市有过停留。1月24患者和妻子孩子、岳父岳母乘坐大冶---郑州G2388次火车，在郑州站内转乘坐Z4176次到新乡火车站，下车后乘坐出租车回家。1月26日在解放路隆胜华庭小区附近海川超市停留。2月7日上午自驾车到新悦城超市购物。下午自己开车去解放军371医院就诊，专家会诊后转入中心医院隔离治疗。2月9日确诊，现在中心医院隔离治疗，病情稳定。</t>
    <phoneticPr fontId="2" type="noConversion"/>
  </si>
  <si>
    <t>许某某，男，33岁，中原油田职工，住址：濮阳市华龙区任丘路街道物探超越小区。1月13日从重庆丰都(途经武汉)先后乘坐高铁、商务车、出租车抵达濮阳市华龙区。23日出现发热症状，在家自行服药未见明显好转;24日第一次到油田总医院就诊，检查报告结果显示：甲型流感阴性，乙型流感阴性;25日第一次到中原东社区服务中心就诊,取药后回家自行服用;27日因发热再次到油田总医院就诊，服药后症状仍未减轻;28日至31日，再次到中原东路社区服务中心就诊，静脉滴注。2月2日第三次到油田总医院就诊，3日被诊断为新型冠状病毒肺炎疑似病例，随即转入濮阳市第五人民医院隔离治疗;10日该患者样本病毒核酸检测结果呈阳性，经专家组会诊予以确诊。目前该患者在定点医院隔离治疗，对其确定的密切接触者已采取隔离观察措施。</t>
    <phoneticPr fontId="2" type="noConversion"/>
  </si>
  <si>
    <t>贾某某，女，65岁。户籍地：获嘉县。现住址：获嘉县亢村镇李道堤村，确诊前在新乡县小冀镇吉祥小区居住。患者1月13日--17日在其女儿穆某某所开的服装店（郑州市陇海路与乔家门路交叉口）帮忙，期间接触过武汉来郑州人员。1月18日乘坐其女婿送货车返回新乡县小冀镇吉祥小区家中。1月19日上午参加新乡县七里营镇敦留店村亲戚婚礼。1月23日、24日、30日曾与亲戚有过接触并外出洗澡。1月31日、2月5日因出现发热、干咳症状在本村诊所就诊。2月6日，送至获嘉县人民医院就诊，2月13日确诊。现在获嘉县人民医院隔离治疗。病情稳定。</t>
    <phoneticPr fontId="2" type="noConversion"/>
  </si>
  <si>
    <t>刘某某，女，61岁。户籍地：长垣市。现住址：长垣市蒲西街道办事处西关村。与长垣市2月11日确诊患者李某某是夫妻关系。1月20日，其女儿李某和外孙女华某某乘Z286次列车由武汉至郑州，再乘大巴车从郑州到长垣市。刘某某骑电动车将母女二人接送至阔占社区窗帘行。1月21日至24日，每日到窗帘行干活。1月25日二女儿携两个外孙女来访。1月25日至2月3日居家未外出。2月4日陪同丈夫李某某（驾车）到长垣市宏力医院发热门诊就诊，未见异常，随即返家。2月9日再次陪同丈夫李某某到宏力医院就诊。其丈夫住院隔离治疗。该患者2月10日居家隔离。2月16日确诊。现在长垣市人民医院隔离治疗，病情稳定。</t>
    <phoneticPr fontId="2" type="noConversion"/>
  </si>
  <si>
    <t>病例155：男，71岁（确诊病例153家属），现住经开区前程办事处锦程花园。1月24日上午10时乘私家车前往经开区韩庄村参加葬礼（室外），1月25日至2月6日居家未外出，2月7日发热后自行服药好转，2月8日至2月14日居家未外出，2月15日乘私家车陪同家属至九龙镇卫生院就诊，随后至郑州大学第一附属医院（郑东院区）就诊，当晚23时乘私家车返家，2月16日由120救护车转运至经开区集中隔离点，2月17日第三方检测机构反馈其标本检测结果初筛阳性，当晚由120救护车转运至郑州市第六人民医院，2月18日郑州市疾病预防控制中心复核检测阳性，当日胸部CT检查显示肺部异常，2月18日确诊。</t>
    <phoneticPr fontId="2" type="noConversion"/>
  </si>
  <si>
    <t>number</t>
    <phoneticPr fontId="2" type="noConversion"/>
  </si>
  <si>
    <t>patient case</t>
    <phoneticPr fontId="2" type="noConversion"/>
  </si>
  <si>
    <t>city</t>
    <phoneticPr fontId="2" type="noConversion"/>
  </si>
  <si>
    <t>gender</t>
    <phoneticPr fontId="2" type="noConversion"/>
  </si>
  <si>
    <t>age</t>
    <phoneticPr fontId="2" type="noConversion"/>
  </si>
  <si>
    <t>import patient</t>
    <phoneticPr fontId="2" type="noConversion"/>
  </si>
  <si>
    <t>departure date</t>
    <phoneticPr fontId="2" type="noConversion"/>
  </si>
  <si>
    <t>return date</t>
    <phoneticPr fontId="2" type="noConversion"/>
  </si>
  <si>
    <t>indfected date</t>
    <phoneticPr fontId="2" type="noConversion"/>
  </si>
  <si>
    <t>onset date</t>
    <phoneticPr fontId="2" type="noConversion"/>
  </si>
  <si>
    <t>confirmed date</t>
    <phoneticPr fontId="2" type="noConversion"/>
  </si>
  <si>
    <t>isolated date</t>
    <phoneticPr fontId="2" type="noConversion"/>
  </si>
  <si>
    <r>
      <t>王某某，女，39岁。户籍地：获嘉县。现住址：获嘉县亢村镇李道堤村。与2月13日确诊的获嘉县贾某某是婆媳关系。患者1月23日返获嘉前在郑州市陇海路与乔家门路交叉口锦荣商贸城做服装批发生意。与丈夫、儿子在郑州市陇海路南关街租房生活。23日上午从郑州乘坐地铁、公交车（获嘉-郑州）返获嘉。和其公公、婆婆、丈夫、儿子一起生活。2月3日感觉头疼、发热，到本村诊所就诊。2月4日、5日两次到本村诊所输液治疗。2月6日，由其丈夫开车和贾某某一起到亢村镇卫生院、获嘉县人民医院就诊。2月15日确诊。现在获嘉县人民医院隔离治疗，病情稳定。</t>
    </r>
    <r>
      <rPr>
        <b/>
        <sz val="12"/>
        <rFont val="宋体"/>
        <family val="3"/>
        <charset val="134"/>
      </rPr>
      <t xml:space="preserve">
</t>
    </r>
    <phoneticPr fontId="2" type="noConversion"/>
  </si>
  <si>
    <t>male</t>
    <phoneticPr fontId="2" type="noConversion"/>
  </si>
  <si>
    <t>female</t>
    <phoneticPr fontId="2" type="noConversion"/>
  </si>
  <si>
    <t>yes</t>
  </si>
  <si>
    <t>no</t>
    <phoneticPr fontId="2" type="noConversion"/>
  </si>
  <si>
    <t>Anyang</t>
    <phoneticPr fontId="2" type="noConversion"/>
  </si>
  <si>
    <t>Hebi</t>
    <phoneticPr fontId="2" type="noConversion"/>
  </si>
  <si>
    <t>Jiyuan</t>
    <phoneticPr fontId="2" type="noConversion"/>
  </si>
  <si>
    <t>Jiaozuo</t>
    <phoneticPr fontId="2" type="noConversion"/>
  </si>
  <si>
    <t>Kaifeng</t>
    <phoneticPr fontId="2" type="noConversion"/>
  </si>
  <si>
    <t>Luoyang</t>
    <phoneticPr fontId="2" type="noConversion"/>
  </si>
  <si>
    <t>Luohe</t>
    <phoneticPr fontId="2" type="noConversion"/>
  </si>
  <si>
    <t>Nanyang</t>
    <phoneticPr fontId="2" type="noConversion"/>
  </si>
  <si>
    <t>Pingdingshan</t>
    <phoneticPr fontId="2" type="noConversion"/>
  </si>
  <si>
    <t>Puyang</t>
    <phoneticPr fontId="2" type="noConversion"/>
  </si>
  <si>
    <t>Sanmenxia</t>
    <phoneticPr fontId="2" type="noConversion"/>
  </si>
  <si>
    <t>Shangqiu</t>
    <phoneticPr fontId="2" type="noConversion"/>
  </si>
  <si>
    <t>Xinxiang</t>
    <phoneticPr fontId="2" type="noConversion"/>
  </si>
  <si>
    <t>Xinyang</t>
    <phoneticPr fontId="2" type="noConversion"/>
  </si>
  <si>
    <t>Xuchang</t>
    <phoneticPr fontId="2" type="noConversion"/>
  </si>
  <si>
    <t>Zhenzhou</t>
    <phoneticPr fontId="2" type="noConversion"/>
  </si>
  <si>
    <t>Zhoukou</t>
    <phoneticPr fontId="2" type="noConversion"/>
  </si>
  <si>
    <t>date of medical care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</si>
</sst>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等线"/>
      <family val="2"/>
      <scheme val="minor"/>
    </font>
    <font>
      <sz val="11"/>
      <color theme="1"/>
      <name val="等线"/>
      <family val="2"/>
      <charset val="134"/>
      <scheme val="minor"/>
    </font>
    <font>
      <sz val="9"/>
      <name val="等线"/>
      <family val="3"/>
      <charset val="134"/>
      <scheme val="minor"/>
    </font>
    <font>
      <sz val="12"/>
      <name val="宋体"/>
      <family val="3"/>
      <charset val="134"/>
    </font>
    <font>
      <b/>
      <sz val="12"/>
      <name val="宋体"/>
      <family val="3"/>
      <charset val="134"/>
    </font>
    <font>
      <sz val="11"/>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lignment vertical="center"/>
    </xf>
  </cellStyleXfs>
  <cellXfs count="10">
    <xf numFmtId="0" fontId="0" fillId="0" borderId="0" xfId="0"/>
    <xf numFmtId="14" fontId="3" fillId="0" borderId="0" xfId="0" applyNumberFormat="1" applyFont="1" applyFill="1" applyAlignment="1">
      <alignment horizontal="center" vertical="center"/>
    </xf>
    <xf numFmtId="0" fontId="3" fillId="0" borderId="0" xfId="0" applyFont="1" applyFill="1" applyAlignment="1">
      <alignment horizontal="center" vertical="center" wrapText="1"/>
    </xf>
    <xf numFmtId="0" fontId="3" fillId="0" borderId="0" xfId="0" applyFont="1" applyFill="1" applyAlignment="1">
      <alignment horizontal="center" vertical="center"/>
    </xf>
    <xf numFmtId="14" fontId="3" fillId="0" borderId="0" xfId="0" applyNumberFormat="1" applyFont="1" applyFill="1" applyAlignment="1">
      <alignment horizontal="center" vertical="center" wrapText="1"/>
    </xf>
    <xf numFmtId="14" fontId="3" fillId="0" borderId="0" xfId="0" applyNumberFormat="1" applyFont="1" applyFill="1" applyAlignment="1">
      <alignment horizontal="center"/>
    </xf>
    <xf numFmtId="0" fontId="3" fillId="0" borderId="0" xfId="1" applyFont="1" applyFill="1">
      <alignment vertical="center"/>
    </xf>
    <xf numFmtId="0" fontId="3" fillId="0" borderId="0" xfId="0" applyFont="1" applyFill="1" applyAlignment="1">
      <alignment wrapText="1"/>
    </xf>
    <xf numFmtId="0" fontId="3" fillId="0" borderId="0" xfId="0" applyFont="1" applyFill="1" applyAlignment="1">
      <alignment horizontal="center"/>
    </xf>
    <xf numFmtId="14" fontId="5" fillId="0" borderId="0" xfId="0" applyNumberFormat="1" applyFont="1" applyFill="1" applyAlignment="1">
      <alignment horizontal="center" vertical="center" wrapText="1"/>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0"/>
  <sheetViews>
    <sheetView tabSelected="1" workbookViewId="0">
      <pane ySplit="1" topLeftCell="A1022" activePane="bottomLeft" state="frozen"/>
      <selection pane="bottomLeft" activeCell="H1026" sqref="H1026"/>
    </sheetView>
  </sheetViews>
  <sheetFormatPr defaultColWidth="9" defaultRowHeight="39.9" customHeight="1" x14ac:dyDescent="0.25"/>
  <cols>
    <col min="1" max="1" width="8.21875" style="8" customWidth="1"/>
    <col min="2" max="2" width="40.109375" style="2" customWidth="1"/>
    <col min="3" max="3" width="9.6640625" style="4" customWidth="1"/>
    <col min="4" max="4" width="10" style="3" bestFit="1" customWidth="1"/>
    <col min="5" max="5" width="5.88671875" style="3" customWidth="1"/>
    <col min="6" max="6" width="16.77734375" style="4" customWidth="1"/>
    <col min="7" max="7" width="17.5546875" style="5" customWidth="1"/>
    <col min="8" max="8" width="15" style="4" customWidth="1"/>
    <col min="9" max="9" width="17.6640625" style="4" customWidth="1"/>
    <col min="10" max="10" width="13.21875" style="4" customWidth="1"/>
    <col min="11" max="11" width="25.88671875" style="4" customWidth="1"/>
    <col min="12" max="12" width="15.77734375" style="4" customWidth="1"/>
    <col min="13" max="13" width="17.21875" style="4" customWidth="1"/>
    <col min="14" max="16384" width="9" style="8"/>
  </cols>
  <sheetData>
    <row r="1" spans="1:13" s="2" customFormat="1" ht="39.9" customHeight="1" x14ac:dyDescent="0.25">
      <c r="A1" s="2" t="s">
        <v>1078</v>
      </c>
      <c r="B1" s="2" t="s">
        <v>1079</v>
      </c>
      <c r="C1" s="2" t="s">
        <v>1080</v>
      </c>
      <c r="D1" s="2" t="s">
        <v>1081</v>
      </c>
      <c r="E1" s="2" t="s">
        <v>1082</v>
      </c>
      <c r="F1" s="2" t="s">
        <v>1083</v>
      </c>
      <c r="G1" s="2" t="s">
        <v>1084</v>
      </c>
      <c r="H1" s="2" t="s">
        <v>1085</v>
      </c>
      <c r="I1" s="2" t="s">
        <v>1086</v>
      </c>
      <c r="J1" s="2" t="s">
        <v>1087</v>
      </c>
      <c r="K1" s="2" t="s">
        <v>1112</v>
      </c>
      <c r="L1" s="2" t="s">
        <v>1089</v>
      </c>
      <c r="M1" s="2" t="s">
        <v>1088</v>
      </c>
    </row>
    <row r="2" spans="1:13" s="2" customFormat="1" ht="39.9" customHeight="1" x14ac:dyDescent="0.25">
      <c r="A2" s="2">
        <v>1</v>
      </c>
      <c r="B2" s="2" t="s">
        <v>762</v>
      </c>
      <c r="C2" s="4" t="s">
        <v>1110</v>
      </c>
      <c r="D2" s="3" t="s">
        <v>1091</v>
      </c>
      <c r="E2" s="3">
        <v>65</v>
      </c>
      <c r="F2" s="2" t="s">
        <v>1093</v>
      </c>
      <c r="G2" s="4"/>
      <c r="H2" s="4">
        <v>43837</v>
      </c>
      <c r="I2" s="4"/>
      <c r="J2" s="4">
        <v>43835</v>
      </c>
      <c r="K2" s="9">
        <v>43838</v>
      </c>
      <c r="L2" s="4">
        <v>43838</v>
      </c>
      <c r="M2" s="4">
        <v>43851</v>
      </c>
    </row>
    <row r="3" spans="1:13" s="2" customFormat="1" ht="39.9" customHeight="1" x14ac:dyDescent="0.25">
      <c r="A3" s="2">
        <v>2</v>
      </c>
      <c r="B3" s="2" t="s">
        <v>763</v>
      </c>
      <c r="C3" s="4" t="s">
        <v>1110</v>
      </c>
      <c r="D3" s="3" t="s">
        <v>1091</v>
      </c>
      <c r="E3" s="3">
        <v>68</v>
      </c>
      <c r="F3" s="2" t="s">
        <v>1093</v>
      </c>
      <c r="G3" s="4"/>
      <c r="H3" s="4">
        <v>43840</v>
      </c>
      <c r="I3" s="4"/>
      <c r="J3" s="4">
        <v>43848</v>
      </c>
      <c r="K3" s="9">
        <v>43850</v>
      </c>
      <c r="L3" s="4">
        <v>43850</v>
      </c>
      <c r="M3" s="4">
        <v>43851</v>
      </c>
    </row>
    <row r="4" spans="1:13" s="2" customFormat="1" ht="39.9" customHeight="1" x14ac:dyDescent="0.25">
      <c r="A4" s="2">
        <v>3</v>
      </c>
      <c r="B4" s="2" t="s">
        <v>765</v>
      </c>
      <c r="C4" s="4" t="s">
        <v>1110</v>
      </c>
      <c r="D4" s="3" t="s">
        <v>1092</v>
      </c>
      <c r="E4" s="3">
        <v>30</v>
      </c>
      <c r="F4" s="2" t="s">
        <v>1093</v>
      </c>
      <c r="G4" s="4"/>
      <c r="H4" s="4">
        <v>43846</v>
      </c>
      <c r="I4" s="4"/>
      <c r="J4" s="4">
        <v>43848</v>
      </c>
      <c r="K4" s="9">
        <v>43850</v>
      </c>
      <c r="L4" s="4">
        <v>43850</v>
      </c>
      <c r="M4" s="4">
        <v>43851</v>
      </c>
    </row>
    <row r="5" spans="1:13" s="2" customFormat="1" ht="39.9" customHeight="1" x14ac:dyDescent="0.25">
      <c r="A5" s="2">
        <v>4</v>
      </c>
      <c r="B5" s="2" t="s">
        <v>766</v>
      </c>
      <c r="C5" s="4" t="s">
        <v>1110</v>
      </c>
      <c r="D5" s="3" t="s">
        <v>1091</v>
      </c>
      <c r="E5" s="3">
        <v>55</v>
      </c>
      <c r="F5" s="2" t="s">
        <v>1093</v>
      </c>
      <c r="G5" s="4"/>
      <c r="H5" s="4">
        <v>43838</v>
      </c>
      <c r="I5" s="4"/>
      <c r="J5" s="4">
        <v>43838</v>
      </c>
      <c r="K5" s="9">
        <v>43841</v>
      </c>
      <c r="L5" s="4">
        <v>43846</v>
      </c>
      <c r="M5" s="4">
        <v>43852</v>
      </c>
    </row>
    <row r="6" spans="1:13" s="2" customFormat="1" ht="39.9" customHeight="1" x14ac:dyDescent="0.25">
      <c r="A6" s="2">
        <v>5</v>
      </c>
      <c r="B6" s="2" t="s">
        <v>767</v>
      </c>
      <c r="C6" s="4" t="s">
        <v>1110</v>
      </c>
      <c r="D6" s="3" t="s">
        <v>1091</v>
      </c>
      <c r="E6" s="3">
        <v>25</v>
      </c>
      <c r="F6" s="2" t="s">
        <v>1093</v>
      </c>
      <c r="G6" s="4"/>
      <c r="H6" s="4">
        <v>43842</v>
      </c>
      <c r="I6" s="4"/>
      <c r="J6" s="4">
        <v>43845</v>
      </c>
      <c r="K6" s="9">
        <v>43846</v>
      </c>
      <c r="L6" s="4">
        <v>43846</v>
      </c>
      <c r="M6" s="4">
        <v>43852</v>
      </c>
    </row>
    <row r="7" spans="1:13" s="2" customFormat="1" ht="39.9" customHeight="1" x14ac:dyDescent="0.25">
      <c r="A7" s="2">
        <v>6</v>
      </c>
      <c r="B7" s="2" t="s">
        <v>304</v>
      </c>
      <c r="C7" s="4" t="s">
        <v>1108</v>
      </c>
      <c r="D7" s="3" t="s">
        <v>1092</v>
      </c>
      <c r="E7" s="3">
        <v>34</v>
      </c>
      <c r="F7" s="2" t="s">
        <v>1093</v>
      </c>
      <c r="G7" s="5"/>
      <c r="H7" s="4">
        <v>43848</v>
      </c>
      <c r="I7" s="4"/>
      <c r="J7" s="4">
        <v>43847</v>
      </c>
      <c r="K7" s="9">
        <v>43850</v>
      </c>
      <c r="L7" s="4">
        <v>43850</v>
      </c>
      <c r="M7" s="4">
        <v>43853</v>
      </c>
    </row>
    <row r="8" spans="1:13" s="2" customFormat="1" ht="39.9" customHeight="1" x14ac:dyDescent="0.25">
      <c r="A8" s="2">
        <v>7</v>
      </c>
      <c r="B8" s="2" t="s">
        <v>764</v>
      </c>
      <c r="C8" s="4" t="s">
        <v>1110</v>
      </c>
      <c r="D8" s="3" t="s">
        <v>1092</v>
      </c>
      <c r="E8" s="3">
        <v>30</v>
      </c>
      <c r="F8" s="4" t="s">
        <v>1094</v>
      </c>
      <c r="G8" s="4"/>
      <c r="H8" s="4"/>
      <c r="I8" s="4"/>
      <c r="J8" s="4">
        <v>43845</v>
      </c>
      <c r="K8" s="9">
        <v>43846</v>
      </c>
      <c r="L8" s="4">
        <v>43846</v>
      </c>
      <c r="M8" s="4">
        <v>43853</v>
      </c>
    </row>
    <row r="9" spans="1:13" s="2" customFormat="1" ht="39.9" customHeight="1" x14ac:dyDescent="0.25">
      <c r="A9" s="2">
        <v>8</v>
      </c>
      <c r="B9" s="2" t="s">
        <v>169</v>
      </c>
      <c r="C9" s="4" t="s">
        <v>1108</v>
      </c>
      <c r="D9" s="3" t="s">
        <v>1091</v>
      </c>
      <c r="E9" s="3">
        <v>47</v>
      </c>
      <c r="F9" s="2" t="s">
        <v>1093</v>
      </c>
      <c r="G9" s="5"/>
      <c r="H9" s="4">
        <v>43844</v>
      </c>
      <c r="I9" s="4"/>
      <c r="J9" s="4">
        <v>43844</v>
      </c>
      <c r="K9" s="9">
        <v>43844</v>
      </c>
      <c r="L9" s="4">
        <v>43849</v>
      </c>
      <c r="M9" s="4">
        <v>43854</v>
      </c>
    </row>
    <row r="10" spans="1:13" s="2" customFormat="1" ht="39.9" customHeight="1" x14ac:dyDescent="0.25">
      <c r="A10" s="2">
        <v>9</v>
      </c>
      <c r="B10" s="2" t="s">
        <v>175</v>
      </c>
      <c r="C10" s="4" t="s">
        <v>1108</v>
      </c>
      <c r="D10" s="3" t="s">
        <v>1091</v>
      </c>
      <c r="E10" s="3">
        <v>53</v>
      </c>
      <c r="F10" s="4" t="s">
        <v>1094</v>
      </c>
      <c r="G10" s="5"/>
      <c r="H10" s="4"/>
      <c r="I10" s="4"/>
      <c r="J10" s="4">
        <v>43853</v>
      </c>
      <c r="K10" s="9">
        <v>43853</v>
      </c>
      <c r="L10" s="4">
        <v>43853</v>
      </c>
      <c r="M10" s="4">
        <v>43854</v>
      </c>
    </row>
    <row r="11" spans="1:13" s="2" customFormat="1" ht="39.9" customHeight="1" x14ac:dyDescent="0.25">
      <c r="A11" s="2">
        <v>10</v>
      </c>
      <c r="B11" s="2" t="s">
        <v>293</v>
      </c>
      <c r="C11" s="4" t="s">
        <v>1108</v>
      </c>
      <c r="D11" s="3" t="s">
        <v>1092</v>
      </c>
      <c r="E11" s="3">
        <v>34</v>
      </c>
      <c r="F11" s="2" t="s">
        <v>1093</v>
      </c>
      <c r="G11" s="5"/>
      <c r="H11" s="4"/>
      <c r="I11" s="4"/>
      <c r="J11" s="4">
        <v>43854</v>
      </c>
      <c r="K11" s="9">
        <v>43854</v>
      </c>
      <c r="L11" s="4">
        <v>43854</v>
      </c>
      <c r="M11" s="4">
        <v>43854</v>
      </c>
    </row>
    <row r="12" spans="1:13" s="2" customFormat="1" ht="39.9" customHeight="1" x14ac:dyDescent="0.25">
      <c r="A12" s="2">
        <v>11</v>
      </c>
      <c r="B12" s="2" t="s">
        <v>296</v>
      </c>
      <c r="C12" s="4" t="s">
        <v>1108</v>
      </c>
      <c r="D12" s="3" t="s">
        <v>1091</v>
      </c>
      <c r="E12" s="3">
        <v>39</v>
      </c>
      <c r="F12" s="2" t="s">
        <v>1093</v>
      </c>
      <c r="G12" s="5"/>
      <c r="H12" s="4">
        <v>43850</v>
      </c>
      <c r="I12" s="4"/>
      <c r="J12" s="4">
        <v>43854</v>
      </c>
      <c r="K12" s="9">
        <v>43854</v>
      </c>
      <c r="L12" s="4">
        <v>43854</v>
      </c>
      <c r="M12" s="4">
        <v>43854</v>
      </c>
    </row>
    <row r="13" spans="1:13" s="2" customFormat="1" ht="39.9" customHeight="1" x14ac:dyDescent="0.25">
      <c r="A13" s="2">
        <v>12</v>
      </c>
      <c r="B13" s="2" t="s">
        <v>305</v>
      </c>
      <c r="C13" s="4" t="s">
        <v>1108</v>
      </c>
      <c r="D13" s="3" t="s">
        <v>1091</v>
      </c>
      <c r="E13" s="3">
        <v>47</v>
      </c>
      <c r="F13" s="2" t="s">
        <v>1093</v>
      </c>
      <c r="G13" s="5"/>
      <c r="H13" s="4">
        <v>43844</v>
      </c>
      <c r="I13" s="4"/>
      <c r="J13" s="4">
        <v>43844</v>
      </c>
      <c r="K13" s="9">
        <v>43849</v>
      </c>
      <c r="L13" s="4">
        <v>43849</v>
      </c>
      <c r="M13" s="4">
        <v>43854</v>
      </c>
    </row>
    <row r="14" spans="1:13" s="2" customFormat="1" ht="39.9" customHeight="1" x14ac:dyDescent="0.25">
      <c r="A14" s="2">
        <v>13</v>
      </c>
      <c r="B14" s="2" t="s">
        <v>306</v>
      </c>
      <c r="C14" s="4" t="s">
        <v>1108</v>
      </c>
      <c r="D14" s="3" t="s">
        <v>1091</v>
      </c>
      <c r="E14" s="3">
        <v>65</v>
      </c>
      <c r="F14" s="2" t="s">
        <v>1093</v>
      </c>
      <c r="G14" s="5"/>
      <c r="H14" s="4">
        <v>43839</v>
      </c>
      <c r="I14" s="4"/>
      <c r="J14" s="4">
        <v>43833</v>
      </c>
      <c r="K14" s="9">
        <v>43846</v>
      </c>
      <c r="L14" s="4">
        <v>43849</v>
      </c>
      <c r="M14" s="4">
        <v>43854</v>
      </c>
    </row>
    <row r="15" spans="1:13" s="2" customFormat="1" ht="39.9" customHeight="1" x14ac:dyDescent="0.25">
      <c r="A15" s="2">
        <v>14</v>
      </c>
      <c r="B15" s="2" t="s">
        <v>307</v>
      </c>
      <c r="C15" s="4" t="s">
        <v>1108</v>
      </c>
      <c r="D15" s="3" t="s">
        <v>1092</v>
      </c>
      <c r="E15" s="3">
        <v>33</v>
      </c>
      <c r="F15" s="2" t="s">
        <v>1093</v>
      </c>
      <c r="G15" s="5"/>
      <c r="H15" s="4">
        <v>43836</v>
      </c>
      <c r="I15" s="4"/>
      <c r="J15" s="4">
        <v>43846</v>
      </c>
      <c r="K15" s="9">
        <v>43850</v>
      </c>
      <c r="L15" s="4">
        <v>43850</v>
      </c>
      <c r="M15" s="4">
        <v>43854</v>
      </c>
    </row>
    <row r="16" spans="1:13" s="2" customFormat="1" ht="39.9" customHeight="1" x14ac:dyDescent="0.25">
      <c r="A16" s="2">
        <v>15</v>
      </c>
      <c r="B16" s="2" t="s">
        <v>308</v>
      </c>
      <c r="C16" s="4" t="s">
        <v>1108</v>
      </c>
      <c r="D16" s="3" t="s">
        <v>1091</v>
      </c>
      <c r="E16" s="3">
        <v>37</v>
      </c>
      <c r="F16" s="2" t="s">
        <v>1093</v>
      </c>
      <c r="G16" s="5"/>
      <c r="H16" s="4">
        <v>43842</v>
      </c>
      <c r="I16" s="4"/>
      <c r="J16" s="4">
        <v>43848</v>
      </c>
      <c r="K16" s="9">
        <v>43850</v>
      </c>
      <c r="L16" s="4">
        <v>43850</v>
      </c>
      <c r="M16" s="4">
        <v>43854</v>
      </c>
    </row>
    <row r="17" spans="1:13" s="2" customFormat="1" ht="39.9" customHeight="1" x14ac:dyDescent="0.25">
      <c r="A17" s="2">
        <v>16</v>
      </c>
      <c r="B17" s="2" t="s">
        <v>327</v>
      </c>
      <c r="C17" s="4" t="s">
        <v>1108</v>
      </c>
      <c r="D17" s="3" t="s">
        <v>1091</v>
      </c>
      <c r="E17" s="3">
        <v>54</v>
      </c>
      <c r="F17" s="4" t="s">
        <v>1094</v>
      </c>
      <c r="G17" s="5"/>
      <c r="H17" s="4"/>
      <c r="I17" s="4"/>
      <c r="J17" s="4">
        <v>43846</v>
      </c>
      <c r="K17" s="9">
        <v>43852</v>
      </c>
      <c r="L17" s="4">
        <v>43852</v>
      </c>
      <c r="M17" s="4">
        <v>43854</v>
      </c>
    </row>
    <row r="18" spans="1:13" s="2" customFormat="1" ht="39.9" customHeight="1" x14ac:dyDescent="0.25">
      <c r="A18" s="2">
        <v>17</v>
      </c>
      <c r="B18" s="2" t="s">
        <v>342</v>
      </c>
      <c r="C18" s="4" t="s">
        <v>1110</v>
      </c>
      <c r="D18" s="3" t="s">
        <v>1091</v>
      </c>
      <c r="E18" s="3">
        <v>56</v>
      </c>
      <c r="F18" s="2" t="s">
        <v>1093</v>
      </c>
      <c r="G18" s="4"/>
      <c r="H18" s="4">
        <v>43847</v>
      </c>
      <c r="I18" s="4"/>
      <c r="J18" s="4">
        <v>43850</v>
      </c>
      <c r="K18" s="9">
        <v>43851</v>
      </c>
      <c r="L18" s="4">
        <v>43853</v>
      </c>
      <c r="M18" s="4">
        <v>43854</v>
      </c>
    </row>
    <row r="19" spans="1:13" s="2" customFormat="1" ht="39.9" customHeight="1" x14ac:dyDescent="0.25">
      <c r="A19" s="2">
        <v>18</v>
      </c>
      <c r="B19" s="2" t="s">
        <v>343</v>
      </c>
      <c r="C19" s="4" t="s">
        <v>1110</v>
      </c>
      <c r="D19" s="3" t="s">
        <v>1091</v>
      </c>
      <c r="E19" s="3">
        <v>39</v>
      </c>
      <c r="F19" s="2" t="s">
        <v>1093</v>
      </c>
      <c r="G19" s="4"/>
      <c r="H19" s="4">
        <v>43847</v>
      </c>
      <c r="I19" s="4"/>
      <c r="J19" s="4">
        <v>43852</v>
      </c>
      <c r="K19" s="9">
        <v>43853</v>
      </c>
      <c r="L19" s="4">
        <v>43853</v>
      </c>
      <c r="M19" s="4">
        <v>43854</v>
      </c>
    </row>
    <row r="20" spans="1:13" s="2" customFormat="1" ht="39.9" customHeight="1" x14ac:dyDescent="0.25">
      <c r="A20" s="2">
        <v>19</v>
      </c>
      <c r="B20" s="2" t="s">
        <v>344</v>
      </c>
      <c r="C20" s="4" t="s">
        <v>1110</v>
      </c>
      <c r="D20" s="3" t="s">
        <v>1092</v>
      </c>
      <c r="E20" s="3">
        <v>64</v>
      </c>
      <c r="F20" s="4" t="s">
        <v>1094</v>
      </c>
      <c r="G20" s="4"/>
      <c r="H20" s="4"/>
      <c r="I20" s="4"/>
      <c r="J20" s="4">
        <v>43844</v>
      </c>
      <c r="K20" s="9">
        <v>43846</v>
      </c>
      <c r="L20" s="4">
        <v>43849</v>
      </c>
      <c r="M20" s="4">
        <v>43854</v>
      </c>
    </row>
    <row r="21" spans="1:13" s="2" customFormat="1" ht="39.9" customHeight="1" x14ac:dyDescent="0.25">
      <c r="A21" s="2">
        <v>20</v>
      </c>
      <c r="B21" s="2" t="s">
        <v>345</v>
      </c>
      <c r="C21" s="4" t="s">
        <v>1110</v>
      </c>
      <c r="D21" s="3" t="s">
        <v>1091</v>
      </c>
      <c r="E21" s="3">
        <v>24</v>
      </c>
      <c r="F21" s="4" t="s">
        <v>1094</v>
      </c>
      <c r="G21" s="4"/>
      <c r="H21" s="4"/>
      <c r="I21" s="4"/>
      <c r="J21" s="4">
        <v>43850</v>
      </c>
      <c r="K21" s="9">
        <v>43851</v>
      </c>
      <c r="L21" s="4">
        <v>43852</v>
      </c>
      <c r="M21" s="4">
        <v>43854</v>
      </c>
    </row>
    <row r="22" spans="1:13" s="2" customFormat="1" ht="39.9" customHeight="1" x14ac:dyDescent="0.25">
      <c r="A22" s="2">
        <v>21</v>
      </c>
      <c r="B22" s="2" t="s">
        <v>346</v>
      </c>
      <c r="C22" s="4" t="s">
        <v>1103</v>
      </c>
      <c r="D22" s="3" t="s">
        <v>1091</v>
      </c>
      <c r="E22" s="3">
        <v>62</v>
      </c>
      <c r="F22" s="2" t="s">
        <v>1093</v>
      </c>
      <c r="G22" s="4"/>
      <c r="H22" s="4">
        <v>43845</v>
      </c>
      <c r="I22" s="4"/>
      <c r="J22" s="4" t="e">
        <f>#REF!-2</f>
        <v>#REF!</v>
      </c>
      <c r="K22" s="9">
        <v>43852</v>
      </c>
      <c r="L22" s="4">
        <v>43852</v>
      </c>
      <c r="M22" s="4">
        <v>43854</v>
      </c>
    </row>
    <row r="23" spans="1:13" s="2" customFormat="1" ht="39.9" customHeight="1" x14ac:dyDescent="0.25">
      <c r="A23" s="2">
        <v>22</v>
      </c>
      <c r="B23" s="2" t="s">
        <v>347</v>
      </c>
      <c r="C23" s="4" t="s">
        <v>1098</v>
      </c>
      <c r="D23" s="3" t="s">
        <v>1091</v>
      </c>
      <c r="E23" s="3">
        <v>29</v>
      </c>
      <c r="F23" s="2" t="s">
        <v>1093</v>
      </c>
      <c r="G23" s="5"/>
      <c r="H23" s="4">
        <v>43845</v>
      </c>
      <c r="I23" s="4"/>
      <c r="J23" s="4">
        <v>43851</v>
      </c>
      <c r="K23" s="9">
        <v>43851</v>
      </c>
      <c r="L23" s="4">
        <v>43851</v>
      </c>
      <c r="M23" s="4">
        <v>43854</v>
      </c>
    </row>
    <row r="24" spans="1:13" s="2" customFormat="1" ht="39.9" customHeight="1" x14ac:dyDescent="0.25">
      <c r="A24" s="2">
        <v>23</v>
      </c>
      <c r="B24" s="2" t="s">
        <v>829</v>
      </c>
      <c r="C24" s="6" t="s">
        <v>1102</v>
      </c>
      <c r="D24" s="3" t="s">
        <v>1092</v>
      </c>
      <c r="E24" s="3" t="s">
        <v>830</v>
      </c>
      <c r="F24" s="4" t="s">
        <v>1094</v>
      </c>
      <c r="G24" s="4"/>
      <c r="H24" s="4"/>
      <c r="I24" s="4">
        <v>43851</v>
      </c>
      <c r="J24" s="4">
        <v>43852</v>
      </c>
      <c r="K24" s="9">
        <v>43852</v>
      </c>
      <c r="L24" s="4">
        <v>43852</v>
      </c>
      <c r="M24" s="4">
        <v>43854</v>
      </c>
    </row>
    <row r="25" spans="1:13" s="2" customFormat="1" ht="39.9" customHeight="1" x14ac:dyDescent="0.25">
      <c r="A25" s="2">
        <v>24</v>
      </c>
      <c r="B25" s="2" t="s">
        <v>831</v>
      </c>
      <c r="C25" s="6" t="s">
        <v>1102</v>
      </c>
      <c r="D25" s="3" t="s">
        <v>1091</v>
      </c>
      <c r="E25" s="3" t="s">
        <v>832</v>
      </c>
      <c r="F25" s="2" t="s">
        <v>1093</v>
      </c>
      <c r="G25" s="4"/>
      <c r="H25" s="4">
        <v>43841</v>
      </c>
      <c r="I25" s="4">
        <v>43841</v>
      </c>
      <c r="J25" s="4">
        <v>43842</v>
      </c>
      <c r="K25" s="9">
        <v>43852</v>
      </c>
      <c r="L25" s="4">
        <v>43852</v>
      </c>
      <c r="M25" s="4">
        <v>43854</v>
      </c>
    </row>
    <row r="26" spans="1:13" s="2" customFormat="1" ht="39.9" customHeight="1" x14ac:dyDescent="0.25">
      <c r="A26" s="2">
        <v>25</v>
      </c>
      <c r="B26" s="2" t="s">
        <v>833</v>
      </c>
      <c r="C26" s="6" t="s">
        <v>1102</v>
      </c>
      <c r="D26" s="3" t="s">
        <v>1092</v>
      </c>
      <c r="E26" s="3" t="s">
        <v>832</v>
      </c>
      <c r="F26" s="2" t="s">
        <v>1093</v>
      </c>
      <c r="G26" s="4"/>
      <c r="H26" s="4">
        <v>43842</v>
      </c>
      <c r="I26" s="4"/>
      <c r="J26" s="4">
        <v>43850</v>
      </c>
      <c r="K26" s="9">
        <v>43852</v>
      </c>
      <c r="L26" s="4">
        <v>43852</v>
      </c>
      <c r="M26" s="4">
        <v>43854</v>
      </c>
    </row>
    <row r="27" spans="1:13" s="2" customFormat="1" ht="39.9" customHeight="1" x14ac:dyDescent="0.25">
      <c r="A27" s="2">
        <v>26</v>
      </c>
      <c r="B27" s="2" t="s">
        <v>834</v>
      </c>
      <c r="C27" s="6" t="s">
        <v>1102</v>
      </c>
      <c r="D27" s="3" t="s">
        <v>1092</v>
      </c>
      <c r="E27" s="3" t="s">
        <v>835</v>
      </c>
      <c r="F27" s="2" t="s">
        <v>1093</v>
      </c>
      <c r="G27" s="4"/>
      <c r="H27" s="4">
        <v>43852</v>
      </c>
      <c r="I27" s="4"/>
      <c r="J27" s="4">
        <v>43853</v>
      </c>
      <c r="K27" s="9">
        <v>43853</v>
      </c>
      <c r="L27" s="4">
        <v>43853</v>
      </c>
      <c r="M27" s="4">
        <v>43854</v>
      </c>
    </row>
    <row r="28" spans="1:13" s="2" customFormat="1" ht="39.9" customHeight="1" x14ac:dyDescent="0.25">
      <c r="A28" s="2">
        <v>27</v>
      </c>
      <c r="B28" s="2" t="s">
        <v>836</v>
      </c>
      <c r="C28" s="6" t="s">
        <v>1102</v>
      </c>
      <c r="D28" s="3" t="s">
        <v>1091</v>
      </c>
      <c r="E28" s="3" t="s">
        <v>817</v>
      </c>
      <c r="F28" s="4" t="s">
        <v>1094</v>
      </c>
      <c r="G28" s="4"/>
      <c r="H28" s="4"/>
      <c r="I28" s="4"/>
      <c r="J28" s="4">
        <v>43850</v>
      </c>
      <c r="K28" s="9">
        <v>43850</v>
      </c>
      <c r="L28" s="4">
        <v>43850</v>
      </c>
      <c r="M28" s="4">
        <v>43854</v>
      </c>
    </row>
    <row r="29" spans="1:13" s="2" customFormat="1" ht="39.9" customHeight="1" x14ac:dyDescent="0.25">
      <c r="A29" s="2">
        <v>28</v>
      </c>
      <c r="B29" s="2" t="s">
        <v>837</v>
      </c>
      <c r="C29" s="6" t="s">
        <v>1102</v>
      </c>
      <c r="D29" s="3" t="s">
        <v>1092</v>
      </c>
      <c r="E29" s="3" t="s">
        <v>838</v>
      </c>
      <c r="F29" s="2" t="s">
        <v>1093</v>
      </c>
      <c r="G29" s="4"/>
      <c r="H29" s="4">
        <v>43852</v>
      </c>
      <c r="I29" s="4"/>
      <c r="J29" s="4">
        <v>43853</v>
      </c>
      <c r="K29" s="9">
        <v>43853</v>
      </c>
      <c r="L29" s="4">
        <v>43853</v>
      </c>
      <c r="M29" s="4">
        <v>43854</v>
      </c>
    </row>
    <row r="30" spans="1:13" s="2" customFormat="1" ht="39.9" customHeight="1" x14ac:dyDescent="0.25">
      <c r="A30" s="2">
        <v>29</v>
      </c>
      <c r="B30" s="2" t="s">
        <v>839</v>
      </c>
      <c r="C30" s="6" t="s">
        <v>1102</v>
      </c>
      <c r="D30" s="3" t="s">
        <v>1092</v>
      </c>
      <c r="E30" s="3" t="s">
        <v>840</v>
      </c>
      <c r="F30" s="2" t="s">
        <v>1093</v>
      </c>
      <c r="G30" s="4"/>
      <c r="H30" s="4"/>
      <c r="I30" s="4"/>
      <c r="J30" s="4">
        <v>43849</v>
      </c>
      <c r="K30" s="9">
        <v>43852</v>
      </c>
      <c r="L30" s="4">
        <v>43852</v>
      </c>
      <c r="M30" s="4">
        <v>43854</v>
      </c>
    </row>
    <row r="31" spans="1:13" s="2" customFormat="1" ht="39.9" customHeight="1" x14ac:dyDescent="0.25">
      <c r="A31" s="2">
        <v>30</v>
      </c>
      <c r="B31" s="2" t="s">
        <v>841</v>
      </c>
      <c r="C31" s="6" t="s">
        <v>1102</v>
      </c>
      <c r="D31" s="3" t="s">
        <v>1092</v>
      </c>
      <c r="E31" s="3" t="s">
        <v>838</v>
      </c>
      <c r="F31" s="2" t="s">
        <v>1093</v>
      </c>
      <c r="G31" s="4"/>
      <c r="H31" s="4">
        <v>43848</v>
      </c>
      <c r="I31" s="4"/>
      <c r="J31" s="4">
        <v>43847</v>
      </c>
      <c r="K31" s="9">
        <v>43849</v>
      </c>
      <c r="L31" s="4">
        <v>43849</v>
      </c>
      <c r="M31" s="4">
        <v>43854</v>
      </c>
    </row>
    <row r="32" spans="1:13" s="2" customFormat="1" ht="39.9" customHeight="1" x14ac:dyDescent="0.25">
      <c r="A32" s="2">
        <v>31</v>
      </c>
      <c r="B32" s="2" t="s">
        <v>46</v>
      </c>
      <c r="C32" s="4" t="s">
        <v>1103</v>
      </c>
      <c r="D32" s="3" t="s">
        <v>1092</v>
      </c>
      <c r="E32" s="3">
        <v>24</v>
      </c>
      <c r="F32" s="2" t="s">
        <v>1093</v>
      </c>
      <c r="G32" s="5"/>
      <c r="H32" s="4">
        <v>43845</v>
      </c>
      <c r="I32" s="4"/>
      <c r="J32" s="4">
        <v>43854</v>
      </c>
      <c r="K32" s="9">
        <v>43854</v>
      </c>
      <c r="L32" s="4">
        <v>43854</v>
      </c>
      <c r="M32" s="4">
        <v>43855</v>
      </c>
    </row>
    <row r="33" spans="1:13" s="2" customFormat="1" ht="39.9" customHeight="1" x14ac:dyDescent="0.25">
      <c r="A33" s="2">
        <v>32</v>
      </c>
      <c r="B33" s="2" t="s">
        <v>107</v>
      </c>
      <c r="C33" s="4" t="s">
        <v>1101</v>
      </c>
      <c r="D33" s="3" t="s">
        <v>1092</v>
      </c>
      <c r="E33" s="3">
        <v>41</v>
      </c>
      <c r="F33" s="2" t="s">
        <v>1093</v>
      </c>
      <c r="G33" s="5"/>
      <c r="H33" s="4">
        <v>43844</v>
      </c>
      <c r="I33" s="4"/>
      <c r="J33" s="4">
        <v>43837</v>
      </c>
      <c r="K33" s="9">
        <v>43851</v>
      </c>
      <c r="L33" s="4">
        <v>43851</v>
      </c>
      <c r="M33" s="4">
        <v>43855</v>
      </c>
    </row>
    <row r="34" spans="1:13" s="2" customFormat="1" ht="39.9" customHeight="1" x14ac:dyDescent="0.25">
      <c r="A34" s="2">
        <v>33</v>
      </c>
      <c r="B34" s="2" t="s">
        <v>108</v>
      </c>
      <c r="C34" s="4" t="s">
        <v>1101</v>
      </c>
      <c r="D34" s="3" t="s">
        <v>1091</v>
      </c>
      <c r="E34" s="3">
        <v>58</v>
      </c>
      <c r="F34" s="2" t="s">
        <v>1093</v>
      </c>
      <c r="G34" s="5"/>
      <c r="H34" s="4">
        <v>43852</v>
      </c>
      <c r="I34" s="4"/>
      <c r="J34" s="4">
        <v>43850</v>
      </c>
      <c r="K34" s="9">
        <v>43853</v>
      </c>
      <c r="L34" s="4">
        <v>43853</v>
      </c>
      <c r="M34" s="4">
        <v>43855</v>
      </c>
    </row>
    <row r="35" spans="1:13" s="2" customFormat="1" ht="39.9" customHeight="1" x14ac:dyDescent="0.25">
      <c r="A35" s="2">
        <v>34</v>
      </c>
      <c r="B35" s="2" t="s">
        <v>109</v>
      </c>
      <c r="C35" s="4" t="s">
        <v>1101</v>
      </c>
      <c r="D35" s="3" t="s">
        <v>1091</v>
      </c>
      <c r="E35" s="3">
        <v>32</v>
      </c>
      <c r="F35" s="2" t="s">
        <v>1093</v>
      </c>
      <c r="G35" s="5"/>
      <c r="H35" s="4">
        <v>43852</v>
      </c>
      <c r="I35" s="4"/>
      <c r="J35" s="4">
        <v>43847</v>
      </c>
      <c r="K35" s="9">
        <v>43849</v>
      </c>
      <c r="L35" s="4">
        <v>43849</v>
      </c>
      <c r="M35" s="4">
        <v>43855</v>
      </c>
    </row>
    <row r="36" spans="1:13" s="2" customFormat="1" ht="39.9" customHeight="1" x14ac:dyDescent="0.25">
      <c r="A36" s="2">
        <v>35</v>
      </c>
      <c r="B36" s="2" t="s">
        <v>170</v>
      </c>
      <c r="C36" s="4" t="s">
        <v>1108</v>
      </c>
      <c r="D36" s="3" t="s">
        <v>1091</v>
      </c>
      <c r="E36" s="3">
        <v>51</v>
      </c>
      <c r="F36" s="4" t="s">
        <v>1094</v>
      </c>
      <c r="G36" s="5"/>
      <c r="H36" s="4"/>
      <c r="I36" s="4"/>
      <c r="J36" s="4">
        <v>43853</v>
      </c>
      <c r="K36" s="9">
        <v>43853</v>
      </c>
      <c r="L36" s="4">
        <v>43853</v>
      </c>
      <c r="M36" s="4">
        <v>43855</v>
      </c>
    </row>
    <row r="37" spans="1:13" s="2" customFormat="1" ht="39.9" customHeight="1" x14ac:dyDescent="0.25">
      <c r="A37" s="2">
        <v>36</v>
      </c>
      <c r="B37" s="2" t="s">
        <v>178</v>
      </c>
      <c r="C37" s="4" t="s">
        <v>1108</v>
      </c>
      <c r="D37" s="3" t="s">
        <v>1092</v>
      </c>
      <c r="E37" s="3">
        <v>56</v>
      </c>
      <c r="F37" s="4" t="s">
        <v>1094</v>
      </c>
      <c r="G37" s="5"/>
      <c r="H37" s="4"/>
      <c r="I37" s="4"/>
      <c r="J37" s="4">
        <v>43853</v>
      </c>
      <c r="K37" s="9">
        <v>43853</v>
      </c>
      <c r="L37" s="4">
        <v>43853</v>
      </c>
      <c r="M37" s="4">
        <v>43855</v>
      </c>
    </row>
    <row r="38" spans="1:13" s="2" customFormat="1" ht="39.9" customHeight="1" x14ac:dyDescent="0.25">
      <c r="A38" s="2">
        <v>37</v>
      </c>
      <c r="B38" s="2" t="s">
        <v>242</v>
      </c>
      <c r="C38" s="4" t="s">
        <v>1108</v>
      </c>
      <c r="D38" s="3" t="s">
        <v>1091</v>
      </c>
      <c r="E38" s="3">
        <v>37</v>
      </c>
      <c r="F38" s="2" t="s">
        <v>1093</v>
      </c>
      <c r="G38" s="5"/>
      <c r="H38" s="4">
        <v>43851</v>
      </c>
      <c r="I38" s="4"/>
      <c r="J38" s="4">
        <v>43847</v>
      </c>
      <c r="K38" s="9">
        <v>43851</v>
      </c>
      <c r="L38" s="4">
        <v>43851</v>
      </c>
      <c r="M38" s="4">
        <v>43855</v>
      </c>
    </row>
    <row r="39" spans="1:13" s="2" customFormat="1" ht="39.9" customHeight="1" x14ac:dyDescent="0.25">
      <c r="A39" s="2">
        <v>38</v>
      </c>
      <c r="B39" s="2" t="s">
        <v>348</v>
      </c>
      <c r="C39" s="4" t="s">
        <v>1108</v>
      </c>
      <c r="D39" s="3" t="s">
        <v>1091</v>
      </c>
      <c r="E39" s="3">
        <v>58</v>
      </c>
      <c r="F39" s="2" t="s">
        <v>1093</v>
      </c>
      <c r="G39" s="5"/>
      <c r="H39" s="4">
        <v>43846</v>
      </c>
      <c r="I39" s="4"/>
      <c r="J39" s="4">
        <v>43847</v>
      </c>
      <c r="K39" s="9">
        <v>43847</v>
      </c>
      <c r="L39" s="4">
        <v>43847</v>
      </c>
      <c r="M39" s="4">
        <v>43855</v>
      </c>
    </row>
    <row r="40" spans="1:13" s="2" customFormat="1" ht="39.9" customHeight="1" x14ac:dyDescent="0.25">
      <c r="A40" s="2">
        <v>39</v>
      </c>
      <c r="B40" s="2" t="s">
        <v>309</v>
      </c>
      <c r="C40" s="4" t="s">
        <v>1108</v>
      </c>
      <c r="D40" s="3" t="s">
        <v>1092</v>
      </c>
      <c r="E40" s="3">
        <v>80</v>
      </c>
      <c r="F40" s="4" t="s">
        <v>1094</v>
      </c>
      <c r="G40" s="5"/>
      <c r="H40" s="4"/>
      <c r="I40" s="4"/>
      <c r="J40" s="4">
        <v>43849</v>
      </c>
      <c r="K40" s="9">
        <v>43851</v>
      </c>
      <c r="L40" s="4">
        <v>43851</v>
      </c>
      <c r="M40" s="4">
        <v>43855</v>
      </c>
    </row>
    <row r="41" spans="1:13" s="2" customFormat="1" ht="39.9" customHeight="1" x14ac:dyDescent="0.25">
      <c r="A41" s="2">
        <v>40</v>
      </c>
      <c r="B41" s="2" t="s">
        <v>310</v>
      </c>
      <c r="C41" s="4" t="s">
        <v>1108</v>
      </c>
      <c r="D41" s="3" t="s">
        <v>1092</v>
      </c>
      <c r="E41" s="3">
        <v>46</v>
      </c>
      <c r="F41" s="4" t="s">
        <v>1094</v>
      </c>
      <c r="G41" s="5"/>
      <c r="H41" s="4"/>
      <c r="I41" s="4"/>
      <c r="J41" s="4">
        <v>43853</v>
      </c>
      <c r="K41" s="9">
        <v>43853</v>
      </c>
      <c r="L41" s="4">
        <v>43853</v>
      </c>
      <c r="M41" s="4">
        <v>43855</v>
      </c>
    </row>
    <row r="42" spans="1:13" s="2" customFormat="1" ht="39.9" customHeight="1" x14ac:dyDescent="0.25">
      <c r="A42" s="2">
        <v>41</v>
      </c>
      <c r="B42" s="2" t="s">
        <v>314</v>
      </c>
      <c r="C42" s="4" t="s">
        <v>1108</v>
      </c>
      <c r="D42" s="3" t="s">
        <v>1091</v>
      </c>
      <c r="E42" s="3">
        <v>16</v>
      </c>
      <c r="F42" s="2" t="s">
        <v>1093</v>
      </c>
      <c r="G42" s="5"/>
      <c r="H42" s="4">
        <v>43849</v>
      </c>
      <c r="I42" s="4"/>
      <c r="J42" s="4">
        <v>43849</v>
      </c>
      <c r="K42" s="9">
        <v>43853</v>
      </c>
      <c r="L42" s="4">
        <v>43853</v>
      </c>
      <c r="M42" s="4">
        <v>43855</v>
      </c>
    </row>
    <row r="43" spans="1:13" s="2" customFormat="1" ht="39.9" customHeight="1" x14ac:dyDescent="0.25">
      <c r="A43" s="2">
        <v>42</v>
      </c>
      <c r="B43" s="2" t="s">
        <v>315</v>
      </c>
      <c r="C43" s="4" t="s">
        <v>1108</v>
      </c>
      <c r="D43" s="3" t="s">
        <v>1091</v>
      </c>
      <c r="E43" s="3">
        <v>54</v>
      </c>
      <c r="F43" s="2" t="s">
        <v>1093</v>
      </c>
      <c r="G43" s="5"/>
      <c r="H43" s="4">
        <v>43849</v>
      </c>
      <c r="I43" s="4"/>
      <c r="J43" s="4">
        <v>43843</v>
      </c>
      <c r="K43" s="9">
        <v>43853</v>
      </c>
      <c r="L43" s="4">
        <v>43853</v>
      </c>
      <c r="M43" s="4">
        <v>43855</v>
      </c>
    </row>
    <row r="44" spans="1:13" s="2" customFormat="1" ht="39.9" customHeight="1" x14ac:dyDescent="0.25">
      <c r="A44" s="2">
        <v>43</v>
      </c>
      <c r="B44" s="2" t="s">
        <v>349</v>
      </c>
      <c r="C44" s="4" t="s">
        <v>1108</v>
      </c>
      <c r="D44" s="3" t="s">
        <v>1092</v>
      </c>
      <c r="E44" s="3">
        <v>49</v>
      </c>
      <c r="F44" s="2" t="s">
        <v>1093</v>
      </c>
      <c r="G44" s="5"/>
      <c r="H44" s="4"/>
      <c r="I44" s="4"/>
      <c r="J44" s="4">
        <v>43845</v>
      </c>
      <c r="K44" s="9">
        <v>43852</v>
      </c>
      <c r="L44" s="4">
        <v>43852</v>
      </c>
      <c r="M44" s="4">
        <v>43855</v>
      </c>
    </row>
    <row r="45" spans="1:13" s="2" customFormat="1" ht="39.9" customHeight="1" x14ac:dyDescent="0.25">
      <c r="A45" s="2">
        <v>44</v>
      </c>
      <c r="B45" s="2" t="s">
        <v>316</v>
      </c>
      <c r="C45" s="4" t="s">
        <v>1108</v>
      </c>
      <c r="D45" s="3" t="s">
        <v>1091</v>
      </c>
      <c r="E45" s="3">
        <v>41</v>
      </c>
      <c r="F45" s="2" t="s">
        <v>1093</v>
      </c>
      <c r="G45" s="5"/>
      <c r="H45" s="4">
        <v>43852</v>
      </c>
      <c r="I45" s="4"/>
      <c r="J45" s="4">
        <v>43847</v>
      </c>
      <c r="K45" s="9">
        <v>43853</v>
      </c>
      <c r="L45" s="4">
        <v>43853</v>
      </c>
      <c r="M45" s="4">
        <v>43855</v>
      </c>
    </row>
    <row r="46" spans="1:13" s="2" customFormat="1" ht="39.9" customHeight="1" x14ac:dyDescent="0.25">
      <c r="A46" s="2">
        <v>45</v>
      </c>
      <c r="B46" s="2" t="s">
        <v>350</v>
      </c>
      <c r="C46" s="4" t="s">
        <v>1108</v>
      </c>
      <c r="D46" s="3" t="s">
        <v>1092</v>
      </c>
      <c r="E46" s="3">
        <v>49</v>
      </c>
      <c r="F46" s="2" t="s">
        <v>1093</v>
      </c>
      <c r="G46" s="5"/>
      <c r="H46" s="4">
        <v>43848</v>
      </c>
      <c r="I46" s="4"/>
      <c r="J46" s="4">
        <v>43844</v>
      </c>
      <c r="K46" s="9">
        <v>43844</v>
      </c>
      <c r="L46" s="4">
        <v>43852</v>
      </c>
      <c r="M46" s="4">
        <v>43855</v>
      </c>
    </row>
    <row r="47" spans="1:13" s="2" customFormat="1" ht="39.9" customHeight="1" x14ac:dyDescent="0.25">
      <c r="A47" s="2">
        <v>46</v>
      </c>
      <c r="B47" s="2" t="s">
        <v>351</v>
      </c>
      <c r="C47" s="4" t="s">
        <v>1108</v>
      </c>
      <c r="D47" s="3" t="s">
        <v>1091</v>
      </c>
      <c r="E47" s="3">
        <v>37</v>
      </c>
      <c r="F47" s="2" t="s">
        <v>1093</v>
      </c>
      <c r="G47" s="5"/>
      <c r="H47" s="4">
        <v>43851</v>
      </c>
      <c r="I47" s="4"/>
      <c r="J47" s="4">
        <v>43847</v>
      </c>
      <c r="K47" s="9">
        <v>43851</v>
      </c>
      <c r="L47" s="4">
        <v>43851</v>
      </c>
      <c r="M47" s="4">
        <v>43855</v>
      </c>
    </row>
    <row r="48" spans="1:13" s="2" customFormat="1" ht="39.9" customHeight="1" x14ac:dyDescent="0.25">
      <c r="A48" s="2">
        <v>47</v>
      </c>
      <c r="B48" s="2" t="s">
        <v>352</v>
      </c>
      <c r="C48" s="4" t="s">
        <v>1108</v>
      </c>
      <c r="D48" s="3" t="s">
        <v>1091</v>
      </c>
      <c r="E48" s="3">
        <v>58</v>
      </c>
      <c r="F48" s="2" t="s">
        <v>1093</v>
      </c>
      <c r="G48" s="5"/>
      <c r="H48" s="4">
        <v>43846</v>
      </c>
      <c r="I48" s="4"/>
      <c r="J48" s="4">
        <v>43847</v>
      </c>
      <c r="K48" s="9">
        <v>43847</v>
      </c>
      <c r="L48" s="4">
        <v>43847</v>
      </c>
      <c r="M48" s="4">
        <v>43855</v>
      </c>
    </row>
    <row r="49" spans="1:13" s="2" customFormat="1" ht="39.9" customHeight="1" x14ac:dyDescent="0.25">
      <c r="A49" s="2">
        <v>48</v>
      </c>
      <c r="B49" s="2" t="s">
        <v>353</v>
      </c>
      <c r="C49" s="4" t="s">
        <v>1108</v>
      </c>
      <c r="D49" s="3" t="s">
        <v>1092</v>
      </c>
      <c r="E49" s="3">
        <v>51</v>
      </c>
      <c r="F49" s="2" t="s">
        <v>1093</v>
      </c>
      <c r="G49" s="5"/>
      <c r="H49" s="4">
        <v>43850</v>
      </c>
      <c r="I49" s="4"/>
      <c r="J49" s="4">
        <v>43851</v>
      </c>
      <c r="K49" s="9">
        <v>43851</v>
      </c>
      <c r="L49" s="4">
        <v>43851</v>
      </c>
      <c r="M49" s="4">
        <v>43855</v>
      </c>
    </row>
    <row r="50" spans="1:13" s="2" customFormat="1" ht="39.9" customHeight="1" x14ac:dyDescent="0.25">
      <c r="A50" s="2">
        <v>49</v>
      </c>
      <c r="B50" s="2" t="s">
        <v>318</v>
      </c>
      <c r="C50" s="4" t="s">
        <v>1108</v>
      </c>
      <c r="D50" s="3" t="s">
        <v>1091</v>
      </c>
      <c r="E50" s="3">
        <v>52</v>
      </c>
      <c r="F50" s="2" t="s">
        <v>1093</v>
      </c>
      <c r="G50" s="5"/>
      <c r="H50" s="4">
        <v>43848</v>
      </c>
      <c r="I50" s="4"/>
      <c r="J50" s="4">
        <v>43846</v>
      </c>
      <c r="K50" s="9">
        <v>43850</v>
      </c>
      <c r="L50" s="4">
        <v>43853</v>
      </c>
      <c r="M50" s="4">
        <v>43855</v>
      </c>
    </row>
    <row r="51" spans="1:13" s="2" customFormat="1" ht="39.9" customHeight="1" x14ac:dyDescent="0.25">
      <c r="A51" s="2">
        <v>50</v>
      </c>
      <c r="B51" s="2" t="s">
        <v>319</v>
      </c>
      <c r="C51" s="4" t="s">
        <v>1108</v>
      </c>
      <c r="D51" s="3" t="s">
        <v>1091</v>
      </c>
      <c r="E51" s="3">
        <v>51</v>
      </c>
      <c r="F51" s="2" t="s">
        <v>1093</v>
      </c>
      <c r="G51" s="5"/>
      <c r="H51" s="4"/>
      <c r="I51" s="4"/>
      <c r="J51" s="4">
        <v>43844</v>
      </c>
      <c r="K51" s="9">
        <v>43853</v>
      </c>
      <c r="L51" s="4">
        <v>43853</v>
      </c>
      <c r="M51" s="4">
        <v>43855</v>
      </c>
    </row>
    <row r="52" spans="1:13" s="2" customFormat="1" ht="39.9" customHeight="1" x14ac:dyDescent="0.25">
      <c r="A52" s="2">
        <v>51</v>
      </c>
      <c r="B52" s="2" t="s">
        <v>322</v>
      </c>
      <c r="C52" s="4" t="s">
        <v>1108</v>
      </c>
      <c r="D52" s="3" t="s">
        <v>1091</v>
      </c>
      <c r="E52" s="3">
        <v>40</v>
      </c>
      <c r="F52" s="2" t="s">
        <v>1093</v>
      </c>
      <c r="G52" s="5"/>
      <c r="H52" s="4">
        <v>43848</v>
      </c>
      <c r="I52" s="4"/>
      <c r="J52" s="4">
        <v>43846</v>
      </c>
      <c r="K52" s="9">
        <v>43851</v>
      </c>
      <c r="L52" s="4">
        <v>43851</v>
      </c>
      <c r="M52" s="4">
        <v>43855</v>
      </c>
    </row>
    <row r="53" spans="1:13" s="2" customFormat="1" ht="39.9" customHeight="1" x14ac:dyDescent="0.25">
      <c r="A53" s="2">
        <v>52</v>
      </c>
      <c r="B53" s="2" t="s">
        <v>323</v>
      </c>
      <c r="C53" s="4" t="s">
        <v>1108</v>
      </c>
      <c r="D53" s="3" t="s">
        <v>1092</v>
      </c>
      <c r="E53" s="3">
        <v>56</v>
      </c>
      <c r="F53" s="2" t="s">
        <v>1093</v>
      </c>
      <c r="G53" s="5"/>
      <c r="H53" s="4">
        <v>43847</v>
      </c>
      <c r="I53" s="4"/>
      <c r="J53" s="4">
        <v>43851</v>
      </c>
      <c r="K53" s="9">
        <v>43854</v>
      </c>
      <c r="L53" s="4">
        <v>43854</v>
      </c>
      <c r="M53" s="4">
        <v>43855</v>
      </c>
    </row>
    <row r="54" spans="1:13" s="2" customFormat="1" ht="39.9" customHeight="1" x14ac:dyDescent="0.25">
      <c r="A54" s="2">
        <v>53</v>
      </c>
      <c r="B54" s="2" t="s">
        <v>326</v>
      </c>
      <c r="C54" s="4" t="s">
        <v>1108</v>
      </c>
      <c r="D54" s="3" t="s">
        <v>1091</v>
      </c>
      <c r="E54" s="3">
        <v>56</v>
      </c>
      <c r="F54" s="2" t="s">
        <v>1093</v>
      </c>
      <c r="G54" s="5"/>
      <c r="H54" s="4">
        <v>43847</v>
      </c>
      <c r="I54" s="4"/>
      <c r="J54" s="4">
        <v>43842</v>
      </c>
      <c r="K54" s="9">
        <v>43852</v>
      </c>
      <c r="L54" s="4">
        <v>43852</v>
      </c>
      <c r="M54" s="4">
        <v>43855</v>
      </c>
    </row>
    <row r="55" spans="1:13" s="2" customFormat="1" ht="39.9" customHeight="1" x14ac:dyDescent="0.25">
      <c r="A55" s="2">
        <v>54</v>
      </c>
      <c r="B55" s="2" t="s">
        <v>336</v>
      </c>
      <c r="C55" s="4" t="s">
        <v>1111</v>
      </c>
      <c r="D55" s="3" t="s">
        <v>1091</v>
      </c>
      <c r="E55" s="3">
        <v>24</v>
      </c>
      <c r="F55" s="2" t="s">
        <v>1093</v>
      </c>
      <c r="G55" s="5"/>
      <c r="H55" s="4"/>
      <c r="I55" s="4"/>
      <c r="J55" s="4">
        <v>43852</v>
      </c>
      <c r="K55" s="9">
        <v>43854</v>
      </c>
      <c r="L55" s="4">
        <v>43855</v>
      </c>
      <c r="M55" s="4">
        <v>43855</v>
      </c>
    </row>
    <row r="56" spans="1:13" s="2" customFormat="1" ht="39.9" customHeight="1" x14ac:dyDescent="0.25">
      <c r="A56" s="2">
        <v>55</v>
      </c>
      <c r="B56" s="2" t="s">
        <v>337</v>
      </c>
      <c r="C56" s="4" t="s">
        <v>1111</v>
      </c>
      <c r="D56" s="3" t="s">
        <v>1091</v>
      </c>
      <c r="E56" s="3">
        <v>26</v>
      </c>
      <c r="F56" s="2" t="s">
        <v>1093</v>
      </c>
      <c r="G56" s="5"/>
      <c r="H56" s="4">
        <v>43849</v>
      </c>
      <c r="I56" s="4"/>
      <c r="J56" s="4">
        <v>43847</v>
      </c>
      <c r="K56" s="9">
        <v>43850</v>
      </c>
      <c r="L56" s="4">
        <v>43854</v>
      </c>
      <c r="M56" s="4">
        <v>43855</v>
      </c>
    </row>
    <row r="57" spans="1:13" s="2" customFormat="1" ht="39.9" customHeight="1" x14ac:dyDescent="0.25">
      <c r="A57" s="2">
        <v>56</v>
      </c>
      <c r="B57" s="2" t="s">
        <v>354</v>
      </c>
      <c r="C57" s="4" t="s">
        <v>1110</v>
      </c>
      <c r="D57" s="3" t="s">
        <v>1091</v>
      </c>
      <c r="E57" s="3">
        <v>44</v>
      </c>
      <c r="F57" s="2" t="s">
        <v>1093</v>
      </c>
      <c r="G57" s="4"/>
      <c r="H57" s="4">
        <v>43852</v>
      </c>
      <c r="I57" s="4"/>
      <c r="J57" s="4" t="e">
        <f>#REF!-2</f>
        <v>#REF!</v>
      </c>
      <c r="K57" s="9">
        <v>43852</v>
      </c>
      <c r="L57" s="4">
        <v>43852</v>
      </c>
      <c r="M57" s="4">
        <v>43855</v>
      </c>
    </row>
    <row r="58" spans="1:13" s="2" customFormat="1" ht="39.9" customHeight="1" x14ac:dyDescent="0.25">
      <c r="A58" s="2">
        <v>57</v>
      </c>
      <c r="B58" s="2" t="s">
        <v>355</v>
      </c>
      <c r="C58" s="4" t="s">
        <v>1110</v>
      </c>
      <c r="D58" s="3" t="s">
        <v>1091</v>
      </c>
      <c r="E58" s="3"/>
      <c r="F58" s="2" t="s">
        <v>1093</v>
      </c>
      <c r="G58" s="4"/>
      <c r="H58" s="4">
        <v>43847</v>
      </c>
      <c r="I58" s="4"/>
      <c r="J58" s="4" t="e">
        <f>#REF!-2</f>
        <v>#REF!</v>
      </c>
      <c r="K58" s="9">
        <v>43849</v>
      </c>
      <c r="L58" s="4">
        <v>43853</v>
      </c>
      <c r="M58" s="4">
        <v>43855</v>
      </c>
    </row>
    <row r="59" spans="1:13" s="2" customFormat="1" ht="39.9" customHeight="1" x14ac:dyDescent="0.25">
      <c r="A59" s="2">
        <v>58</v>
      </c>
      <c r="B59" s="2" t="s">
        <v>356</v>
      </c>
      <c r="C59" s="4" t="s">
        <v>1110</v>
      </c>
      <c r="D59" s="3" t="s">
        <v>1091</v>
      </c>
      <c r="E59" s="3">
        <v>31</v>
      </c>
      <c r="F59" s="2" t="s">
        <v>1093</v>
      </c>
      <c r="G59" s="4"/>
      <c r="H59" s="4">
        <v>43852</v>
      </c>
      <c r="I59" s="4"/>
      <c r="J59" s="4" t="e">
        <f>#REF!-1</f>
        <v>#REF!</v>
      </c>
      <c r="K59" s="9">
        <v>43852</v>
      </c>
      <c r="L59" s="4">
        <v>43852</v>
      </c>
      <c r="M59" s="4">
        <v>43855</v>
      </c>
    </row>
    <row r="60" spans="1:13" s="2" customFormat="1" ht="39.9" customHeight="1" x14ac:dyDescent="0.25">
      <c r="A60" s="2">
        <v>59</v>
      </c>
      <c r="B60" s="2" t="s">
        <v>357</v>
      </c>
      <c r="C60" s="4" t="s">
        <v>1110</v>
      </c>
      <c r="D60" s="3" t="s">
        <v>1092</v>
      </c>
      <c r="E60" s="3">
        <v>55</v>
      </c>
      <c r="F60" s="4" t="s">
        <v>1094</v>
      </c>
      <c r="G60" s="4"/>
      <c r="H60" s="4"/>
      <c r="I60" s="4"/>
      <c r="J60" s="4" t="e">
        <f>#REF!-2</f>
        <v>#REF!</v>
      </c>
      <c r="K60" s="9">
        <v>43852</v>
      </c>
      <c r="L60" s="4">
        <v>43852</v>
      </c>
      <c r="M60" s="4">
        <v>43855</v>
      </c>
    </row>
    <row r="61" spans="1:13" s="2" customFormat="1" ht="39.9" customHeight="1" x14ac:dyDescent="0.25">
      <c r="A61" s="2">
        <v>60</v>
      </c>
      <c r="B61" s="2" t="s">
        <v>358</v>
      </c>
      <c r="C61" s="4" t="s">
        <v>1110</v>
      </c>
      <c r="D61" s="3" t="s">
        <v>1092</v>
      </c>
      <c r="E61" s="3">
        <v>17</v>
      </c>
      <c r="F61" s="2" t="s">
        <v>1093</v>
      </c>
      <c r="G61" s="4"/>
      <c r="H61" s="4">
        <v>43852</v>
      </c>
      <c r="I61" s="4"/>
      <c r="J61" s="4" t="e">
        <f>#REF!-1</f>
        <v>#REF!</v>
      </c>
      <c r="K61" s="9">
        <v>43853</v>
      </c>
      <c r="L61" s="4">
        <v>43853</v>
      </c>
      <c r="M61" s="4">
        <v>43855</v>
      </c>
    </row>
    <row r="62" spans="1:13" s="2" customFormat="1" ht="39.9" customHeight="1" x14ac:dyDescent="0.25">
      <c r="A62" s="2">
        <v>61</v>
      </c>
      <c r="B62" s="2" t="s">
        <v>359</v>
      </c>
      <c r="C62" s="4" t="s">
        <v>1110</v>
      </c>
      <c r="D62" s="3" t="s">
        <v>1091</v>
      </c>
      <c r="E62" s="3">
        <v>40</v>
      </c>
      <c r="F62" s="2" t="s">
        <v>1093</v>
      </c>
      <c r="G62" s="4"/>
      <c r="H62" s="4">
        <v>43846</v>
      </c>
      <c r="I62" s="4"/>
      <c r="J62" s="4">
        <v>43850</v>
      </c>
      <c r="K62" s="9">
        <v>43854</v>
      </c>
      <c r="L62" s="4">
        <v>43854</v>
      </c>
      <c r="M62" s="4">
        <v>43855</v>
      </c>
    </row>
    <row r="63" spans="1:13" s="2" customFormat="1" ht="39.9" customHeight="1" x14ac:dyDescent="0.25">
      <c r="A63" s="2">
        <v>62</v>
      </c>
      <c r="B63" s="2" t="s">
        <v>360</v>
      </c>
      <c r="C63" s="4" t="s">
        <v>1110</v>
      </c>
      <c r="D63" s="3" t="s">
        <v>1091</v>
      </c>
      <c r="E63" s="3">
        <v>54</v>
      </c>
      <c r="F63" s="2" t="s">
        <v>1093</v>
      </c>
      <c r="G63" s="4"/>
      <c r="H63" s="4">
        <v>43854</v>
      </c>
      <c r="I63" s="4"/>
      <c r="J63" s="4">
        <v>43853</v>
      </c>
      <c r="K63" s="9">
        <v>43854</v>
      </c>
      <c r="L63" s="4">
        <v>43854</v>
      </c>
      <c r="M63" s="4">
        <v>43855</v>
      </c>
    </row>
    <row r="64" spans="1:13" s="2" customFormat="1" ht="39.9" customHeight="1" x14ac:dyDescent="0.25">
      <c r="A64" s="2">
        <v>63</v>
      </c>
      <c r="B64" s="2" t="s">
        <v>361</v>
      </c>
      <c r="C64" s="4" t="s">
        <v>1110</v>
      </c>
      <c r="D64" s="3" t="s">
        <v>1091</v>
      </c>
      <c r="E64" s="3">
        <v>19</v>
      </c>
      <c r="F64" s="2" t="s">
        <v>1093</v>
      </c>
      <c r="G64" s="4"/>
      <c r="H64" s="4">
        <v>43850</v>
      </c>
      <c r="I64" s="4"/>
      <c r="J64" s="4">
        <v>43852</v>
      </c>
      <c r="K64" s="9">
        <v>43853</v>
      </c>
      <c r="L64" s="4">
        <v>43853</v>
      </c>
      <c r="M64" s="4">
        <v>43855</v>
      </c>
    </row>
    <row r="65" spans="1:13" s="7" customFormat="1" ht="39.9" customHeight="1" x14ac:dyDescent="0.25">
      <c r="A65" s="2">
        <v>64</v>
      </c>
      <c r="B65" s="2" t="s">
        <v>362</v>
      </c>
      <c r="C65" s="4" t="s">
        <v>1110</v>
      </c>
      <c r="D65" s="3" t="s">
        <v>1091</v>
      </c>
      <c r="E65" s="3">
        <v>36</v>
      </c>
      <c r="F65" s="2" t="s">
        <v>1093</v>
      </c>
      <c r="G65" s="4"/>
      <c r="H65" s="4">
        <v>43843</v>
      </c>
      <c r="I65" s="4"/>
      <c r="J65" s="4">
        <v>43852</v>
      </c>
      <c r="K65" s="9">
        <v>43854</v>
      </c>
      <c r="L65" s="4">
        <v>43854</v>
      </c>
      <c r="M65" s="4">
        <v>43855</v>
      </c>
    </row>
    <row r="66" spans="1:13" s="7" customFormat="1" ht="39.9" customHeight="1" x14ac:dyDescent="0.25">
      <c r="A66" s="2">
        <v>65</v>
      </c>
      <c r="B66" s="2" t="s">
        <v>363</v>
      </c>
      <c r="C66" s="4" t="s">
        <v>1110</v>
      </c>
      <c r="D66" s="3" t="s">
        <v>1091</v>
      </c>
      <c r="E66" s="3">
        <v>22</v>
      </c>
      <c r="F66" s="4" t="s">
        <v>1094</v>
      </c>
      <c r="G66" s="4"/>
      <c r="H66" s="4"/>
      <c r="I66" s="4"/>
      <c r="J66" s="4">
        <v>43853</v>
      </c>
      <c r="K66" s="9">
        <v>43854</v>
      </c>
      <c r="L66" s="4">
        <v>43854</v>
      </c>
      <c r="M66" s="4">
        <v>43855</v>
      </c>
    </row>
    <row r="67" spans="1:13" s="2" customFormat="1" ht="39.9" customHeight="1" x14ac:dyDescent="0.25">
      <c r="A67" s="2">
        <v>66</v>
      </c>
      <c r="B67" s="2" t="s">
        <v>364</v>
      </c>
      <c r="C67" s="4" t="s">
        <v>1106</v>
      </c>
      <c r="D67" s="3" t="s">
        <v>1092</v>
      </c>
      <c r="E67" s="3">
        <v>47</v>
      </c>
      <c r="F67" s="4" t="s">
        <v>1094</v>
      </c>
      <c r="G67" s="5"/>
      <c r="H67" s="4"/>
      <c r="I67" s="4"/>
      <c r="J67" s="4">
        <v>43852</v>
      </c>
      <c r="K67" s="9">
        <v>43855</v>
      </c>
      <c r="L67" s="4">
        <v>43855</v>
      </c>
      <c r="M67" s="4">
        <v>43855</v>
      </c>
    </row>
    <row r="68" spans="1:13" s="2" customFormat="1" ht="39.9" customHeight="1" x14ac:dyDescent="0.25">
      <c r="A68" s="2">
        <v>67</v>
      </c>
      <c r="B68" s="2" t="s">
        <v>365</v>
      </c>
      <c r="C68" s="4" t="s">
        <v>1108</v>
      </c>
      <c r="D68" s="3" t="s">
        <v>1091</v>
      </c>
      <c r="E68" s="3">
        <v>46</v>
      </c>
      <c r="F68" s="2" t="s">
        <v>1093</v>
      </c>
      <c r="G68" s="5"/>
      <c r="H68" s="4"/>
      <c r="I68" s="4"/>
      <c r="J68" s="4">
        <v>43848</v>
      </c>
      <c r="K68" s="9">
        <v>43853</v>
      </c>
      <c r="L68" s="4">
        <v>43853</v>
      </c>
      <c r="M68" s="4">
        <v>43855</v>
      </c>
    </row>
    <row r="69" spans="1:13" s="2" customFormat="1" ht="39.9" customHeight="1" x14ac:dyDescent="0.25">
      <c r="A69" s="2">
        <v>68</v>
      </c>
      <c r="B69" s="2" t="s">
        <v>366</v>
      </c>
      <c r="C69" s="4" t="s">
        <v>1108</v>
      </c>
      <c r="D69" s="3" t="s">
        <v>1091</v>
      </c>
      <c r="E69" s="3">
        <v>46</v>
      </c>
      <c r="F69" s="2" t="s">
        <v>1093</v>
      </c>
      <c r="G69" s="5"/>
      <c r="H69" s="4"/>
      <c r="I69" s="4"/>
      <c r="J69" s="4">
        <v>43848</v>
      </c>
      <c r="K69" s="9">
        <v>43853</v>
      </c>
      <c r="L69" s="4">
        <v>43853</v>
      </c>
      <c r="M69" s="4">
        <v>43855</v>
      </c>
    </row>
    <row r="70" spans="1:13" s="2" customFormat="1" ht="39.9" customHeight="1" x14ac:dyDescent="0.25">
      <c r="A70" s="2">
        <v>69</v>
      </c>
      <c r="B70" s="2" t="s">
        <v>367</v>
      </c>
      <c r="C70" s="4" t="s">
        <v>1108</v>
      </c>
      <c r="D70" s="3" t="s">
        <v>1092</v>
      </c>
      <c r="E70" s="3">
        <v>54</v>
      </c>
      <c r="F70" s="2" t="s">
        <v>1093</v>
      </c>
      <c r="G70" s="5"/>
      <c r="H70" s="4">
        <v>43844</v>
      </c>
      <c r="I70" s="4"/>
      <c r="J70" s="4">
        <v>43849</v>
      </c>
      <c r="K70" s="9">
        <v>43852</v>
      </c>
      <c r="L70" s="4">
        <v>43852</v>
      </c>
      <c r="M70" s="4">
        <v>43855</v>
      </c>
    </row>
    <row r="71" spans="1:13" s="2" customFormat="1" ht="39.9" customHeight="1" x14ac:dyDescent="0.25">
      <c r="A71" s="2">
        <v>70</v>
      </c>
      <c r="B71" s="2" t="s">
        <v>368</v>
      </c>
      <c r="C71" s="4" t="s">
        <v>1108</v>
      </c>
      <c r="D71" s="3" t="s">
        <v>1091</v>
      </c>
      <c r="E71" s="3">
        <v>53</v>
      </c>
      <c r="F71" s="2" t="s">
        <v>1093</v>
      </c>
      <c r="G71" s="5"/>
      <c r="H71" s="4">
        <v>43846</v>
      </c>
      <c r="I71" s="4"/>
      <c r="J71" s="4">
        <v>43844</v>
      </c>
      <c r="K71" s="9">
        <v>43846</v>
      </c>
      <c r="L71" s="4">
        <v>43846</v>
      </c>
      <c r="M71" s="4">
        <v>43855</v>
      </c>
    </row>
    <row r="72" spans="1:13" s="2" customFormat="1" ht="39.9" customHeight="1" x14ac:dyDescent="0.25">
      <c r="A72" s="2">
        <v>71</v>
      </c>
      <c r="B72" s="2" t="s">
        <v>842</v>
      </c>
      <c r="C72" s="6" t="s">
        <v>1102</v>
      </c>
      <c r="D72" s="3" t="s">
        <v>1091</v>
      </c>
      <c r="E72" s="3" t="s">
        <v>835</v>
      </c>
      <c r="F72" s="2" t="s">
        <v>1093</v>
      </c>
      <c r="G72" s="4"/>
      <c r="H72" s="4">
        <v>43851</v>
      </c>
      <c r="I72" s="4"/>
      <c r="J72" s="4">
        <v>43853</v>
      </c>
      <c r="K72" s="9">
        <v>43853</v>
      </c>
      <c r="L72" s="4">
        <v>43853</v>
      </c>
      <c r="M72" s="4">
        <v>43855</v>
      </c>
    </row>
    <row r="73" spans="1:13" s="2" customFormat="1" ht="39.9" customHeight="1" x14ac:dyDescent="0.25">
      <c r="A73" s="2">
        <v>72</v>
      </c>
      <c r="B73" s="2" t="s">
        <v>843</v>
      </c>
      <c r="C73" s="6" t="s">
        <v>1102</v>
      </c>
      <c r="D73" s="3" t="s">
        <v>1091</v>
      </c>
      <c r="E73" s="3" t="s">
        <v>838</v>
      </c>
      <c r="F73" s="2" t="s">
        <v>1093</v>
      </c>
      <c r="G73" s="4"/>
      <c r="H73" s="4">
        <v>43851</v>
      </c>
      <c r="I73" s="4"/>
      <c r="J73" s="4">
        <v>43851</v>
      </c>
      <c r="K73" s="9">
        <v>43852</v>
      </c>
      <c r="L73" s="4">
        <v>43852</v>
      </c>
      <c r="M73" s="4">
        <v>43855</v>
      </c>
    </row>
    <row r="74" spans="1:13" s="2" customFormat="1" ht="39.9" customHeight="1" x14ac:dyDescent="0.25">
      <c r="A74" s="2">
        <v>73</v>
      </c>
      <c r="B74" s="2" t="s">
        <v>844</v>
      </c>
      <c r="C74" s="6" t="s">
        <v>1102</v>
      </c>
      <c r="D74" s="3" t="s">
        <v>1091</v>
      </c>
      <c r="E74" s="3" t="s">
        <v>845</v>
      </c>
      <c r="F74" s="2" t="s">
        <v>1093</v>
      </c>
      <c r="G74" s="4"/>
      <c r="H74" s="4">
        <v>43848</v>
      </c>
      <c r="I74" s="5"/>
      <c r="J74" s="4">
        <v>43846</v>
      </c>
      <c r="K74" s="9">
        <v>43849</v>
      </c>
      <c r="L74" s="4">
        <v>43849</v>
      </c>
      <c r="M74" s="4">
        <v>43855</v>
      </c>
    </row>
    <row r="75" spans="1:13" s="2" customFormat="1" ht="39.9" customHeight="1" x14ac:dyDescent="0.25">
      <c r="A75" s="2">
        <v>74</v>
      </c>
      <c r="B75" s="2" t="s">
        <v>846</v>
      </c>
      <c r="C75" s="6" t="s">
        <v>1102</v>
      </c>
      <c r="D75" s="3" t="s">
        <v>1091</v>
      </c>
      <c r="E75" s="3" t="s">
        <v>776</v>
      </c>
      <c r="F75" s="2" t="s">
        <v>1093</v>
      </c>
      <c r="G75" s="4"/>
      <c r="H75" s="4">
        <v>43847</v>
      </c>
      <c r="I75" s="5"/>
      <c r="J75" s="4">
        <v>43854</v>
      </c>
      <c r="K75" s="9">
        <v>43852</v>
      </c>
      <c r="L75" s="4">
        <v>43852</v>
      </c>
      <c r="M75" s="4">
        <v>43855</v>
      </c>
    </row>
    <row r="76" spans="1:13" s="2" customFormat="1" ht="39.9" customHeight="1" x14ac:dyDescent="0.25">
      <c r="A76" s="2">
        <v>75</v>
      </c>
      <c r="B76" s="2" t="s">
        <v>847</v>
      </c>
      <c r="C76" s="6" t="s">
        <v>1102</v>
      </c>
      <c r="D76" s="3" t="s">
        <v>1091</v>
      </c>
      <c r="E76" s="3" t="s">
        <v>848</v>
      </c>
      <c r="F76" s="2" t="s">
        <v>1093</v>
      </c>
      <c r="G76" s="5"/>
      <c r="H76" s="4">
        <v>43851</v>
      </c>
      <c r="I76" s="5"/>
      <c r="J76" s="4">
        <v>43850</v>
      </c>
      <c r="K76" s="9">
        <v>43852</v>
      </c>
      <c r="L76" s="4">
        <v>43852</v>
      </c>
      <c r="M76" s="4">
        <v>43855</v>
      </c>
    </row>
    <row r="77" spans="1:13" s="2" customFormat="1" ht="39.9" customHeight="1" x14ac:dyDescent="0.25">
      <c r="A77" s="2">
        <v>76</v>
      </c>
      <c r="B77" s="2" t="s">
        <v>849</v>
      </c>
      <c r="C77" s="6" t="s">
        <v>1102</v>
      </c>
      <c r="D77" s="3" t="s">
        <v>1092</v>
      </c>
      <c r="E77" s="3" t="s">
        <v>850</v>
      </c>
      <c r="F77" s="2" t="s">
        <v>1093</v>
      </c>
      <c r="G77" s="4"/>
      <c r="H77" s="4">
        <v>43848</v>
      </c>
      <c r="I77" s="1"/>
      <c r="J77" s="4">
        <v>43848</v>
      </c>
      <c r="K77" s="9">
        <v>43849</v>
      </c>
      <c r="L77" s="4">
        <v>43849</v>
      </c>
      <c r="M77" s="4">
        <v>43855</v>
      </c>
    </row>
    <row r="78" spans="1:13" s="2" customFormat="1" ht="39.9" customHeight="1" x14ac:dyDescent="0.25">
      <c r="A78" s="2">
        <v>77</v>
      </c>
      <c r="B78" s="2" t="s">
        <v>851</v>
      </c>
      <c r="C78" s="6" t="s">
        <v>1102</v>
      </c>
      <c r="D78" s="3" t="s">
        <v>1091</v>
      </c>
      <c r="E78" s="3" t="s">
        <v>850</v>
      </c>
      <c r="F78" s="2" t="s">
        <v>1093</v>
      </c>
      <c r="G78" s="1"/>
      <c r="H78" s="4">
        <v>43840</v>
      </c>
      <c r="I78" s="1"/>
      <c r="J78" s="4">
        <v>43851</v>
      </c>
      <c r="K78" s="9">
        <v>43852</v>
      </c>
      <c r="L78" s="4">
        <v>43852</v>
      </c>
      <c r="M78" s="4">
        <v>43855</v>
      </c>
    </row>
    <row r="79" spans="1:13" s="2" customFormat="1" ht="39.9" customHeight="1" x14ac:dyDescent="0.25">
      <c r="A79" s="2">
        <v>78</v>
      </c>
      <c r="B79" s="2" t="s">
        <v>47</v>
      </c>
      <c r="C79" s="4" t="s">
        <v>1103</v>
      </c>
      <c r="D79" s="3" t="s">
        <v>1092</v>
      </c>
      <c r="E79" s="3">
        <v>56</v>
      </c>
      <c r="F79" s="4" t="s">
        <v>1094</v>
      </c>
      <c r="G79" s="5"/>
      <c r="H79" s="4"/>
      <c r="I79" s="4"/>
      <c r="J79" s="4">
        <v>43854</v>
      </c>
      <c r="K79" s="9">
        <v>43855</v>
      </c>
      <c r="L79" s="4">
        <v>43855</v>
      </c>
      <c r="M79" s="4">
        <v>43856</v>
      </c>
    </row>
    <row r="80" spans="1:13" s="2" customFormat="1" ht="39.9" customHeight="1" x14ac:dyDescent="0.25">
      <c r="A80" s="2">
        <v>79</v>
      </c>
      <c r="B80" s="2" t="s">
        <v>77</v>
      </c>
      <c r="C80" s="4" t="s">
        <v>1095</v>
      </c>
      <c r="D80" s="3" t="s">
        <v>1091</v>
      </c>
      <c r="E80" s="3">
        <v>45</v>
      </c>
      <c r="F80" s="4" t="s">
        <v>1094</v>
      </c>
      <c r="G80" s="5"/>
      <c r="H80" s="4"/>
      <c r="I80" s="4"/>
      <c r="J80" s="4">
        <v>43853</v>
      </c>
      <c r="K80" s="9">
        <v>43853</v>
      </c>
      <c r="L80" s="4">
        <v>43853</v>
      </c>
      <c r="M80" s="4">
        <v>43856</v>
      </c>
    </row>
    <row r="81" spans="1:13" s="2" customFormat="1" ht="39.9" customHeight="1" x14ac:dyDescent="0.25">
      <c r="A81" s="2">
        <v>80</v>
      </c>
      <c r="B81" s="2" t="s">
        <v>78</v>
      </c>
      <c r="C81" s="4" t="s">
        <v>1095</v>
      </c>
      <c r="D81" s="3" t="s">
        <v>1092</v>
      </c>
      <c r="E81" s="3">
        <v>47</v>
      </c>
      <c r="F81" s="4" t="s">
        <v>1094</v>
      </c>
      <c r="G81" s="5"/>
      <c r="H81" s="4"/>
      <c r="I81" s="4"/>
      <c r="J81" s="4">
        <v>43844</v>
      </c>
      <c r="K81" s="9">
        <v>43854</v>
      </c>
      <c r="L81" s="4">
        <v>43854</v>
      </c>
      <c r="M81" s="4">
        <v>43856</v>
      </c>
    </row>
    <row r="82" spans="1:13" s="2" customFormat="1" ht="39.9" customHeight="1" x14ac:dyDescent="0.25">
      <c r="A82" s="2">
        <v>81</v>
      </c>
      <c r="B82" s="2" t="s">
        <v>79</v>
      </c>
      <c r="C82" s="4" t="s">
        <v>1095</v>
      </c>
      <c r="D82" s="3" t="s">
        <v>1092</v>
      </c>
      <c r="E82" s="3">
        <v>48</v>
      </c>
      <c r="F82" s="4" t="s">
        <v>1094</v>
      </c>
      <c r="G82" s="5"/>
      <c r="H82" s="4"/>
      <c r="I82" s="4"/>
      <c r="J82" s="4">
        <v>43855</v>
      </c>
      <c r="K82" s="9">
        <v>43855</v>
      </c>
      <c r="L82" s="4">
        <v>43855</v>
      </c>
      <c r="M82" s="4">
        <v>43856</v>
      </c>
    </row>
    <row r="83" spans="1:13" s="2" customFormat="1" ht="39.9" customHeight="1" x14ac:dyDescent="0.25">
      <c r="A83" s="2">
        <v>82</v>
      </c>
      <c r="B83" s="2" t="s">
        <v>80</v>
      </c>
      <c r="C83" s="4" t="s">
        <v>1095</v>
      </c>
      <c r="D83" s="3" t="s">
        <v>1092</v>
      </c>
      <c r="E83" s="3">
        <v>58</v>
      </c>
      <c r="F83" s="4" t="s">
        <v>1094</v>
      </c>
      <c r="G83" s="5"/>
      <c r="H83" s="4"/>
      <c r="I83" s="4"/>
      <c r="J83" s="4">
        <v>43851</v>
      </c>
      <c r="K83" s="9">
        <v>43851</v>
      </c>
      <c r="L83" s="4">
        <v>43851</v>
      </c>
      <c r="M83" s="4">
        <v>43856</v>
      </c>
    </row>
    <row r="84" spans="1:13" s="2" customFormat="1" ht="39.9" customHeight="1" x14ac:dyDescent="0.25">
      <c r="A84" s="2">
        <v>83</v>
      </c>
      <c r="B84" s="2" t="s">
        <v>82</v>
      </c>
      <c r="C84" s="4" t="s">
        <v>1098</v>
      </c>
      <c r="D84" s="3" t="s">
        <v>1091</v>
      </c>
      <c r="E84" s="3">
        <v>35</v>
      </c>
      <c r="F84" s="2" t="s">
        <v>1093</v>
      </c>
      <c r="G84" s="5"/>
      <c r="H84" s="4">
        <v>43846</v>
      </c>
      <c r="I84" s="4"/>
      <c r="J84" s="4">
        <v>43854</v>
      </c>
      <c r="K84" s="9">
        <v>43854</v>
      </c>
      <c r="L84" s="4">
        <v>43854</v>
      </c>
      <c r="M84" s="4">
        <v>43856</v>
      </c>
    </row>
    <row r="85" spans="1:13" s="2" customFormat="1" ht="39.9" customHeight="1" x14ac:dyDescent="0.25">
      <c r="A85" s="2">
        <v>84</v>
      </c>
      <c r="B85" s="2" t="s">
        <v>110</v>
      </c>
      <c r="C85" s="4" t="s">
        <v>1101</v>
      </c>
      <c r="D85" s="3" t="s">
        <v>1092</v>
      </c>
      <c r="E85" s="3">
        <v>41</v>
      </c>
      <c r="F85" s="2" t="s">
        <v>1093</v>
      </c>
      <c r="G85" s="5"/>
      <c r="H85" s="4">
        <v>43849</v>
      </c>
      <c r="I85" s="4"/>
      <c r="J85" s="4">
        <v>43851</v>
      </c>
      <c r="K85" s="9">
        <v>43851</v>
      </c>
      <c r="L85" s="4">
        <v>43854</v>
      </c>
      <c r="M85" s="4">
        <v>43856</v>
      </c>
    </row>
    <row r="86" spans="1:13" s="2" customFormat="1" ht="39.9" customHeight="1" x14ac:dyDescent="0.25">
      <c r="A86" s="2">
        <v>85</v>
      </c>
      <c r="B86" s="2" t="s">
        <v>111</v>
      </c>
      <c r="C86" s="4" t="s">
        <v>1101</v>
      </c>
      <c r="D86" s="3" t="s">
        <v>1091</v>
      </c>
      <c r="E86" s="3">
        <v>47</v>
      </c>
      <c r="F86" s="2" t="s">
        <v>1093</v>
      </c>
      <c r="G86" s="5"/>
      <c r="H86" s="4">
        <v>43853</v>
      </c>
      <c r="I86" s="4"/>
      <c r="J86" s="4">
        <v>43847</v>
      </c>
      <c r="K86" s="9">
        <v>43853</v>
      </c>
      <c r="L86" s="4">
        <v>43854</v>
      </c>
      <c r="M86" s="4">
        <v>43856</v>
      </c>
    </row>
    <row r="87" spans="1:13" s="2" customFormat="1" ht="39.9" customHeight="1" x14ac:dyDescent="0.25">
      <c r="A87" s="2">
        <v>86</v>
      </c>
      <c r="B87" s="2" t="s">
        <v>112</v>
      </c>
      <c r="C87" s="4" t="s">
        <v>1101</v>
      </c>
      <c r="D87" s="3" t="s">
        <v>1092</v>
      </c>
      <c r="E87" s="3">
        <v>69</v>
      </c>
      <c r="F87" s="2" t="s">
        <v>1093</v>
      </c>
      <c r="G87" s="5"/>
      <c r="H87" s="4">
        <v>43844</v>
      </c>
      <c r="I87" s="4"/>
      <c r="J87" s="4">
        <v>43853</v>
      </c>
      <c r="K87" s="9">
        <v>43854</v>
      </c>
      <c r="L87" s="4">
        <v>43854</v>
      </c>
      <c r="M87" s="4">
        <v>43856</v>
      </c>
    </row>
    <row r="88" spans="1:13" s="2" customFormat="1" ht="39.9" customHeight="1" x14ac:dyDescent="0.25">
      <c r="A88" s="2">
        <v>87</v>
      </c>
      <c r="B88" s="2" t="s">
        <v>335</v>
      </c>
      <c r="C88" s="4" t="s">
        <v>1111</v>
      </c>
      <c r="D88" s="3" t="s">
        <v>1091</v>
      </c>
      <c r="E88" s="3">
        <v>40</v>
      </c>
      <c r="F88" s="2" t="s">
        <v>1093</v>
      </c>
      <c r="G88" s="5"/>
      <c r="H88" s="4">
        <v>43852</v>
      </c>
      <c r="I88" s="4"/>
      <c r="J88" s="4">
        <v>43848</v>
      </c>
      <c r="K88" s="9">
        <v>43856</v>
      </c>
      <c r="L88" s="4">
        <v>43856</v>
      </c>
      <c r="M88" s="4">
        <v>43856</v>
      </c>
    </row>
    <row r="89" spans="1:13" s="2" customFormat="1" ht="39.9" customHeight="1" x14ac:dyDescent="0.25">
      <c r="A89" s="2">
        <v>88</v>
      </c>
      <c r="B89" s="2" t="s">
        <v>369</v>
      </c>
      <c r="C89" s="4" t="s">
        <v>1110</v>
      </c>
      <c r="D89" s="3" t="s">
        <v>1091</v>
      </c>
      <c r="E89" s="3">
        <v>55</v>
      </c>
      <c r="F89" s="2" t="s">
        <v>1093</v>
      </c>
      <c r="G89" s="4"/>
      <c r="H89" s="4">
        <v>43837</v>
      </c>
      <c r="I89" s="4"/>
      <c r="J89" s="4">
        <v>43851</v>
      </c>
      <c r="K89" s="9">
        <v>43852</v>
      </c>
      <c r="L89" s="4">
        <v>43852</v>
      </c>
      <c r="M89" s="4">
        <v>43856</v>
      </c>
    </row>
    <row r="90" spans="1:13" s="2" customFormat="1" ht="39.9" customHeight="1" x14ac:dyDescent="0.25">
      <c r="A90" s="2">
        <v>89</v>
      </c>
      <c r="B90" s="2" t="s">
        <v>370</v>
      </c>
      <c r="C90" s="4" t="s">
        <v>1110</v>
      </c>
      <c r="D90" s="3" t="s">
        <v>1091</v>
      </c>
      <c r="E90" s="3">
        <v>49</v>
      </c>
      <c r="F90" s="2" t="s">
        <v>1093</v>
      </c>
      <c r="G90" s="4"/>
      <c r="H90" s="4">
        <v>43850</v>
      </c>
      <c r="I90" s="4"/>
      <c r="J90" s="4">
        <v>43850</v>
      </c>
      <c r="K90" s="9">
        <v>43851</v>
      </c>
      <c r="L90" s="4">
        <v>43852</v>
      </c>
      <c r="M90" s="4">
        <v>43856</v>
      </c>
    </row>
    <row r="91" spans="1:13" s="2" customFormat="1" ht="39.9" customHeight="1" x14ac:dyDescent="0.25">
      <c r="A91" s="2">
        <v>90</v>
      </c>
      <c r="B91" s="2" t="s">
        <v>371</v>
      </c>
      <c r="C91" s="4" t="s">
        <v>1110</v>
      </c>
      <c r="D91" s="3" t="s">
        <v>1092</v>
      </c>
      <c r="E91" s="3">
        <v>43</v>
      </c>
      <c r="F91" s="2" t="s">
        <v>1093</v>
      </c>
      <c r="G91" s="4"/>
      <c r="H91" s="4">
        <v>43852</v>
      </c>
      <c r="I91" s="4"/>
      <c r="J91" s="4">
        <v>43849</v>
      </c>
      <c r="K91" s="9">
        <v>43852</v>
      </c>
      <c r="L91" s="4">
        <v>43852</v>
      </c>
      <c r="M91" s="4">
        <v>43856</v>
      </c>
    </row>
    <row r="92" spans="1:13" s="2" customFormat="1" ht="39.9" customHeight="1" x14ac:dyDescent="0.25">
      <c r="A92" s="2">
        <v>91</v>
      </c>
      <c r="B92" s="2" t="s">
        <v>372</v>
      </c>
      <c r="C92" s="4" t="s">
        <v>1110</v>
      </c>
      <c r="D92" s="3" t="s">
        <v>1092</v>
      </c>
      <c r="E92" s="3">
        <v>33</v>
      </c>
      <c r="F92" s="2" t="s">
        <v>1093</v>
      </c>
      <c r="G92" s="4"/>
      <c r="H92" s="4">
        <v>43851</v>
      </c>
      <c r="I92" s="4"/>
      <c r="J92" s="4">
        <v>43850</v>
      </c>
      <c r="K92" s="9">
        <v>43851</v>
      </c>
      <c r="L92" s="4">
        <v>43851</v>
      </c>
      <c r="M92" s="4">
        <v>43856</v>
      </c>
    </row>
    <row r="93" spans="1:13" s="2" customFormat="1" ht="39.9" customHeight="1" x14ac:dyDescent="0.25">
      <c r="A93" s="2">
        <v>92</v>
      </c>
      <c r="B93" s="2" t="s">
        <v>373</v>
      </c>
      <c r="C93" s="4" t="s">
        <v>1110</v>
      </c>
      <c r="D93" s="3" t="s">
        <v>1091</v>
      </c>
      <c r="E93" s="7">
        <v>62</v>
      </c>
      <c r="F93" s="2" t="s">
        <v>1093</v>
      </c>
      <c r="G93" s="7"/>
      <c r="H93" s="4">
        <v>43849</v>
      </c>
      <c r="I93" s="4"/>
      <c r="J93" s="4">
        <v>43852</v>
      </c>
      <c r="K93" s="9">
        <v>43853</v>
      </c>
      <c r="L93" s="4">
        <v>43853</v>
      </c>
      <c r="M93" s="4">
        <v>43856</v>
      </c>
    </row>
    <row r="94" spans="1:13" s="2" customFormat="1" ht="39.9" customHeight="1" x14ac:dyDescent="0.25">
      <c r="A94" s="2">
        <v>93</v>
      </c>
      <c r="B94" s="2" t="s">
        <v>374</v>
      </c>
      <c r="C94" s="4" t="s">
        <v>1110</v>
      </c>
      <c r="D94" s="3" t="s">
        <v>1091</v>
      </c>
      <c r="E94" s="7">
        <v>22</v>
      </c>
      <c r="F94" s="2" t="s">
        <v>1093</v>
      </c>
      <c r="G94" s="7"/>
      <c r="H94" s="4">
        <v>43847</v>
      </c>
      <c r="I94" s="4"/>
      <c r="J94" s="4">
        <v>43851</v>
      </c>
      <c r="K94" s="9">
        <v>43852</v>
      </c>
      <c r="L94" s="4">
        <v>43852</v>
      </c>
      <c r="M94" s="4">
        <v>43856</v>
      </c>
    </row>
    <row r="95" spans="1:13" s="2" customFormat="1" ht="39.9" customHeight="1" x14ac:dyDescent="0.25">
      <c r="A95" s="2">
        <v>94</v>
      </c>
      <c r="B95" s="2" t="s">
        <v>375</v>
      </c>
      <c r="C95" s="4" t="s">
        <v>1110</v>
      </c>
      <c r="D95" s="3" t="s">
        <v>1091</v>
      </c>
      <c r="E95" s="3">
        <v>37</v>
      </c>
      <c r="F95" s="2" t="s">
        <v>1093</v>
      </c>
      <c r="G95" s="4"/>
      <c r="H95" s="4">
        <v>43851</v>
      </c>
      <c r="I95" s="4"/>
      <c r="J95" s="4">
        <v>43852</v>
      </c>
      <c r="K95" s="9">
        <v>43853</v>
      </c>
      <c r="L95" s="4">
        <v>43853</v>
      </c>
      <c r="M95" s="4">
        <v>43856</v>
      </c>
    </row>
    <row r="96" spans="1:13" s="2" customFormat="1" ht="39.9" customHeight="1" x14ac:dyDescent="0.25">
      <c r="A96" s="2">
        <v>95</v>
      </c>
      <c r="B96" s="2" t="s">
        <v>376</v>
      </c>
      <c r="C96" s="4" t="s">
        <v>1110</v>
      </c>
      <c r="D96" s="3" t="s">
        <v>1092</v>
      </c>
      <c r="E96" s="3">
        <v>50</v>
      </c>
      <c r="F96" s="2" t="s">
        <v>1093</v>
      </c>
      <c r="G96" s="4"/>
      <c r="H96" s="4">
        <v>43849</v>
      </c>
      <c r="I96" s="4"/>
      <c r="J96" s="4">
        <v>43852</v>
      </c>
      <c r="K96" s="9">
        <v>43853</v>
      </c>
      <c r="L96" s="4">
        <v>43853</v>
      </c>
      <c r="M96" s="4">
        <v>43856</v>
      </c>
    </row>
    <row r="97" spans="1:13" s="2" customFormat="1" ht="39.9" customHeight="1" x14ac:dyDescent="0.25">
      <c r="A97" s="2">
        <v>96</v>
      </c>
      <c r="B97" s="2" t="s">
        <v>377</v>
      </c>
      <c r="C97" s="4" t="s">
        <v>1110</v>
      </c>
      <c r="D97" s="3" t="s">
        <v>1091</v>
      </c>
      <c r="E97" s="3">
        <v>44</v>
      </c>
      <c r="F97" s="2" t="s">
        <v>1093</v>
      </c>
      <c r="G97" s="4"/>
      <c r="H97" s="4">
        <v>43851</v>
      </c>
      <c r="I97" s="4"/>
      <c r="J97" s="4">
        <v>43851</v>
      </c>
      <c r="K97" s="9">
        <v>43855</v>
      </c>
      <c r="L97" s="4">
        <v>43855</v>
      </c>
      <c r="M97" s="4">
        <v>43856</v>
      </c>
    </row>
    <row r="98" spans="1:13" s="2" customFormat="1" ht="39.9" customHeight="1" x14ac:dyDescent="0.25">
      <c r="A98" s="2">
        <v>97</v>
      </c>
      <c r="B98" s="2" t="s">
        <v>378</v>
      </c>
      <c r="C98" s="4" t="s">
        <v>1099</v>
      </c>
      <c r="D98" s="3" t="s">
        <v>1092</v>
      </c>
      <c r="E98" s="3">
        <v>38</v>
      </c>
      <c r="F98" s="2" t="s">
        <v>1093</v>
      </c>
      <c r="G98" s="4"/>
      <c r="H98" s="4"/>
      <c r="I98" s="4"/>
      <c r="J98" s="4">
        <v>43851</v>
      </c>
      <c r="K98" s="9">
        <v>43853</v>
      </c>
      <c r="L98" s="4">
        <v>43853</v>
      </c>
      <c r="M98" s="4">
        <v>43856</v>
      </c>
    </row>
    <row r="99" spans="1:13" s="2" customFormat="1" ht="39.9" customHeight="1" x14ac:dyDescent="0.25">
      <c r="A99" s="2">
        <v>98</v>
      </c>
      <c r="B99" s="2" t="s">
        <v>379</v>
      </c>
      <c r="C99" s="4" t="s">
        <v>1103</v>
      </c>
      <c r="D99" s="3" t="s">
        <v>1091</v>
      </c>
      <c r="E99" s="3">
        <v>38</v>
      </c>
      <c r="F99" s="2" t="s">
        <v>1093</v>
      </c>
      <c r="G99" s="5"/>
      <c r="H99" s="4">
        <v>43853</v>
      </c>
      <c r="I99" s="4"/>
      <c r="J99" s="4">
        <v>43853</v>
      </c>
      <c r="K99" s="9">
        <v>43856</v>
      </c>
      <c r="L99" s="4">
        <v>43856</v>
      </c>
      <c r="M99" s="4">
        <v>43856</v>
      </c>
    </row>
    <row r="100" spans="1:13" s="2" customFormat="1" ht="39.9" customHeight="1" x14ac:dyDescent="0.25">
      <c r="A100" s="2">
        <v>99</v>
      </c>
      <c r="B100" s="2" t="s">
        <v>380</v>
      </c>
      <c r="C100" s="4" t="s">
        <v>1103</v>
      </c>
      <c r="D100" s="3" t="s">
        <v>1091</v>
      </c>
      <c r="E100" s="3">
        <v>38</v>
      </c>
      <c r="F100" s="2" t="s">
        <v>1093</v>
      </c>
      <c r="G100" s="5"/>
      <c r="H100" s="4">
        <v>43852</v>
      </c>
      <c r="I100" s="4"/>
      <c r="J100" s="4">
        <v>43850</v>
      </c>
      <c r="K100" s="9">
        <v>43855</v>
      </c>
      <c r="L100" s="4">
        <v>43855</v>
      </c>
      <c r="M100" s="4">
        <v>43856</v>
      </c>
    </row>
    <row r="101" spans="1:13" s="2" customFormat="1" ht="39.9" customHeight="1" x14ac:dyDescent="0.25">
      <c r="A101" s="2">
        <v>100</v>
      </c>
      <c r="B101" s="2" t="s">
        <v>852</v>
      </c>
      <c r="C101" s="6" t="s">
        <v>1102</v>
      </c>
      <c r="D101" s="3" t="s">
        <v>1091</v>
      </c>
      <c r="E101" s="3" t="s">
        <v>853</v>
      </c>
      <c r="F101" s="2" t="s">
        <v>1093</v>
      </c>
      <c r="G101" s="1"/>
      <c r="H101" s="4">
        <v>43852</v>
      </c>
      <c r="I101" s="1"/>
      <c r="J101" s="4">
        <v>43853</v>
      </c>
      <c r="K101" s="9">
        <v>43854</v>
      </c>
      <c r="L101" s="4">
        <v>43854</v>
      </c>
      <c r="M101" s="4">
        <v>43856</v>
      </c>
    </row>
    <row r="102" spans="1:13" s="2" customFormat="1" ht="39.9" customHeight="1" x14ac:dyDescent="0.25">
      <c r="A102" s="2">
        <v>101</v>
      </c>
      <c r="B102" s="2" t="s">
        <v>854</v>
      </c>
      <c r="C102" s="6" t="s">
        <v>1102</v>
      </c>
      <c r="D102" s="3" t="s">
        <v>1091</v>
      </c>
      <c r="E102" s="3" t="s">
        <v>785</v>
      </c>
      <c r="F102" s="2" t="s">
        <v>1093</v>
      </c>
      <c r="G102" s="1"/>
      <c r="H102" s="4">
        <v>43852</v>
      </c>
      <c r="I102" s="1"/>
      <c r="J102" s="4">
        <v>43855</v>
      </c>
      <c r="K102" s="9">
        <v>43855</v>
      </c>
      <c r="L102" s="4">
        <v>43855</v>
      </c>
      <c r="M102" s="4">
        <v>43856</v>
      </c>
    </row>
    <row r="103" spans="1:13" s="2" customFormat="1" ht="39.9" customHeight="1" x14ac:dyDescent="0.25">
      <c r="A103" s="2">
        <v>102</v>
      </c>
      <c r="B103" s="2" t="s">
        <v>855</v>
      </c>
      <c r="C103" s="6" t="s">
        <v>1102</v>
      </c>
      <c r="D103" s="3" t="s">
        <v>1091</v>
      </c>
      <c r="E103" s="3" t="s">
        <v>856</v>
      </c>
      <c r="F103" s="2" t="s">
        <v>1093</v>
      </c>
      <c r="G103" s="1"/>
      <c r="H103" s="4">
        <v>43852</v>
      </c>
      <c r="I103" s="5"/>
      <c r="J103" s="4">
        <v>43852</v>
      </c>
      <c r="K103" s="9">
        <v>43853</v>
      </c>
      <c r="L103" s="4">
        <v>43853</v>
      </c>
      <c r="M103" s="4">
        <v>43856</v>
      </c>
    </row>
    <row r="104" spans="1:13" s="2" customFormat="1" ht="39.9" customHeight="1" x14ac:dyDescent="0.25">
      <c r="A104" s="2">
        <v>103</v>
      </c>
      <c r="B104" s="2" t="s">
        <v>857</v>
      </c>
      <c r="C104" s="6" t="s">
        <v>1102</v>
      </c>
      <c r="D104" s="3" t="s">
        <v>1091</v>
      </c>
      <c r="E104" s="3" t="s">
        <v>858</v>
      </c>
      <c r="F104" s="2" t="s">
        <v>1093</v>
      </c>
      <c r="G104" s="5"/>
      <c r="H104" s="4">
        <v>43845</v>
      </c>
      <c r="I104" s="5"/>
      <c r="J104" s="4">
        <v>43851</v>
      </c>
      <c r="K104" s="9">
        <v>43853</v>
      </c>
      <c r="L104" s="4">
        <v>43853</v>
      </c>
      <c r="M104" s="4">
        <v>43856</v>
      </c>
    </row>
    <row r="105" spans="1:13" s="2" customFormat="1" ht="39.9" customHeight="1" x14ac:dyDescent="0.25">
      <c r="A105" s="2">
        <v>104</v>
      </c>
      <c r="B105" s="2" t="s">
        <v>74</v>
      </c>
      <c r="C105" s="4" t="s">
        <v>1095</v>
      </c>
      <c r="D105" s="3" t="s">
        <v>1092</v>
      </c>
      <c r="E105" s="3">
        <v>50</v>
      </c>
      <c r="F105" s="2" t="s">
        <v>1093</v>
      </c>
      <c r="G105" s="5"/>
      <c r="H105" s="4">
        <v>43852</v>
      </c>
      <c r="I105" s="4"/>
      <c r="J105" s="4">
        <v>43852</v>
      </c>
      <c r="K105" s="9">
        <v>43853</v>
      </c>
      <c r="L105" s="4">
        <v>43855</v>
      </c>
      <c r="M105" s="4">
        <v>43857</v>
      </c>
    </row>
    <row r="106" spans="1:13" s="2" customFormat="1" ht="39.9" customHeight="1" x14ac:dyDescent="0.25">
      <c r="A106" s="2">
        <v>105</v>
      </c>
      <c r="B106" s="2" t="s">
        <v>75</v>
      </c>
      <c r="C106" s="4" t="s">
        <v>1095</v>
      </c>
      <c r="D106" s="3" t="s">
        <v>1092</v>
      </c>
      <c r="E106" s="3">
        <v>57</v>
      </c>
      <c r="F106" s="4" t="s">
        <v>1094</v>
      </c>
      <c r="G106" s="5"/>
      <c r="H106" s="4"/>
      <c r="I106" s="4"/>
      <c r="J106" s="4">
        <v>43855</v>
      </c>
      <c r="K106" s="9">
        <v>43856</v>
      </c>
      <c r="L106" s="4">
        <v>43856</v>
      </c>
      <c r="M106" s="4">
        <v>43857</v>
      </c>
    </row>
    <row r="107" spans="1:13" s="2" customFormat="1" ht="39.9" customHeight="1" x14ac:dyDescent="0.25">
      <c r="A107" s="2">
        <v>106</v>
      </c>
      <c r="B107" s="2" t="s">
        <v>76</v>
      </c>
      <c r="C107" s="4" t="s">
        <v>1095</v>
      </c>
      <c r="D107" s="3" t="s">
        <v>1092</v>
      </c>
      <c r="E107" s="3">
        <v>42</v>
      </c>
      <c r="F107" s="4" t="s">
        <v>1094</v>
      </c>
      <c r="G107" s="5"/>
      <c r="H107" s="4"/>
      <c r="I107" s="4"/>
      <c r="J107" s="4">
        <v>43856</v>
      </c>
      <c r="K107" s="9">
        <v>43857</v>
      </c>
      <c r="L107" s="4">
        <v>43857</v>
      </c>
      <c r="M107" s="4">
        <v>43857</v>
      </c>
    </row>
    <row r="108" spans="1:13" s="2" customFormat="1" ht="39.9" customHeight="1" x14ac:dyDescent="0.25">
      <c r="A108" s="2">
        <v>107</v>
      </c>
      <c r="B108" s="2" t="s">
        <v>381</v>
      </c>
      <c r="C108" s="4" t="s">
        <v>1095</v>
      </c>
      <c r="D108" s="3" t="s">
        <v>1091</v>
      </c>
      <c r="E108" s="3">
        <v>35</v>
      </c>
      <c r="F108" s="2" t="s">
        <v>1093</v>
      </c>
      <c r="G108" s="5"/>
      <c r="H108" s="4">
        <v>43853</v>
      </c>
      <c r="I108" s="4"/>
      <c r="J108" s="4">
        <v>43854</v>
      </c>
      <c r="K108" s="9">
        <v>43856</v>
      </c>
      <c r="L108" s="4">
        <v>43856</v>
      </c>
      <c r="M108" s="4">
        <v>43857</v>
      </c>
    </row>
    <row r="109" spans="1:13" s="2" customFormat="1" ht="39.9" customHeight="1" x14ac:dyDescent="0.25">
      <c r="A109" s="2">
        <v>108</v>
      </c>
      <c r="B109" s="2" t="s">
        <v>84</v>
      </c>
      <c r="C109" s="4" t="s">
        <v>1098</v>
      </c>
      <c r="D109" s="3" t="s">
        <v>1091</v>
      </c>
      <c r="E109" s="3">
        <v>26</v>
      </c>
      <c r="F109" s="2" t="s">
        <v>1093</v>
      </c>
      <c r="G109" s="5"/>
      <c r="H109" s="4">
        <v>43851</v>
      </c>
      <c r="I109" s="4"/>
      <c r="J109" s="4">
        <v>43854</v>
      </c>
      <c r="K109" s="9">
        <v>43857</v>
      </c>
      <c r="L109" s="4">
        <v>43857</v>
      </c>
      <c r="M109" s="4">
        <v>43857</v>
      </c>
    </row>
    <row r="110" spans="1:13" s="2" customFormat="1" ht="39.9" customHeight="1" x14ac:dyDescent="0.25">
      <c r="A110" s="2">
        <v>109</v>
      </c>
      <c r="B110" s="2" t="s">
        <v>113</v>
      </c>
      <c r="C110" s="4" t="s">
        <v>1101</v>
      </c>
      <c r="D110" s="3" t="s">
        <v>1091</v>
      </c>
      <c r="E110" s="3">
        <v>33</v>
      </c>
      <c r="F110" s="2" t="s">
        <v>1093</v>
      </c>
      <c r="G110" s="5"/>
      <c r="H110" s="4">
        <v>43852</v>
      </c>
      <c r="I110" s="4"/>
      <c r="J110" s="4">
        <v>43853</v>
      </c>
      <c r="K110" s="9">
        <v>43856</v>
      </c>
      <c r="L110" s="4">
        <v>43856</v>
      </c>
      <c r="M110" s="4">
        <v>43857</v>
      </c>
    </row>
    <row r="111" spans="1:13" s="2" customFormat="1" ht="39.9" customHeight="1" x14ac:dyDescent="0.25">
      <c r="A111" s="2">
        <v>110</v>
      </c>
      <c r="B111" s="2" t="s">
        <v>114</v>
      </c>
      <c r="C111" s="4" t="s">
        <v>1101</v>
      </c>
      <c r="D111" s="3" t="s">
        <v>1091</v>
      </c>
      <c r="E111" s="3">
        <v>34</v>
      </c>
      <c r="F111" s="2" t="s">
        <v>1093</v>
      </c>
      <c r="G111" s="5"/>
      <c r="H111" s="4">
        <v>43851</v>
      </c>
      <c r="I111" s="4"/>
      <c r="J111" s="4">
        <v>43852</v>
      </c>
      <c r="K111" s="9">
        <v>43853</v>
      </c>
      <c r="L111" s="4">
        <v>43856</v>
      </c>
      <c r="M111" s="4">
        <v>43857</v>
      </c>
    </row>
    <row r="112" spans="1:13" s="2" customFormat="1" ht="39.9" customHeight="1" x14ac:dyDescent="0.25">
      <c r="A112" s="2">
        <v>111</v>
      </c>
      <c r="B112" s="2" t="s">
        <v>115</v>
      </c>
      <c r="C112" s="4" t="s">
        <v>1101</v>
      </c>
      <c r="D112" s="3" t="s">
        <v>1091</v>
      </c>
      <c r="E112" s="3">
        <v>21</v>
      </c>
      <c r="F112" s="2" t="s">
        <v>1093</v>
      </c>
      <c r="G112" s="5"/>
      <c r="H112" s="4">
        <v>43845</v>
      </c>
      <c r="I112" s="4"/>
      <c r="J112" s="4">
        <v>43853</v>
      </c>
      <c r="K112" s="9">
        <v>43857</v>
      </c>
      <c r="L112" s="4">
        <v>43857</v>
      </c>
      <c r="M112" s="4">
        <v>43857</v>
      </c>
    </row>
    <row r="113" spans="1:13" s="2" customFormat="1" ht="39.9" customHeight="1" x14ac:dyDescent="0.25">
      <c r="A113" s="2">
        <v>112</v>
      </c>
      <c r="B113" s="2" t="s">
        <v>138</v>
      </c>
      <c r="C113" s="4" t="s">
        <v>1106</v>
      </c>
      <c r="D113" s="3" t="s">
        <v>1091</v>
      </c>
      <c r="E113" s="3">
        <v>34</v>
      </c>
      <c r="F113" s="2" t="s">
        <v>1093</v>
      </c>
      <c r="G113" s="5"/>
      <c r="H113" s="4">
        <v>43853</v>
      </c>
      <c r="I113" s="4"/>
      <c r="J113" s="4">
        <v>43854</v>
      </c>
      <c r="K113" s="9">
        <v>43854</v>
      </c>
      <c r="L113" s="4">
        <v>43857</v>
      </c>
      <c r="M113" s="4">
        <v>43857</v>
      </c>
    </row>
    <row r="114" spans="1:13" s="2" customFormat="1" ht="39.9" customHeight="1" x14ac:dyDescent="0.25">
      <c r="A114" s="2">
        <v>113</v>
      </c>
      <c r="B114" s="2" t="s">
        <v>153</v>
      </c>
      <c r="C114" s="4" t="s">
        <v>1106</v>
      </c>
      <c r="D114" s="3" t="s">
        <v>1092</v>
      </c>
      <c r="E114" s="3">
        <v>45</v>
      </c>
      <c r="F114" s="2" t="s">
        <v>1093</v>
      </c>
      <c r="G114" s="5"/>
      <c r="H114" s="4"/>
      <c r="I114" s="4"/>
      <c r="J114" s="4">
        <v>43854</v>
      </c>
      <c r="K114" s="9">
        <v>43855</v>
      </c>
      <c r="L114" s="4">
        <v>43855</v>
      </c>
      <c r="M114" s="4">
        <v>43857</v>
      </c>
    </row>
    <row r="115" spans="1:13" s="2" customFormat="1" ht="39.9" customHeight="1" x14ac:dyDescent="0.25">
      <c r="A115" s="2">
        <v>114</v>
      </c>
      <c r="B115" s="2" t="s">
        <v>311</v>
      </c>
      <c r="C115" s="4" t="s">
        <v>1108</v>
      </c>
      <c r="D115" s="3" t="s">
        <v>1092</v>
      </c>
      <c r="E115" s="3">
        <v>45</v>
      </c>
      <c r="F115" s="4" t="s">
        <v>1094</v>
      </c>
      <c r="G115" s="5"/>
      <c r="H115" s="4"/>
      <c r="I115" s="4"/>
      <c r="J115" s="4">
        <v>43852</v>
      </c>
      <c r="K115" s="9">
        <v>43855</v>
      </c>
      <c r="L115" s="4">
        <v>43855</v>
      </c>
      <c r="M115" s="4">
        <v>43857</v>
      </c>
    </row>
    <row r="116" spans="1:13" s="2" customFormat="1" ht="39.9" customHeight="1" x14ac:dyDescent="0.25">
      <c r="A116" s="2">
        <v>115</v>
      </c>
      <c r="B116" s="2" t="s">
        <v>382</v>
      </c>
      <c r="C116" s="4" t="s">
        <v>1111</v>
      </c>
      <c r="D116" s="3" t="s">
        <v>1091</v>
      </c>
      <c r="E116" s="3">
        <v>64</v>
      </c>
      <c r="F116" s="2" t="s">
        <v>1093</v>
      </c>
      <c r="G116" s="5"/>
      <c r="H116" s="4">
        <v>43851</v>
      </c>
      <c r="I116" s="4"/>
      <c r="J116" s="4">
        <v>43851</v>
      </c>
      <c r="K116" s="9">
        <v>43851</v>
      </c>
      <c r="L116" s="4">
        <v>43857</v>
      </c>
      <c r="M116" s="4">
        <v>43857</v>
      </c>
    </row>
    <row r="117" spans="1:13" s="2" customFormat="1" ht="39.9" customHeight="1" x14ac:dyDescent="0.25">
      <c r="A117" s="2">
        <v>116</v>
      </c>
      <c r="B117" s="2" t="s">
        <v>383</v>
      </c>
      <c r="C117" s="4" t="s">
        <v>1111</v>
      </c>
      <c r="D117" s="3" t="s">
        <v>1092</v>
      </c>
      <c r="E117" s="3">
        <v>33</v>
      </c>
      <c r="F117" s="2" t="s">
        <v>1093</v>
      </c>
      <c r="G117" s="5"/>
      <c r="H117" s="4"/>
      <c r="I117" s="4"/>
      <c r="J117" s="4">
        <v>43855</v>
      </c>
      <c r="K117" s="9">
        <v>43856</v>
      </c>
      <c r="L117" s="4">
        <v>43858</v>
      </c>
      <c r="M117" s="4">
        <v>43857</v>
      </c>
    </row>
    <row r="118" spans="1:13" s="2" customFormat="1" ht="39.9" customHeight="1" x14ac:dyDescent="0.25">
      <c r="A118" s="2">
        <v>117</v>
      </c>
      <c r="B118" s="2" t="s">
        <v>384</v>
      </c>
      <c r="C118" s="4" t="s">
        <v>1110</v>
      </c>
      <c r="D118" s="3" t="s">
        <v>1092</v>
      </c>
      <c r="E118" s="3">
        <v>57</v>
      </c>
      <c r="F118" s="2" t="s">
        <v>1093</v>
      </c>
      <c r="G118" s="4"/>
      <c r="H118" s="4">
        <v>43847</v>
      </c>
      <c r="I118" s="4"/>
      <c r="J118" s="4">
        <v>43849</v>
      </c>
      <c r="K118" s="9">
        <v>43850</v>
      </c>
      <c r="L118" s="4">
        <v>43850</v>
      </c>
      <c r="M118" s="4">
        <v>43857</v>
      </c>
    </row>
    <row r="119" spans="1:13" s="2" customFormat="1" ht="39.9" customHeight="1" x14ac:dyDescent="0.25">
      <c r="A119" s="2">
        <v>118</v>
      </c>
      <c r="B119" s="2" t="s">
        <v>385</v>
      </c>
      <c r="C119" s="4" t="s">
        <v>1110</v>
      </c>
      <c r="D119" s="3" t="s">
        <v>1091</v>
      </c>
      <c r="E119" s="3">
        <v>29</v>
      </c>
      <c r="F119" s="2" t="s">
        <v>1093</v>
      </c>
      <c r="G119" s="4"/>
      <c r="H119" s="4">
        <v>43852</v>
      </c>
      <c r="I119" s="4"/>
      <c r="J119" s="4">
        <v>43850</v>
      </c>
      <c r="K119" s="9">
        <v>43854</v>
      </c>
      <c r="L119" s="4">
        <v>43854</v>
      </c>
      <c r="M119" s="4">
        <v>43857</v>
      </c>
    </row>
    <row r="120" spans="1:13" s="2" customFormat="1" ht="39.9" customHeight="1" x14ac:dyDescent="0.25">
      <c r="A120" s="2">
        <v>119</v>
      </c>
      <c r="B120" s="2" t="s">
        <v>386</v>
      </c>
      <c r="C120" s="4" t="s">
        <v>1110</v>
      </c>
      <c r="D120" s="3" t="s">
        <v>1092</v>
      </c>
      <c r="E120" s="3">
        <v>56</v>
      </c>
      <c r="F120" s="4" t="s">
        <v>1094</v>
      </c>
      <c r="G120" s="4"/>
      <c r="H120" s="4"/>
      <c r="I120" s="4"/>
      <c r="J120" s="4">
        <v>43851</v>
      </c>
      <c r="K120" s="9">
        <v>43853</v>
      </c>
      <c r="L120" s="4">
        <v>43853</v>
      </c>
      <c r="M120" s="4">
        <v>43857</v>
      </c>
    </row>
    <row r="121" spans="1:13" s="2" customFormat="1" ht="39.9" customHeight="1" x14ac:dyDescent="0.25">
      <c r="A121" s="2">
        <v>120</v>
      </c>
      <c r="B121" s="2" t="s">
        <v>387</v>
      </c>
      <c r="C121" s="4" t="s">
        <v>1110</v>
      </c>
      <c r="D121" s="3" t="s">
        <v>1092</v>
      </c>
      <c r="E121" s="3">
        <v>35</v>
      </c>
      <c r="F121" s="2" t="s">
        <v>1093</v>
      </c>
      <c r="G121" s="4"/>
      <c r="H121" s="4">
        <v>43851</v>
      </c>
      <c r="I121" s="4"/>
      <c r="J121" s="4">
        <v>43851</v>
      </c>
      <c r="K121" s="9">
        <v>43855</v>
      </c>
      <c r="L121" s="4">
        <v>43855</v>
      </c>
      <c r="M121" s="4">
        <v>43857</v>
      </c>
    </row>
    <row r="122" spans="1:13" s="2" customFormat="1" ht="39.9" customHeight="1" x14ac:dyDescent="0.25">
      <c r="A122" s="2">
        <v>121</v>
      </c>
      <c r="B122" s="2" t="s">
        <v>388</v>
      </c>
      <c r="C122" s="4" t="s">
        <v>1110</v>
      </c>
      <c r="D122" s="3" t="s">
        <v>1092</v>
      </c>
      <c r="E122" s="3">
        <v>36</v>
      </c>
      <c r="F122" s="2" t="s">
        <v>1093</v>
      </c>
      <c r="G122" s="4"/>
      <c r="H122" s="4">
        <v>43849</v>
      </c>
      <c r="I122" s="4"/>
      <c r="J122" s="4">
        <v>43850</v>
      </c>
      <c r="K122" s="9">
        <v>43853</v>
      </c>
      <c r="L122" s="4">
        <v>43856</v>
      </c>
      <c r="M122" s="4">
        <v>43857</v>
      </c>
    </row>
    <row r="123" spans="1:13" s="2" customFormat="1" ht="39.9" customHeight="1" x14ac:dyDescent="0.25">
      <c r="A123" s="2">
        <v>122</v>
      </c>
      <c r="B123" s="2" t="s">
        <v>389</v>
      </c>
      <c r="C123" s="4" t="s">
        <v>1110</v>
      </c>
      <c r="D123" s="3" t="s">
        <v>1091</v>
      </c>
      <c r="E123" s="3">
        <v>30</v>
      </c>
      <c r="F123" s="2" t="s">
        <v>1093</v>
      </c>
      <c r="G123" s="4"/>
      <c r="H123" s="4">
        <v>43852</v>
      </c>
      <c r="I123" s="4"/>
      <c r="J123" s="4">
        <v>43854</v>
      </c>
      <c r="K123" s="9">
        <v>43855</v>
      </c>
      <c r="L123" s="4">
        <v>43855</v>
      </c>
      <c r="M123" s="4">
        <v>43857</v>
      </c>
    </row>
    <row r="124" spans="1:13" s="2" customFormat="1" ht="39.9" customHeight="1" x14ac:dyDescent="0.25">
      <c r="A124" s="2">
        <v>123</v>
      </c>
      <c r="B124" s="2" t="s">
        <v>390</v>
      </c>
      <c r="C124" s="4" t="s">
        <v>1110</v>
      </c>
      <c r="D124" s="3" t="s">
        <v>1091</v>
      </c>
      <c r="E124" s="3">
        <v>30</v>
      </c>
      <c r="F124" s="2" t="s">
        <v>1093</v>
      </c>
      <c r="G124" s="4"/>
      <c r="H124" s="4">
        <v>43851</v>
      </c>
      <c r="I124" s="4"/>
      <c r="J124" s="4">
        <v>43850</v>
      </c>
      <c r="K124" s="9">
        <v>43853</v>
      </c>
      <c r="L124" s="4">
        <v>43855</v>
      </c>
      <c r="M124" s="4">
        <v>43857</v>
      </c>
    </row>
    <row r="125" spans="1:13" s="2" customFormat="1" ht="39.9" customHeight="1" x14ac:dyDescent="0.25">
      <c r="A125" s="2">
        <v>124</v>
      </c>
      <c r="B125" s="2" t="s">
        <v>391</v>
      </c>
      <c r="C125" s="4" t="s">
        <v>1110</v>
      </c>
      <c r="D125" s="3" t="s">
        <v>1091</v>
      </c>
      <c r="E125" s="3">
        <v>30</v>
      </c>
      <c r="F125" s="2" t="s">
        <v>1093</v>
      </c>
      <c r="G125" s="4"/>
      <c r="H125" s="4">
        <v>43851</v>
      </c>
      <c r="I125" s="4"/>
      <c r="J125" s="4">
        <v>43854</v>
      </c>
      <c r="K125" s="9">
        <v>43856</v>
      </c>
      <c r="L125" s="4">
        <v>43856</v>
      </c>
      <c r="M125" s="4">
        <v>43857</v>
      </c>
    </row>
    <row r="126" spans="1:13" s="2" customFormat="1" ht="39.9" customHeight="1" x14ac:dyDescent="0.25">
      <c r="A126" s="2">
        <v>125</v>
      </c>
      <c r="B126" s="2" t="s">
        <v>392</v>
      </c>
      <c r="C126" s="4" t="s">
        <v>1110</v>
      </c>
      <c r="D126" s="3" t="s">
        <v>1091</v>
      </c>
      <c r="E126" s="3">
        <v>31</v>
      </c>
      <c r="F126" s="4" t="s">
        <v>1094</v>
      </c>
      <c r="G126" s="4"/>
      <c r="H126" s="4"/>
      <c r="I126" s="4">
        <v>43839</v>
      </c>
      <c r="J126" s="4">
        <v>43846</v>
      </c>
      <c r="K126" s="9">
        <v>43847</v>
      </c>
      <c r="L126" s="4">
        <v>43852</v>
      </c>
      <c r="M126" s="4">
        <v>43857</v>
      </c>
    </row>
    <row r="127" spans="1:13" s="2" customFormat="1" ht="39.9" customHeight="1" x14ac:dyDescent="0.25">
      <c r="A127" s="2">
        <v>126</v>
      </c>
      <c r="B127" s="2" t="s">
        <v>393</v>
      </c>
      <c r="C127" s="4" t="s">
        <v>1099</v>
      </c>
      <c r="D127" s="3" t="s">
        <v>1091</v>
      </c>
      <c r="E127" s="3">
        <v>39</v>
      </c>
      <c r="F127" s="2" t="s">
        <v>1093</v>
      </c>
      <c r="G127" s="4"/>
      <c r="H127" s="4"/>
      <c r="I127" s="4"/>
      <c r="J127" s="4">
        <v>43854</v>
      </c>
      <c r="K127" s="9">
        <v>43854</v>
      </c>
      <c r="L127" s="4">
        <v>43854</v>
      </c>
      <c r="M127" s="4">
        <v>43857</v>
      </c>
    </row>
    <row r="128" spans="1:13" s="2" customFormat="1" ht="39.9" customHeight="1" x14ac:dyDescent="0.25">
      <c r="A128" s="2">
        <v>127</v>
      </c>
      <c r="B128" s="2" t="s">
        <v>394</v>
      </c>
      <c r="C128" s="6" t="s">
        <v>1102</v>
      </c>
      <c r="D128" s="3" t="s">
        <v>1091</v>
      </c>
      <c r="E128" s="3">
        <v>38</v>
      </c>
      <c r="F128" s="2" t="s">
        <v>1093</v>
      </c>
      <c r="G128" s="5"/>
      <c r="H128" s="4">
        <v>43846</v>
      </c>
      <c r="I128" s="4"/>
      <c r="J128" s="4">
        <v>43854</v>
      </c>
      <c r="K128" s="9">
        <v>43854</v>
      </c>
      <c r="L128" s="4">
        <v>43854</v>
      </c>
      <c r="M128" s="4">
        <v>43857</v>
      </c>
    </row>
    <row r="129" spans="1:13" s="2" customFormat="1" ht="39.9" customHeight="1" x14ac:dyDescent="0.25">
      <c r="A129" s="2">
        <v>128</v>
      </c>
      <c r="B129" s="2" t="s">
        <v>395</v>
      </c>
      <c r="C129" s="4" t="s">
        <v>1108</v>
      </c>
      <c r="D129" s="3" t="s">
        <v>1091</v>
      </c>
      <c r="E129" s="3">
        <v>53</v>
      </c>
      <c r="F129" s="2" t="s">
        <v>1093</v>
      </c>
      <c r="G129" s="5"/>
      <c r="H129" s="4">
        <v>43852</v>
      </c>
      <c r="I129" s="4"/>
      <c r="J129" s="4">
        <v>43852</v>
      </c>
      <c r="K129" s="9">
        <v>43854</v>
      </c>
      <c r="L129" s="4">
        <v>43854</v>
      </c>
      <c r="M129" s="4">
        <v>43857</v>
      </c>
    </row>
    <row r="130" spans="1:13" s="2" customFormat="1" ht="39.9" customHeight="1" x14ac:dyDescent="0.25">
      <c r="A130" s="2">
        <v>129</v>
      </c>
      <c r="B130" s="2" t="s">
        <v>396</v>
      </c>
      <c r="C130" s="4" t="s">
        <v>1108</v>
      </c>
      <c r="D130" s="3" t="s">
        <v>1091</v>
      </c>
      <c r="E130" s="3">
        <v>40</v>
      </c>
      <c r="F130" s="2" t="s">
        <v>1093</v>
      </c>
      <c r="G130" s="5"/>
      <c r="H130" s="4">
        <v>43852</v>
      </c>
      <c r="I130" s="4"/>
      <c r="J130" s="4">
        <v>43853</v>
      </c>
      <c r="K130" s="9">
        <v>43854</v>
      </c>
      <c r="L130" s="4">
        <v>43854</v>
      </c>
      <c r="M130" s="4">
        <v>43857</v>
      </c>
    </row>
    <row r="131" spans="1:13" s="2" customFormat="1" ht="39.9" customHeight="1" x14ac:dyDescent="0.25">
      <c r="A131" s="2">
        <v>130</v>
      </c>
      <c r="B131" s="2" t="s">
        <v>397</v>
      </c>
      <c r="C131" s="4" t="s">
        <v>1108</v>
      </c>
      <c r="D131" s="3" t="s">
        <v>1092</v>
      </c>
      <c r="E131" s="3">
        <v>27</v>
      </c>
      <c r="F131" s="2" t="s">
        <v>1093</v>
      </c>
      <c r="G131" s="5"/>
      <c r="H131" s="4">
        <v>43847</v>
      </c>
      <c r="I131" s="4"/>
      <c r="J131" s="4">
        <v>43849</v>
      </c>
      <c r="K131" s="9">
        <v>43849</v>
      </c>
      <c r="L131" s="4">
        <v>43849</v>
      </c>
      <c r="M131" s="4">
        <v>43857</v>
      </c>
    </row>
    <row r="132" spans="1:13" s="2" customFormat="1" ht="39.9" customHeight="1" x14ac:dyDescent="0.25">
      <c r="A132" s="2">
        <v>131</v>
      </c>
      <c r="B132" s="2" t="s">
        <v>398</v>
      </c>
      <c r="C132" s="4" t="s">
        <v>1108</v>
      </c>
      <c r="D132" s="3" t="s">
        <v>1091</v>
      </c>
      <c r="E132" s="3">
        <v>28</v>
      </c>
      <c r="F132" s="2" t="s">
        <v>1093</v>
      </c>
      <c r="G132" s="5"/>
      <c r="H132" s="4">
        <v>43850</v>
      </c>
      <c r="I132" s="4"/>
      <c r="J132" s="4">
        <v>43854</v>
      </c>
      <c r="K132" s="9">
        <v>43855</v>
      </c>
      <c r="L132" s="4">
        <v>43855</v>
      </c>
      <c r="M132" s="4">
        <v>43857</v>
      </c>
    </row>
    <row r="133" spans="1:13" s="2" customFormat="1" ht="39.9" customHeight="1" x14ac:dyDescent="0.25">
      <c r="A133" s="2">
        <v>132</v>
      </c>
      <c r="B133" s="2" t="s">
        <v>399</v>
      </c>
      <c r="C133" s="4" t="s">
        <v>1108</v>
      </c>
      <c r="D133" s="3" t="s">
        <v>1091</v>
      </c>
      <c r="E133" s="3">
        <v>29</v>
      </c>
      <c r="F133" s="2" t="s">
        <v>1093</v>
      </c>
      <c r="G133" s="5"/>
      <c r="H133" s="4">
        <v>43853</v>
      </c>
      <c r="I133" s="4"/>
      <c r="J133" s="4">
        <v>43855</v>
      </c>
      <c r="K133" s="9">
        <v>43856</v>
      </c>
      <c r="L133" s="4">
        <v>43856</v>
      </c>
      <c r="M133" s="4">
        <v>43857</v>
      </c>
    </row>
    <row r="134" spans="1:13" s="2" customFormat="1" ht="39.9" customHeight="1" x14ac:dyDescent="0.25">
      <c r="A134" s="2">
        <v>133</v>
      </c>
      <c r="B134" s="2" t="s">
        <v>400</v>
      </c>
      <c r="C134" s="4" t="s">
        <v>1108</v>
      </c>
      <c r="D134" s="3" t="s">
        <v>1091</v>
      </c>
      <c r="E134" s="3">
        <v>53</v>
      </c>
      <c r="F134" s="2" t="s">
        <v>1093</v>
      </c>
      <c r="G134" s="5"/>
      <c r="H134" s="4">
        <v>43852</v>
      </c>
      <c r="I134" s="4"/>
      <c r="J134" s="4">
        <v>43851</v>
      </c>
      <c r="K134" s="9">
        <v>43852</v>
      </c>
      <c r="L134" s="4">
        <v>43852</v>
      </c>
      <c r="M134" s="4">
        <v>43857</v>
      </c>
    </row>
    <row r="135" spans="1:13" s="2" customFormat="1" ht="39.9" customHeight="1" x14ac:dyDescent="0.25">
      <c r="A135" s="2">
        <v>134</v>
      </c>
      <c r="B135" s="2" t="s">
        <v>401</v>
      </c>
      <c r="C135" s="4" t="s">
        <v>1108</v>
      </c>
      <c r="D135" s="3" t="s">
        <v>1091</v>
      </c>
      <c r="E135" s="3">
        <v>40</v>
      </c>
      <c r="F135" s="2" t="s">
        <v>1093</v>
      </c>
      <c r="G135" s="5"/>
      <c r="H135" s="4">
        <v>43852</v>
      </c>
      <c r="I135" s="4"/>
      <c r="J135" s="4">
        <v>43851</v>
      </c>
      <c r="K135" s="9">
        <v>43853</v>
      </c>
      <c r="L135" s="4">
        <v>43853</v>
      </c>
      <c r="M135" s="4">
        <v>43857</v>
      </c>
    </row>
    <row r="136" spans="1:13" s="2" customFormat="1" ht="39.9" customHeight="1" x14ac:dyDescent="0.25">
      <c r="A136" s="2">
        <v>135</v>
      </c>
      <c r="B136" s="2" t="s">
        <v>402</v>
      </c>
      <c r="C136" s="4" t="s">
        <v>1096</v>
      </c>
      <c r="D136" s="3" t="s">
        <v>1091</v>
      </c>
      <c r="E136" s="3">
        <v>1</v>
      </c>
      <c r="F136" s="2" t="s">
        <v>1093</v>
      </c>
      <c r="G136" s="5"/>
      <c r="H136" s="4">
        <v>43853</v>
      </c>
      <c r="I136" s="4"/>
      <c r="J136" s="4">
        <v>43852</v>
      </c>
      <c r="K136" s="9">
        <v>43853</v>
      </c>
      <c r="L136" s="4">
        <v>43853</v>
      </c>
      <c r="M136" s="4">
        <v>43857</v>
      </c>
    </row>
    <row r="137" spans="1:13" s="2" customFormat="1" ht="39.9" customHeight="1" x14ac:dyDescent="0.25">
      <c r="A137" s="2">
        <v>136</v>
      </c>
      <c r="B137" s="2" t="s">
        <v>403</v>
      </c>
      <c r="C137" s="4" t="s">
        <v>1096</v>
      </c>
      <c r="D137" s="3" t="s">
        <v>1091</v>
      </c>
      <c r="E137" s="3">
        <v>1</v>
      </c>
      <c r="F137" s="2" t="s">
        <v>1093</v>
      </c>
      <c r="G137" s="5"/>
      <c r="H137" s="4">
        <v>43849</v>
      </c>
      <c r="I137" s="4"/>
      <c r="J137" s="4">
        <v>43852</v>
      </c>
      <c r="K137" s="9">
        <v>43855</v>
      </c>
      <c r="L137" s="4">
        <v>43855</v>
      </c>
      <c r="M137" s="4">
        <v>43857</v>
      </c>
    </row>
    <row r="138" spans="1:13" s="2" customFormat="1" ht="39.9" customHeight="1" x14ac:dyDescent="0.25">
      <c r="A138" s="2">
        <v>137</v>
      </c>
      <c r="B138" s="2" t="s">
        <v>859</v>
      </c>
      <c r="C138" s="6" t="s">
        <v>1102</v>
      </c>
      <c r="D138" s="3" t="s">
        <v>1092</v>
      </c>
      <c r="E138" s="3" t="s">
        <v>850</v>
      </c>
      <c r="F138" s="2" t="s">
        <v>1093</v>
      </c>
      <c r="G138" s="5"/>
      <c r="H138" s="4">
        <v>43844</v>
      </c>
      <c r="I138" s="5"/>
      <c r="J138" s="4">
        <v>43850</v>
      </c>
      <c r="K138" s="9">
        <v>43853</v>
      </c>
      <c r="L138" s="4">
        <v>43853</v>
      </c>
      <c r="M138" s="4">
        <v>43857</v>
      </c>
    </row>
    <row r="139" spans="1:13" s="2" customFormat="1" ht="39.9" customHeight="1" x14ac:dyDescent="0.25">
      <c r="A139" s="2">
        <v>138</v>
      </c>
      <c r="B139" s="2" t="s">
        <v>860</v>
      </c>
      <c r="C139" s="6" t="s">
        <v>1102</v>
      </c>
      <c r="D139" s="3" t="s">
        <v>1091</v>
      </c>
      <c r="E139" s="3" t="s">
        <v>853</v>
      </c>
      <c r="F139" s="2" t="s">
        <v>1093</v>
      </c>
      <c r="G139" s="5"/>
      <c r="H139" s="4">
        <v>43846</v>
      </c>
      <c r="I139" s="5"/>
      <c r="J139" s="4">
        <v>43854</v>
      </c>
      <c r="K139" s="9">
        <v>43854</v>
      </c>
      <c r="L139" s="4">
        <v>43854</v>
      </c>
      <c r="M139" s="4">
        <v>43857</v>
      </c>
    </row>
    <row r="140" spans="1:13" s="2" customFormat="1" ht="39.9" customHeight="1" x14ac:dyDescent="0.25">
      <c r="A140" s="2">
        <v>139</v>
      </c>
      <c r="B140" s="2" t="s">
        <v>861</v>
      </c>
      <c r="C140" s="6" t="s">
        <v>1102</v>
      </c>
      <c r="D140" s="3" t="s">
        <v>1091</v>
      </c>
      <c r="E140" s="3" t="s">
        <v>862</v>
      </c>
      <c r="F140" s="2" t="s">
        <v>1093</v>
      </c>
      <c r="G140" s="5"/>
      <c r="H140" s="4">
        <v>43850</v>
      </c>
      <c r="I140" s="5"/>
      <c r="J140" s="4">
        <v>43854</v>
      </c>
      <c r="K140" s="9">
        <v>43854</v>
      </c>
      <c r="L140" s="4">
        <v>43854</v>
      </c>
      <c r="M140" s="4">
        <v>43857</v>
      </c>
    </row>
    <row r="141" spans="1:13" s="2" customFormat="1" ht="39.9" customHeight="1" x14ac:dyDescent="0.25">
      <c r="A141" s="2">
        <v>140</v>
      </c>
      <c r="B141" s="2" t="s">
        <v>863</v>
      </c>
      <c r="C141" s="6" t="s">
        <v>1102</v>
      </c>
      <c r="D141" s="3" t="s">
        <v>1092</v>
      </c>
      <c r="E141" s="3" t="s">
        <v>785</v>
      </c>
      <c r="F141" s="2" t="s">
        <v>1093</v>
      </c>
      <c r="G141" s="5"/>
      <c r="H141" s="4">
        <v>43842</v>
      </c>
      <c r="I141" s="5"/>
      <c r="J141" s="4">
        <v>43849</v>
      </c>
      <c r="K141" s="9">
        <v>43850</v>
      </c>
      <c r="L141" s="4">
        <v>43850</v>
      </c>
      <c r="M141" s="4">
        <v>43857</v>
      </c>
    </row>
    <row r="142" spans="1:13" s="2" customFormat="1" ht="39.9" customHeight="1" x14ac:dyDescent="0.25">
      <c r="A142" s="2">
        <v>141</v>
      </c>
      <c r="B142" s="2" t="s">
        <v>864</v>
      </c>
      <c r="C142" s="6" t="s">
        <v>1102</v>
      </c>
      <c r="D142" s="3" t="s">
        <v>1091</v>
      </c>
      <c r="E142" s="3" t="s">
        <v>865</v>
      </c>
      <c r="F142" s="4" t="s">
        <v>1094</v>
      </c>
      <c r="G142" s="5"/>
      <c r="H142" s="4"/>
      <c r="I142" s="5"/>
      <c r="J142" s="4">
        <v>43849</v>
      </c>
      <c r="K142" s="9">
        <v>43850</v>
      </c>
      <c r="L142" s="4">
        <v>43850</v>
      </c>
      <c r="M142" s="4">
        <v>43857</v>
      </c>
    </row>
    <row r="143" spans="1:13" s="2" customFormat="1" ht="39.9" customHeight="1" x14ac:dyDescent="0.25">
      <c r="A143" s="2">
        <v>142</v>
      </c>
      <c r="B143" s="2" t="s">
        <v>866</v>
      </c>
      <c r="C143" s="6" t="s">
        <v>1102</v>
      </c>
      <c r="D143" s="3" t="s">
        <v>1092</v>
      </c>
      <c r="E143" s="3" t="s">
        <v>867</v>
      </c>
      <c r="F143" s="2" t="s">
        <v>1093</v>
      </c>
      <c r="G143" s="1"/>
      <c r="H143" s="4">
        <v>43852</v>
      </c>
      <c r="I143" s="5"/>
      <c r="J143" s="4">
        <v>43855</v>
      </c>
      <c r="K143" s="9">
        <v>43855</v>
      </c>
      <c r="L143" s="4">
        <v>43855</v>
      </c>
      <c r="M143" s="4">
        <v>43857</v>
      </c>
    </row>
    <row r="144" spans="1:13" s="2" customFormat="1" ht="39.9" customHeight="1" x14ac:dyDescent="0.25">
      <c r="A144" s="2">
        <v>143</v>
      </c>
      <c r="B144" s="2" t="s">
        <v>868</v>
      </c>
      <c r="C144" s="6" t="s">
        <v>1102</v>
      </c>
      <c r="D144" s="3" t="s">
        <v>1091</v>
      </c>
      <c r="E144" s="3" t="s">
        <v>869</v>
      </c>
      <c r="F144" s="2" t="s">
        <v>1093</v>
      </c>
      <c r="G144" s="5"/>
      <c r="H144" s="4">
        <v>43844</v>
      </c>
      <c r="I144" s="5"/>
      <c r="J144" s="4">
        <v>43848</v>
      </c>
      <c r="K144" s="9">
        <v>43853</v>
      </c>
      <c r="L144" s="4">
        <v>43853</v>
      </c>
      <c r="M144" s="4">
        <v>43857</v>
      </c>
    </row>
    <row r="145" spans="1:13" s="2" customFormat="1" ht="39.9" customHeight="1" x14ac:dyDescent="0.25">
      <c r="A145" s="2">
        <v>144</v>
      </c>
      <c r="B145" s="2" t="s">
        <v>870</v>
      </c>
      <c r="C145" s="6" t="s">
        <v>1102</v>
      </c>
      <c r="D145" s="3" t="s">
        <v>1092</v>
      </c>
      <c r="E145" s="3" t="s">
        <v>871</v>
      </c>
      <c r="F145" s="2" t="s">
        <v>1093</v>
      </c>
      <c r="G145" s="5"/>
      <c r="H145" s="4">
        <v>43851</v>
      </c>
      <c r="I145" s="5"/>
      <c r="J145" s="4">
        <v>43843</v>
      </c>
      <c r="K145" s="9">
        <v>43853</v>
      </c>
      <c r="L145" s="4">
        <v>43853</v>
      </c>
      <c r="M145" s="4">
        <v>43857</v>
      </c>
    </row>
    <row r="146" spans="1:13" s="2" customFormat="1" ht="39.9" customHeight="1" x14ac:dyDescent="0.25">
      <c r="A146" s="2">
        <v>145</v>
      </c>
      <c r="B146" s="2" t="s">
        <v>872</v>
      </c>
      <c r="C146" s="6" t="s">
        <v>1102</v>
      </c>
      <c r="D146" s="3" t="s">
        <v>1092</v>
      </c>
      <c r="E146" s="3" t="s">
        <v>873</v>
      </c>
      <c r="F146" s="2" t="s">
        <v>1093</v>
      </c>
      <c r="G146" s="5"/>
      <c r="H146" s="4">
        <v>43851</v>
      </c>
      <c r="I146" s="5"/>
      <c r="J146" s="4">
        <v>43855</v>
      </c>
      <c r="K146" s="9">
        <v>43856</v>
      </c>
      <c r="L146" s="4">
        <v>43856</v>
      </c>
      <c r="M146" s="4">
        <v>43857</v>
      </c>
    </row>
    <row r="147" spans="1:13" s="2" customFormat="1" ht="39.9" customHeight="1" x14ac:dyDescent="0.25">
      <c r="A147" s="2">
        <v>146</v>
      </c>
      <c r="B147" s="2" t="s">
        <v>71</v>
      </c>
      <c r="C147" s="4" t="s">
        <v>1095</v>
      </c>
      <c r="D147" s="3" t="s">
        <v>1092</v>
      </c>
      <c r="E147" s="3">
        <v>44</v>
      </c>
      <c r="F147" s="2" t="s">
        <v>1093</v>
      </c>
      <c r="G147" s="4">
        <v>43852</v>
      </c>
      <c r="H147" s="4">
        <v>43852</v>
      </c>
      <c r="I147" s="4"/>
      <c r="J147" s="4">
        <v>43856</v>
      </c>
      <c r="K147" s="9">
        <v>43857</v>
      </c>
      <c r="L147" s="4">
        <v>43857</v>
      </c>
      <c r="M147" s="4">
        <v>43858</v>
      </c>
    </row>
    <row r="148" spans="1:13" s="2" customFormat="1" ht="39.9" customHeight="1" x14ac:dyDescent="0.25">
      <c r="A148" s="2">
        <v>147</v>
      </c>
      <c r="B148" s="2" t="s">
        <v>72</v>
      </c>
      <c r="C148" s="4" t="s">
        <v>1095</v>
      </c>
      <c r="D148" s="3" t="s">
        <v>1092</v>
      </c>
      <c r="E148" s="3">
        <v>47</v>
      </c>
      <c r="F148" s="4" t="s">
        <v>1094</v>
      </c>
      <c r="G148" s="5"/>
      <c r="H148" s="4"/>
      <c r="I148" s="4"/>
      <c r="J148" s="4">
        <v>43856</v>
      </c>
      <c r="K148" s="9">
        <v>43857</v>
      </c>
      <c r="L148" s="4">
        <v>43857</v>
      </c>
      <c r="M148" s="4">
        <v>43858</v>
      </c>
    </row>
    <row r="149" spans="1:13" s="2" customFormat="1" ht="39.9" customHeight="1" x14ac:dyDescent="0.25">
      <c r="A149" s="2">
        <v>148</v>
      </c>
      <c r="B149" s="2" t="s">
        <v>73</v>
      </c>
      <c r="C149" s="4" t="s">
        <v>1095</v>
      </c>
      <c r="D149" s="3" t="s">
        <v>1091</v>
      </c>
      <c r="E149" s="3">
        <v>30</v>
      </c>
      <c r="F149" s="2" t="s">
        <v>1093</v>
      </c>
      <c r="G149" s="5"/>
      <c r="H149" s="4">
        <v>43853</v>
      </c>
      <c r="I149" s="4"/>
      <c r="J149" s="4">
        <v>43851</v>
      </c>
      <c r="K149" s="9">
        <v>43853</v>
      </c>
      <c r="L149" s="4">
        <v>43857</v>
      </c>
      <c r="M149" s="4">
        <v>43858</v>
      </c>
    </row>
    <row r="150" spans="1:13" s="2" customFormat="1" ht="39.9" customHeight="1" x14ac:dyDescent="0.25">
      <c r="A150" s="2">
        <v>149</v>
      </c>
      <c r="B150" s="2" t="s">
        <v>146</v>
      </c>
      <c r="C150" s="4" t="s">
        <v>1106</v>
      </c>
      <c r="D150" s="3" t="s">
        <v>1091</v>
      </c>
      <c r="E150" s="3">
        <v>62</v>
      </c>
      <c r="F150" s="2" t="s">
        <v>1093</v>
      </c>
      <c r="G150" s="5"/>
      <c r="H150" s="4"/>
      <c r="I150" s="4"/>
      <c r="J150" s="4">
        <v>43849</v>
      </c>
      <c r="K150" s="9">
        <v>43856</v>
      </c>
      <c r="L150" s="4">
        <v>43856</v>
      </c>
      <c r="M150" s="4">
        <v>43858</v>
      </c>
    </row>
    <row r="151" spans="1:13" s="2" customFormat="1" ht="39.9" customHeight="1" x14ac:dyDescent="0.25">
      <c r="A151" s="2">
        <v>150</v>
      </c>
      <c r="B151" s="2" t="s">
        <v>147</v>
      </c>
      <c r="C151" s="4" t="s">
        <v>1106</v>
      </c>
      <c r="D151" s="3" t="s">
        <v>1092</v>
      </c>
      <c r="E151" s="3">
        <v>20</v>
      </c>
      <c r="F151" s="2" t="s">
        <v>1093</v>
      </c>
      <c r="G151" s="5"/>
      <c r="H151" s="4">
        <v>43844</v>
      </c>
      <c r="I151" s="4"/>
      <c r="J151" s="4">
        <v>43852</v>
      </c>
      <c r="K151" s="9">
        <v>43852</v>
      </c>
      <c r="L151" s="4">
        <v>43852</v>
      </c>
      <c r="M151" s="4">
        <v>43858</v>
      </c>
    </row>
    <row r="152" spans="1:13" s="2" customFormat="1" ht="39.9" customHeight="1" x14ac:dyDescent="0.25">
      <c r="A152" s="2">
        <v>151</v>
      </c>
      <c r="B152" s="2" t="s">
        <v>148</v>
      </c>
      <c r="C152" s="4" t="s">
        <v>1106</v>
      </c>
      <c r="D152" s="3" t="s">
        <v>1092</v>
      </c>
      <c r="E152" s="3">
        <v>55</v>
      </c>
      <c r="F152" s="2" t="s">
        <v>1093</v>
      </c>
      <c r="G152" s="5"/>
      <c r="H152" s="4">
        <v>43848</v>
      </c>
      <c r="I152" s="4"/>
      <c r="J152" s="4">
        <v>43849</v>
      </c>
      <c r="K152" s="9">
        <v>43849</v>
      </c>
      <c r="L152" s="4">
        <v>43855</v>
      </c>
      <c r="M152" s="4">
        <v>43858</v>
      </c>
    </row>
    <row r="153" spans="1:13" s="2" customFormat="1" ht="39.9" customHeight="1" x14ac:dyDescent="0.25">
      <c r="A153" s="2">
        <v>152</v>
      </c>
      <c r="B153" s="2" t="s">
        <v>149</v>
      </c>
      <c r="C153" s="4" t="s">
        <v>1106</v>
      </c>
      <c r="D153" s="3" t="s">
        <v>1091</v>
      </c>
      <c r="E153" s="3">
        <v>35</v>
      </c>
      <c r="F153" s="4" t="s">
        <v>1094</v>
      </c>
      <c r="G153" s="5"/>
      <c r="H153" s="4"/>
      <c r="I153" s="4"/>
      <c r="J153" s="4">
        <v>43855</v>
      </c>
      <c r="K153" s="9">
        <v>43857</v>
      </c>
      <c r="L153" s="4">
        <v>43857</v>
      </c>
      <c r="M153" s="4">
        <v>43858</v>
      </c>
    </row>
    <row r="154" spans="1:13" s="2" customFormat="1" ht="39.9" customHeight="1" x14ac:dyDescent="0.25">
      <c r="A154" s="2">
        <v>153</v>
      </c>
      <c r="B154" s="2" t="s">
        <v>150</v>
      </c>
      <c r="C154" s="4" t="s">
        <v>1106</v>
      </c>
      <c r="D154" s="3" t="s">
        <v>1092</v>
      </c>
      <c r="E154" s="3">
        <v>47</v>
      </c>
      <c r="F154" s="2" t="s">
        <v>1093</v>
      </c>
      <c r="G154" s="5"/>
      <c r="H154" s="4">
        <v>43844</v>
      </c>
      <c r="I154" s="4"/>
      <c r="J154" s="4">
        <v>43850</v>
      </c>
      <c r="K154" s="9">
        <v>43856</v>
      </c>
      <c r="L154" s="4">
        <v>43856</v>
      </c>
      <c r="M154" s="4">
        <v>43858</v>
      </c>
    </row>
    <row r="155" spans="1:13" s="2" customFormat="1" ht="39.9" customHeight="1" x14ac:dyDescent="0.25">
      <c r="A155" s="2">
        <v>154</v>
      </c>
      <c r="B155" s="2" t="s">
        <v>151</v>
      </c>
      <c r="C155" s="4" t="s">
        <v>1106</v>
      </c>
      <c r="D155" s="3" t="s">
        <v>1091</v>
      </c>
      <c r="E155" s="3">
        <v>28</v>
      </c>
      <c r="F155" s="4" t="s">
        <v>1094</v>
      </c>
      <c r="G155" s="5"/>
      <c r="H155" s="4"/>
      <c r="I155" s="4"/>
      <c r="J155" s="4">
        <v>43856</v>
      </c>
      <c r="K155" s="9">
        <v>43857</v>
      </c>
      <c r="L155" s="4">
        <v>43857</v>
      </c>
      <c r="M155" s="4">
        <v>43858</v>
      </c>
    </row>
    <row r="156" spans="1:13" s="2" customFormat="1" ht="39.9" customHeight="1" x14ac:dyDescent="0.25">
      <c r="A156" s="2">
        <v>155</v>
      </c>
      <c r="B156" s="2" t="s">
        <v>152</v>
      </c>
      <c r="C156" s="4" t="s">
        <v>1106</v>
      </c>
      <c r="D156" s="3" t="s">
        <v>1091</v>
      </c>
      <c r="E156" s="3">
        <v>49</v>
      </c>
      <c r="F156" s="2" t="s">
        <v>1093</v>
      </c>
      <c r="G156" s="5"/>
      <c r="H156" s="4">
        <v>43844</v>
      </c>
      <c r="I156" s="4"/>
      <c r="J156" s="4">
        <v>43854</v>
      </c>
      <c r="K156" s="9">
        <v>43857</v>
      </c>
      <c r="L156" s="4">
        <v>43857</v>
      </c>
      <c r="M156" s="4">
        <v>43858</v>
      </c>
    </row>
    <row r="157" spans="1:13" s="2" customFormat="1" ht="39.9" customHeight="1" x14ac:dyDescent="0.25">
      <c r="A157" s="2">
        <v>156</v>
      </c>
      <c r="B157" s="2" t="s">
        <v>177</v>
      </c>
      <c r="C157" s="4" t="s">
        <v>1108</v>
      </c>
      <c r="D157" s="3" t="s">
        <v>1091</v>
      </c>
      <c r="E157" s="3">
        <v>44</v>
      </c>
      <c r="F157" s="2" t="s">
        <v>1093</v>
      </c>
      <c r="G157" s="5"/>
      <c r="H157" s="4">
        <v>43841</v>
      </c>
      <c r="I157" s="4"/>
      <c r="J157" s="4">
        <v>43841</v>
      </c>
      <c r="K157" s="9">
        <v>43842</v>
      </c>
      <c r="L157" s="4">
        <v>43846</v>
      </c>
      <c r="M157" s="4">
        <v>43858</v>
      </c>
    </row>
    <row r="158" spans="1:13" s="2" customFormat="1" ht="39.9" customHeight="1" x14ac:dyDescent="0.25">
      <c r="A158" s="2">
        <v>157</v>
      </c>
      <c r="B158" s="2" t="s">
        <v>317</v>
      </c>
      <c r="C158" s="4" t="s">
        <v>1108</v>
      </c>
      <c r="D158" s="3" t="s">
        <v>1091</v>
      </c>
      <c r="E158" s="3">
        <v>44</v>
      </c>
      <c r="F158" s="2" t="s">
        <v>1093</v>
      </c>
      <c r="G158" s="5"/>
      <c r="H158" s="4">
        <v>43841</v>
      </c>
      <c r="I158" s="4"/>
      <c r="J158" s="4">
        <v>43842</v>
      </c>
      <c r="K158" s="9">
        <v>43846</v>
      </c>
      <c r="L158" s="4">
        <v>43846</v>
      </c>
      <c r="M158" s="4">
        <v>43858</v>
      </c>
    </row>
    <row r="159" spans="1:13" s="2" customFormat="1" ht="39.9" customHeight="1" x14ac:dyDescent="0.25">
      <c r="A159" s="2">
        <v>158</v>
      </c>
      <c r="B159" s="2" t="s">
        <v>404</v>
      </c>
      <c r="C159" s="4" t="s">
        <v>1111</v>
      </c>
      <c r="D159" s="3" t="s">
        <v>1091</v>
      </c>
      <c r="E159" s="3">
        <v>29</v>
      </c>
      <c r="F159" s="2" t="s">
        <v>1093</v>
      </c>
      <c r="G159" s="5"/>
      <c r="H159" s="4"/>
      <c r="I159" s="4"/>
      <c r="J159" s="4">
        <v>43853</v>
      </c>
      <c r="K159" s="9">
        <v>43855</v>
      </c>
      <c r="L159" s="4">
        <v>43855</v>
      </c>
      <c r="M159" s="4">
        <v>43858</v>
      </c>
    </row>
    <row r="160" spans="1:13" s="2" customFormat="1" ht="39.9" customHeight="1" x14ac:dyDescent="0.25">
      <c r="A160" s="2">
        <v>159</v>
      </c>
      <c r="B160" s="2" t="s">
        <v>405</v>
      </c>
      <c r="C160" s="4" t="s">
        <v>1111</v>
      </c>
      <c r="D160" s="3" t="s">
        <v>1092</v>
      </c>
      <c r="E160" s="3">
        <v>38</v>
      </c>
      <c r="F160" s="2" t="s">
        <v>1093</v>
      </c>
      <c r="G160" s="5"/>
      <c r="H160" s="4"/>
      <c r="I160" s="4"/>
      <c r="J160" s="4">
        <v>43857</v>
      </c>
      <c r="K160" s="9">
        <v>43857</v>
      </c>
      <c r="L160" s="4">
        <v>43857</v>
      </c>
      <c r="M160" s="4">
        <v>43858</v>
      </c>
    </row>
    <row r="161" spans="1:13" s="2" customFormat="1" ht="39.9" customHeight="1" x14ac:dyDescent="0.25">
      <c r="A161" s="2">
        <v>160</v>
      </c>
      <c r="B161" s="2" t="s">
        <v>406</v>
      </c>
      <c r="C161" s="4" t="s">
        <v>1111</v>
      </c>
      <c r="D161" s="3" t="s">
        <v>1092</v>
      </c>
      <c r="E161" s="3">
        <v>31</v>
      </c>
      <c r="F161" s="2" t="s">
        <v>1093</v>
      </c>
      <c r="G161" s="5"/>
      <c r="H161" s="4">
        <v>43848</v>
      </c>
      <c r="I161" s="4"/>
      <c r="J161" s="4">
        <v>43852</v>
      </c>
      <c r="K161" s="9">
        <v>43854</v>
      </c>
      <c r="L161" s="4">
        <v>43854</v>
      </c>
      <c r="M161" s="4">
        <v>43858</v>
      </c>
    </row>
    <row r="162" spans="1:13" s="2" customFormat="1" ht="39.9" customHeight="1" x14ac:dyDescent="0.25">
      <c r="A162" s="2">
        <v>161</v>
      </c>
      <c r="B162" s="2" t="s">
        <v>407</v>
      </c>
      <c r="C162" s="4" t="s">
        <v>1111</v>
      </c>
      <c r="D162" s="3" t="s">
        <v>1092</v>
      </c>
      <c r="E162" s="3">
        <v>49</v>
      </c>
      <c r="F162" s="2" t="s">
        <v>1093</v>
      </c>
      <c r="G162" s="5"/>
      <c r="H162" s="4"/>
      <c r="I162" s="4"/>
      <c r="J162" s="4">
        <v>43852</v>
      </c>
      <c r="K162" s="9">
        <v>43857</v>
      </c>
      <c r="L162" s="4">
        <v>43857</v>
      </c>
      <c r="M162" s="4">
        <v>43858</v>
      </c>
    </row>
    <row r="163" spans="1:13" s="2" customFormat="1" ht="39.9" customHeight="1" x14ac:dyDescent="0.25">
      <c r="A163" s="2">
        <v>162</v>
      </c>
      <c r="B163" s="2" t="s">
        <v>408</v>
      </c>
      <c r="C163" s="4" t="s">
        <v>1110</v>
      </c>
      <c r="D163" s="3" t="s">
        <v>1092</v>
      </c>
      <c r="E163" s="3">
        <v>57</v>
      </c>
      <c r="F163" s="4" t="s">
        <v>1094</v>
      </c>
      <c r="G163" s="4"/>
      <c r="H163" s="4"/>
      <c r="I163" s="4">
        <v>43845</v>
      </c>
      <c r="J163" s="4">
        <v>43854</v>
      </c>
      <c r="K163" s="9">
        <v>43851</v>
      </c>
      <c r="L163" s="4">
        <v>43856</v>
      </c>
      <c r="M163" s="4">
        <v>43858</v>
      </c>
    </row>
    <row r="164" spans="1:13" s="2" customFormat="1" ht="39.9" customHeight="1" x14ac:dyDescent="0.25">
      <c r="A164" s="2">
        <v>163</v>
      </c>
      <c r="B164" s="2" t="s">
        <v>409</v>
      </c>
      <c r="C164" s="4" t="s">
        <v>1110</v>
      </c>
      <c r="D164" s="3" t="s">
        <v>1091</v>
      </c>
      <c r="E164" s="3">
        <v>35</v>
      </c>
      <c r="F164" s="2" t="s">
        <v>1093</v>
      </c>
      <c r="G164" s="4"/>
      <c r="H164" s="4">
        <v>43853</v>
      </c>
      <c r="I164" s="4"/>
      <c r="J164" s="4">
        <v>43855</v>
      </c>
      <c r="K164" s="9">
        <v>43856</v>
      </c>
      <c r="L164" s="4">
        <v>43856</v>
      </c>
      <c r="M164" s="4">
        <v>43858</v>
      </c>
    </row>
    <row r="165" spans="1:13" s="2" customFormat="1" ht="39.9" customHeight="1" x14ac:dyDescent="0.25">
      <c r="A165" s="2">
        <v>164</v>
      </c>
      <c r="B165" s="2" t="s">
        <v>410</v>
      </c>
      <c r="C165" s="4" t="s">
        <v>1110</v>
      </c>
      <c r="D165" s="3" t="s">
        <v>1092</v>
      </c>
      <c r="E165" s="3">
        <v>56</v>
      </c>
      <c r="F165" s="2" t="s">
        <v>1093</v>
      </c>
      <c r="G165" s="4"/>
      <c r="H165" s="4">
        <v>43853</v>
      </c>
      <c r="I165" s="4"/>
      <c r="J165" s="4">
        <v>43854</v>
      </c>
      <c r="K165" s="9">
        <v>43855</v>
      </c>
      <c r="L165" s="4">
        <v>43855</v>
      </c>
      <c r="M165" s="4">
        <v>43858</v>
      </c>
    </row>
    <row r="166" spans="1:13" s="2" customFormat="1" ht="39.9" customHeight="1" x14ac:dyDescent="0.25">
      <c r="A166" s="2">
        <v>165</v>
      </c>
      <c r="B166" s="2" t="s">
        <v>411</v>
      </c>
      <c r="C166" s="4" t="s">
        <v>1099</v>
      </c>
      <c r="D166" s="3" t="s">
        <v>1092</v>
      </c>
      <c r="E166" s="3">
        <v>39</v>
      </c>
      <c r="F166" s="2" t="s">
        <v>1093</v>
      </c>
      <c r="G166" s="4"/>
      <c r="H166" s="4"/>
      <c r="I166" s="4"/>
      <c r="J166" s="4">
        <v>43854</v>
      </c>
      <c r="K166" s="9">
        <v>43856</v>
      </c>
      <c r="L166" s="4">
        <v>43856</v>
      </c>
      <c r="M166" s="4">
        <v>43858</v>
      </c>
    </row>
    <row r="167" spans="1:13" s="2" customFormat="1" ht="39.9" customHeight="1" x14ac:dyDescent="0.25">
      <c r="A167" s="2">
        <v>166</v>
      </c>
      <c r="B167" s="2" t="s">
        <v>412</v>
      </c>
      <c r="C167" s="4" t="s">
        <v>1106</v>
      </c>
      <c r="D167" s="3" t="s">
        <v>1091</v>
      </c>
      <c r="E167" s="3">
        <v>22</v>
      </c>
      <c r="F167" s="2" t="s">
        <v>1093</v>
      </c>
      <c r="G167" s="5"/>
      <c r="H167" s="4">
        <v>43852</v>
      </c>
      <c r="I167" s="4"/>
      <c r="J167" s="4">
        <v>43858</v>
      </c>
      <c r="K167" s="9">
        <v>43858</v>
      </c>
      <c r="L167" s="4">
        <v>43858</v>
      </c>
      <c r="M167" s="4">
        <v>43858</v>
      </c>
    </row>
    <row r="168" spans="1:13" s="2" customFormat="1" ht="39.9" customHeight="1" x14ac:dyDescent="0.25">
      <c r="A168" s="2">
        <v>167</v>
      </c>
      <c r="B168" s="2" t="s">
        <v>413</v>
      </c>
      <c r="C168" s="4" t="s">
        <v>1108</v>
      </c>
      <c r="D168" s="3" t="s">
        <v>1091</v>
      </c>
      <c r="E168" s="3">
        <v>23</v>
      </c>
      <c r="F168" s="2" t="s">
        <v>1093</v>
      </c>
      <c r="G168" s="5"/>
      <c r="H168" s="4">
        <v>43851</v>
      </c>
      <c r="I168" s="4"/>
      <c r="J168" s="4">
        <v>43853</v>
      </c>
      <c r="K168" s="9">
        <v>43855</v>
      </c>
      <c r="L168" s="4">
        <v>43855</v>
      </c>
      <c r="M168" s="4">
        <v>43858</v>
      </c>
    </row>
    <row r="169" spans="1:13" s="2" customFormat="1" ht="39.9" customHeight="1" x14ac:dyDescent="0.25">
      <c r="A169" s="2">
        <v>168</v>
      </c>
      <c r="B169" s="2" t="s">
        <v>414</v>
      </c>
      <c r="C169" s="4" t="s">
        <v>1108</v>
      </c>
      <c r="D169" s="3" t="s">
        <v>1091</v>
      </c>
      <c r="E169" s="3">
        <v>23</v>
      </c>
      <c r="F169" s="2" t="s">
        <v>1093</v>
      </c>
      <c r="G169" s="5"/>
      <c r="H169" s="4">
        <v>43851</v>
      </c>
      <c r="I169" s="4"/>
      <c r="J169" s="4">
        <v>43854</v>
      </c>
      <c r="K169" s="9">
        <v>43855</v>
      </c>
      <c r="L169" s="4">
        <v>43855</v>
      </c>
      <c r="M169" s="4">
        <v>43858</v>
      </c>
    </row>
    <row r="170" spans="1:13" s="2" customFormat="1" ht="39.9" customHeight="1" x14ac:dyDescent="0.25">
      <c r="A170" s="2">
        <v>169</v>
      </c>
      <c r="B170" s="2" t="s">
        <v>415</v>
      </c>
      <c r="C170" s="4" t="s">
        <v>1108</v>
      </c>
      <c r="D170" s="3" t="s">
        <v>1092</v>
      </c>
      <c r="E170" s="3">
        <v>52</v>
      </c>
      <c r="F170" s="2" t="s">
        <v>1093</v>
      </c>
      <c r="G170" s="5"/>
      <c r="H170" s="4">
        <v>43852</v>
      </c>
      <c r="I170" s="4"/>
      <c r="J170" s="4">
        <v>43852</v>
      </c>
      <c r="K170" s="9">
        <v>43854</v>
      </c>
      <c r="L170" s="4">
        <v>43854</v>
      </c>
      <c r="M170" s="4">
        <v>43858</v>
      </c>
    </row>
    <row r="171" spans="1:13" ht="39.9" customHeight="1" x14ac:dyDescent="0.25">
      <c r="A171" s="2">
        <v>170</v>
      </c>
      <c r="B171" s="2" t="s">
        <v>874</v>
      </c>
      <c r="C171" s="6" t="s">
        <v>1102</v>
      </c>
      <c r="D171" s="3" t="s">
        <v>1091</v>
      </c>
      <c r="E171" s="3" t="s">
        <v>835</v>
      </c>
      <c r="F171" s="2" t="s">
        <v>1093</v>
      </c>
      <c r="H171" s="4">
        <v>43847</v>
      </c>
      <c r="I171" s="5"/>
      <c r="J171" s="4">
        <v>43855</v>
      </c>
      <c r="K171" s="9">
        <v>43856</v>
      </c>
      <c r="L171" s="4">
        <v>43856</v>
      </c>
      <c r="M171" s="4">
        <v>43858</v>
      </c>
    </row>
    <row r="172" spans="1:13" ht="39.9" customHeight="1" x14ac:dyDescent="0.25">
      <c r="A172" s="2">
        <v>171</v>
      </c>
      <c r="B172" s="2" t="s">
        <v>875</v>
      </c>
      <c r="C172" s="6" t="s">
        <v>1102</v>
      </c>
      <c r="D172" s="3" t="s">
        <v>1092</v>
      </c>
      <c r="E172" s="3" t="s">
        <v>838</v>
      </c>
      <c r="F172" s="2" t="s">
        <v>1093</v>
      </c>
      <c r="H172" s="4">
        <v>43850</v>
      </c>
      <c r="I172" s="5"/>
      <c r="J172" s="4">
        <v>43857</v>
      </c>
      <c r="K172" s="9">
        <v>43857</v>
      </c>
      <c r="L172" s="4">
        <v>43857</v>
      </c>
      <c r="M172" s="4">
        <v>43858</v>
      </c>
    </row>
    <row r="173" spans="1:13" ht="39.9" customHeight="1" x14ac:dyDescent="0.25">
      <c r="A173" s="2">
        <v>172</v>
      </c>
      <c r="B173" s="2" t="s">
        <v>876</v>
      </c>
      <c r="C173" s="6" t="s">
        <v>1102</v>
      </c>
      <c r="D173" s="3" t="s">
        <v>1091</v>
      </c>
      <c r="E173" s="3" t="s">
        <v>877</v>
      </c>
      <c r="F173" s="4" t="s">
        <v>1094</v>
      </c>
      <c r="I173" s="5"/>
      <c r="J173" s="4">
        <v>43855</v>
      </c>
      <c r="K173" s="9">
        <v>43856</v>
      </c>
      <c r="L173" s="4">
        <v>43856</v>
      </c>
      <c r="M173" s="4">
        <v>43858</v>
      </c>
    </row>
    <row r="174" spans="1:13" ht="39.9" customHeight="1" x14ac:dyDescent="0.25">
      <c r="A174" s="2">
        <v>173</v>
      </c>
      <c r="B174" s="2" t="s">
        <v>878</v>
      </c>
      <c r="C174" s="6" t="s">
        <v>1102</v>
      </c>
      <c r="D174" s="3" t="s">
        <v>1091</v>
      </c>
      <c r="E174" s="3" t="s">
        <v>785</v>
      </c>
      <c r="F174" s="2" t="s">
        <v>1093</v>
      </c>
      <c r="H174" s="4">
        <v>43848</v>
      </c>
      <c r="I174" s="5"/>
      <c r="J174" s="4">
        <v>43852</v>
      </c>
      <c r="K174" s="9">
        <v>43854</v>
      </c>
      <c r="L174" s="4">
        <v>43854</v>
      </c>
      <c r="M174" s="4">
        <v>43858</v>
      </c>
    </row>
    <row r="175" spans="1:13" ht="39.9" customHeight="1" x14ac:dyDescent="0.25">
      <c r="A175" s="2">
        <v>174</v>
      </c>
      <c r="B175" s="2" t="s">
        <v>879</v>
      </c>
      <c r="C175" s="6" t="s">
        <v>1102</v>
      </c>
      <c r="D175" s="3" t="s">
        <v>1091</v>
      </c>
      <c r="E175" s="3" t="s">
        <v>773</v>
      </c>
      <c r="F175" s="2" t="s">
        <v>1093</v>
      </c>
      <c r="H175" s="4">
        <v>43849</v>
      </c>
      <c r="I175" s="5"/>
      <c r="J175" s="4">
        <v>43856</v>
      </c>
      <c r="K175" s="9">
        <v>43857</v>
      </c>
      <c r="L175" s="4">
        <v>43857</v>
      </c>
      <c r="M175" s="4">
        <v>43858</v>
      </c>
    </row>
    <row r="176" spans="1:13" ht="39.9" customHeight="1" x14ac:dyDescent="0.25">
      <c r="A176" s="2">
        <v>175</v>
      </c>
      <c r="B176" s="2" t="s">
        <v>69</v>
      </c>
      <c r="C176" s="4" t="s">
        <v>1095</v>
      </c>
      <c r="D176" s="3" t="s">
        <v>1092</v>
      </c>
      <c r="E176" s="3">
        <v>47</v>
      </c>
      <c r="F176" s="2" t="s">
        <v>1093</v>
      </c>
      <c r="H176" s="4">
        <v>43849</v>
      </c>
      <c r="J176" s="4">
        <v>43852</v>
      </c>
      <c r="K176" s="9">
        <v>43857</v>
      </c>
      <c r="L176" s="4">
        <v>43857</v>
      </c>
      <c r="M176" s="4">
        <v>43859</v>
      </c>
    </row>
    <row r="177" spans="1:13" ht="39.9" customHeight="1" x14ac:dyDescent="0.25">
      <c r="A177" s="2">
        <v>176</v>
      </c>
      <c r="B177" s="2" t="s">
        <v>70</v>
      </c>
      <c r="C177" s="4" t="s">
        <v>1095</v>
      </c>
      <c r="D177" s="3" t="s">
        <v>1091</v>
      </c>
      <c r="E177" s="3">
        <v>74</v>
      </c>
      <c r="F177" s="2" t="s">
        <v>1093</v>
      </c>
      <c r="H177" s="4">
        <v>43850</v>
      </c>
      <c r="J177" s="4">
        <v>43856</v>
      </c>
      <c r="K177" s="9">
        <v>43857</v>
      </c>
      <c r="L177" s="4">
        <v>43857</v>
      </c>
      <c r="M177" s="4">
        <v>43859</v>
      </c>
    </row>
    <row r="178" spans="1:13" ht="39.9" customHeight="1" x14ac:dyDescent="0.25">
      <c r="A178" s="2">
        <v>177</v>
      </c>
      <c r="B178" s="2" t="s">
        <v>83</v>
      </c>
      <c r="C178" s="4" t="s">
        <v>1098</v>
      </c>
      <c r="D178" s="3" t="s">
        <v>1091</v>
      </c>
      <c r="E178" s="3">
        <v>32</v>
      </c>
      <c r="F178" s="2" t="s">
        <v>1093</v>
      </c>
      <c r="H178" s="4">
        <v>43852</v>
      </c>
      <c r="J178" s="4">
        <v>43853</v>
      </c>
      <c r="K178" s="9">
        <v>43859</v>
      </c>
      <c r="L178" s="4">
        <v>43859</v>
      </c>
      <c r="M178" s="4">
        <v>43859</v>
      </c>
    </row>
    <row r="179" spans="1:13" ht="39.9" customHeight="1" x14ac:dyDescent="0.25">
      <c r="A179" s="2">
        <v>178</v>
      </c>
      <c r="B179" s="2" t="s">
        <v>105</v>
      </c>
      <c r="C179" s="4" t="s">
        <v>1101</v>
      </c>
      <c r="D179" s="3" t="s">
        <v>1091</v>
      </c>
      <c r="E179" s="3">
        <v>33</v>
      </c>
      <c r="F179" s="2" t="s">
        <v>1093</v>
      </c>
      <c r="H179" s="4">
        <v>43850</v>
      </c>
      <c r="J179" s="4">
        <v>43854</v>
      </c>
      <c r="K179" s="9">
        <v>43858</v>
      </c>
      <c r="L179" s="4">
        <v>43858</v>
      </c>
      <c r="M179" s="4">
        <v>43859</v>
      </c>
    </row>
    <row r="180" spans="1:13" ht="39.9" customHeight="1" x14ac:dyDescent="0.25">
      <c r="A180" s="2">
        <v>179</v>
      </c>
      <c r="B180" s="2" t="s">
        <v>106</v>
      </c>
      <c r="C180" s="4" t="s">
        <v>1101</v>
      </c>
      <c r="D180" s="3" t="s">
        <v>1091</v>
      </c>
      <c r="E180" s="3">
        <v>29</v>
      </c>
      <c r="F180" s="2" t="s">
        <v>1093</v>
      </c>
      <c r="H180" s="4">
        <v>43852</v>
      </c>
      <c r="J180" s="4">
        <v>43852</v>
      </c>
      <c r="K180" s="9">
        <v>43858</v>
      </c>
      <c r="L180" s="4">
        <v>43858</v>
      </c>
      <c r="M180" s="4">
        <v>43859</v>
      </c>
    </row>
    <row r="181" spans="1:13" ht="39.9" customHeight="1" x14ac:dyDescent="0.25">
      <c r="A181" s="2">
        <v>180</v>
      </c>
      <c r="B181" s="2" t="s">
        <v>142</v>
      </c>
      <c r="C181" s="4" t="s">
        <v>1106</v>
      </c>
      <c r="D181" s="3" t="s">
        <v>1091</v>
      </c>
      <c r="E181" s="3">
        <v>32</v>
      </c>
      <c r="F181" s="2" t="s">
        <v>1093</v>
      </c>
      <c r="H181" s="4">
        <v>43847</v>
      </c>
      <c r="J181" s="4">
        <v>43854</v>
      </c>
      <c r="K181" s="9">
        <v>43854</v>
      </c>
      <c r="L181" s="4">
        <v>43854</v>
      </c>
      <c r="M181" s="4">
        <v>43859</v>
      </c>
    </row>
    <row r="182" spans="1:13" ht="39.9" customHeight="1" x14ac:dyDescent="0.25">
      <c r="A182" s="2">
        <v>181</v>
      </c>
      <c r="B182" s="2" t="s">
        <v>143</v>
      </c>
      <c r="C182" s="4" t="s">
        <v>1106</v>
      </c>
      <c r="D182" s="3" t="s">
        <v>1092</v>
      </c>
      <c r="E182" s="3">
        <v>44</v>
      </c>
      <c r="F182" s="2" t="s">
        <v>1093</v>
      </c>
      <c r="H182" s="4">
        <v>43844</v>
      </c>
      <c r="J182" s="4">
        <v>43851</v>
      </c>
      <c r="K182" s="9">
        <v>43856</v>
      </c>
      <c r="L182" s="4">
        <v>43857</v>
      </c>
      <c r="M182" s="4">
        <v>43859</v>
      </c>
    </row>
    <row r="183" spans="1:13" ht="39.9" customHeight="1" x14ac:dyDescent="0.25">
      <c r="A183" s="2">
        <v>182</v>
      </c>
      <c r="B183" s="2" t="s">
        <v>144</v>
      </c>
      <c r="C183" s="4" t="s">
        <v>1106</v>
      </c>
      <c r="D183" s="3" t="s">
        <v>1092</v>
      </c>
      <c r="E183" s="3">
        <v>79</v>
      </c>
      <c r="F183" s="4" t="s">
        <v>1094</v>
      </c>
      <c r="J183" s="4">
        <v>43858</v>
      </c>
      <c r="K183" s="9">
        <v>43859</v>
      </c>
      <c r="L183" s="4">
        <v>43859</v>
      </c>
      <c r="M183" s="4">
        <v>43859</v>
      </c>
    </row>
    <row r="184" spans="1:13" ht="39.9" customHeight="1" x14ac:dyDescent="0.25">
      <c r="A184" s="2">
        <v>183</v>
      </c>
      <c r="B184" s="2" t="s">
        <v>145</v>
      </c>
      <c r="C184" s="4" t="s">
        <v>1106</v>
      </c>
      <c r="D184" s="3" t="s">
        <v>1092</v>
      </c>
      <c r="E184" s="3">
        <v>53</v>
      </c>
      <c r="F184" s="2" t="s">
        <v>1093</v>
      </c>
      <c r="H184" s="4">
        <v>43846</v>
      </c>
      <c r="J184" s="4">
        <v>43849</v>
      </c>
      <c r="K184" s="9">
        <v>43849</v>
      </c>
      <c r="L184" s="4">
        <v>43858</v>
      </c>
      <c r="M184" s="4">
        <v>43859</v>
      </c>
    </row>
    <row r="185" spans="1:13" ht="39.9" customHeight="1" x14ac:dyDescent="0.25">
      <c r="A185" s="2">
        <v>184</v>
      </c>
      <c r="B185" s="2" t="s">
        <v>171</v>
      </c>
      <c r="C185" s="4" t="s">
        <v>1108</v>
      </c>
      <c r="D185" s="3" t="s">
        <v>1092</v>
      </c>
      <c r="E185" s="3">
        <v>18</v>
      </c>
      <c r="F185" s="4" t="s">
        <v>1094</v>
      </c>
      <c r="J185" s="4">
        <v>43857</v>
      </c>
      <c r="K185" s="9">
        <v>43857</v>
      </c>
      <c r="L185" s="4">
        <v>43857</v>
      </c>
      <c r="M185" s="4">
        <v>43859</v>
      </c>
    </row>
    <row r="186" spans="1:13" ht="39.9" customHeight="1" x14ac:dyDescent="0.25">
      <c r="A186" s="2">
        <v>185</v>
      </c>
      <c r="B186" s="2" t="s">
        <v>172</v>
      </c>
      <c r="C186" s="4" t="s">
        <v>1108</v>
      </c>
      <c r="D186" s="3" t="s">
        <v>1091</v>
      </c>
      <c r="E186" s="3">
        <v>54</v>
      </c>
      <c r="F186" s="4" t="s">
        <v>1094</v>
      </c>
      <c r="J186" s="4">
        <v>43857</v>
      </c>
      <c r="K186" s="9">
        <v>43857</v>
      </c>
      <c r="L186" s="4">
        <v>43857</v>
      </c>
      <c r="M186" s="4">
        <v>43859</v>
      </c>
    </row>
    <row r="187" spans="1:13" ht="39.9" customHeight="1" x14ac:dyDescent="0.25">
      <c r="A187" s="2">
        <v>186</v>
      </c>
      <c r="B187" s="2" t="s">
        <v>174</v>
      </c>
      <c r="C187" s="4" t="s">
        <v>1108</v>
      </c>
      <c r="D187" s="3" t="s">
        <v>1091</v>
      </c>
      <c r="E187" s="3">
        <v>29</v>
      </c>
      <c r="F187" s="4" t="s">
        <v>1094</v>
      </c>
      <c r="J187" s="4">
        <v>43854</v>
      </c>
      <c r="K187" s="9">
        <v>43854</v>
      </c>
      <c r="L187" s="4">
        <v>43854</v>
      </c>
      <c r="M187" s="4">
        <v>43859</v>
      </c>
    </row>
    <row r="188" spans="1:13" ht="39.9" customHeight="1" x14ac:dyDescent="0.25">
      <c r="A188" s="2">
        <v>187</v>
      </c>
      <c r="B188" s="2" t="s">
        <v>179</v>
      </c>
      <c r="C188" s="4" t="s">
        <v>1108</v>
      </c>
      <c r="D188" s="3" t="s">
        <v>1091</v>
      </c>
      <c r="E188" s="3">
        <v>62</v>
      </c>
      <c r="F188" s="4" t="s">
        <v>1094</v>
      </c>
      <c r="J188" s="4">
        <v>43854</v>
      </c>
      <c r="K188" s="9">
        <v>43854</v>
      </c>
      <c r="L188" s="4">
        <v>43854</v>
      </c>
      <c r="M188" s="4">
        <v>43859</v>
      </c>
    </row>
    <row r="189" spans="1:13" ht="39.9" customHeight="1" x14ac:dyDescent="0.25">
      <c r="A189" s="2">
        <v>188</v>
      </c>
      <c r="B189" s="2" t="s">
        <v>312</v>
      </c>
      <c r="C189" s="4" t="s">
        <v>1108</v>
      </c>
      <c r="D189" s="3" t="s">
        <v>1092</v>
      </c>
      <c r="E189" s="3">
        <v>56</v>
      </c>
      <c r="F189" s="4" t="s">
        <v>1094</v>
      </c>
      <c r="J189" s="4">
        <v>43855</v>
      </c>
      <c r="K189" s="9">
        <v>43857</v>
      </c>
      <c r="L189" s="4">
        <v>43857</v>
      </c>
      <c r="M189" s="4">
        <v>43859</v>
      </c>
    </row>
    <row r="190" spans="1:13" ht="39.9" customHeight="1" x14ac:dyDescent="0.25">
      <c r="A190" s="2">
        <v>189</v>
      </c>
      <c r="B190" s="2" t="s">
        <v>313</v>
      </c>
      <c r="C190" s="4" t="s">
        <v>1108</v>
      </c>
      <c r="D190" s="3" t="s">
        <v>1091</v>
      </c>
      <c r="E190" s="3">
        <v>52</v>
      </c>
      <c r="F190" s="4" t="s">
        <v>1094</v>
      </c>
      <c r="J190" s="4">
        <v>43848</v>
      </c>
      <c r="K190" s="9">
        <v>43853</v>
      </c>
      <c r="L190" s="4">
        <v>43853</v>
      </c>
      <c r="M190" s="4">
        <v>43859</v>
      </c>
    </row>
    <row r="191" spans="1:13" ht="39.9" customHeight="1" x14ac:dyDescent="0.25">
      <c r="A191" s="2">
        <v>190</v>
      </c>
      <c r="B191" s="2" t="s">
        <v>320</v>
      </c>
      <c r="C191" s="4" t="s">
        <v>1108</v>
      </c>
      <c r="D191" s="3" t="s">
        <v>1091</v>
      </c>
      <c r="E191" s="3">
        <v>54</v>
      </c>
      <c r="F191" s="2" t="s">
        <v>1093</v>
      </c>
      <c r="J191" s="4">
        <v>43846</v>
      </c>
      <c r="K191" s="9">
        <v>43852</v>
      </c>
      <c r="L191" s="4">
        <v>43852</v>
      </c>
      <c r="M191" s="4">
        <v>43859</v>
      </c>
    </row>
    <row r="192" spans="1:13" ht="39.9" customHeight="1" x14ac:dyDescent="0.25">
      <c r="A192" s="2">
        <v>191</v>
      </c>
      <c r="B192" s="2" t="s">
        <v>321</v>
      </c>
      <c r="C192" s="4" t="s">
        <v>1108</v>
      </c>
      <c r="D192" s="3" t="s">
        <v>1092</v>
      </c>
      <c r="E192" s="3">
        <v>18</v>
      </c>
      <c r="F192" s="2" t="s">
        <v>1093</v>
      </c>
      <c r="H192" s="4">
        <v>43849</v>
      </c>
      <c r="J192" s="4">
        <v>43850</v>
      </c>
      <c r="K192" s="9">
        <v>43857</v>
      </c>
      <c r="L192" s="4">
        <v>43857</v>
      </c>
      <c r="M192" s="4">
        <v>43859</v>
      </c>
    </row>
    <row r="193" spans="1:13" ht="39.9" customHeight="1" x14ac:dyDescent="0.25">
      <c r="A193" s="2">
        <v>192</v>
      </c>
      <c r="B193" s="2" t="s">
        <v>324</v>
      </c>
      <c r="C193" s="4" t="s">
        <v>1108</v>
      </c>
      <c r="D193" s="3" t="s">
        <v>1091</v>
      </c>
      <c r="E193" s="3">
        <v>62</v>
      </c>
      <c r="F193" s="2" t="s">
        <v>1093</v>
      </c>
      <c r="H193" s="4">
        <v>43851</v>
      </c>
      <c r="J193" s="4">
        <v>43854</v>
      </c>
      <c r="K193" s="9">
        <v>43854</v>
      </c>
      <c r="L193" s="4">
        <v>43854</v>
      </c>
      <c r="M193" s="4">
        <v>43859</v>
      </c>
    </row>
    <row r="194" spans="1:13" ht="39.9" customHeight="1" x14ac:dyDescent="0.25">
      <c r="A194" s="2">
        <v>193</v>
      </c>
      <c r="B194" s="2" t="s">
        <v>325</v>
      </c>
      <c r="C194" s="4" t="s">
        <v>1108</v>
      </c>
      <c r="D194" s="3" t="s">
        <v>1092</v>
      </c>
      <c r="E194" s="3">
        <v>38</v>
      </c>
      <c r="F194" s="2" t="s">
        <v>1093</v>
      </c>
      <c r="H194" s="4">
        <v>43845</v>
      </c>
      <c r="J194" s="4">
        <v>43849</v>
      </c>
      <c r="K194" s="9">
        <v>43849</v>
      </c>
      <c r="L194" s="4">
        <v>43852</v>
      </c>
      <c r="M194" s="4">
        <v>43859</v>
      </c>
    </row>
    <row r="195" spans="1:13" ht="39.9" customHeight="1" x14ac:dyDescent="0.25">
      <c r="A195" s="2">
        <v>194</v>
      </c>
      <c r="B195" s="2" t="s">
        <v>328</v>
      </c>
      <c r="C195" s="4" t="s">
        <v>1108</v>
      </c>
      <c r="D195" s="3" t="s">
        <v>1092</v>
      </c>
      <c r="E195" s="3">
        <v>54</v>
      </c>
      <c r="F195" s="4" t="s">
        <v>1094</v>
      </c>
      <c r="J195" s="4">
        <v>43853</v>
      </c>
      <c r="K195" s="9">
        <v>43856</v>
      </c>
      <c r="L195" s="4">
        <v>43856</v>
      </c>
      <c r="M195" s="4">
        <v>43859</v>
      </c>
    </row>
    <row r="196" spans="1:13" ht="39.9" customHeight="1" x14ac:dyDescent="0.25">
      <c r="A196" s="2">
        <v>195</v>
      </c>
      <c r="B196" s="2" t="s">
        <v>416</v>
      </c>
      <c r="C196" s="4" t="s">
        <v>1111</v>
      </c>
      <c r="D196" s="3" t="s">
        <v>1091</v>
      </c>
      <c r="E196" s="3">
        <v>35</v>
      </c>
      <c r="F196" s="2" t="s">
        <v>1093</v>
      </c>
      <c r="J196" s="4">
        <v>43853</v>
      </c>
      <c r="K196" s="9">
        <v>43856</v>
      </c>
      <c r="L196" s="4">
        <v>43856</v>
      </c>
      <c r="M196" s="4">
        <v>43859</v>
      </c>
    </row>
    <row r="197" spans="1:13" ht="39.9" customHeight="1" x14ac:dyDescent="0.25">
      <c r="A197" s="2">
        <v>196</v>
      </c>
      <c r="B197" s="2" t="s">
        <v>417</v>
      </c>
      <c r="C197" s="4" t="s">
        <v>1111</v>
      </c>
      <c r="D197" s="3" t="s">
        <v>1092</v>
      </c>
      <c r="E197" s="3">
        <v>39</v>
      </c>
      <c r="F197" s="2" t="s">
        <v>1093</v>
      </c>
      <c r="H197" s="4">
        <v>43847</v>
      </c>
      <c r="J197" s="4">
        <v>43857</v>
      </c>
      <c r="K197" s="9">
        <v>43857</v>
      </c>
      <c r="L197" s="4">
        <v>43857</v>
      </c>
      <c r="M197" s="4">
        <v>43859</v>
      </c>
    </row>
    <row r="198" spans="1:13" ht="39.9" customHeight="1" x14ac:dyDescent="0.25">
      <c r="A198" s="2">
        <v>197</v>
      </c>
      <c r="B198" s="2" t="s">
        <v>418</v>
      </c>
      <c r="C198" s="4" t="s">
        <v>1111</v>
      </c>
      <c r="D198" s="3" t="s">
        <v>1091</v>
      </c>
      <c r="E198" s="3">
        <v>63</v>
      </c>
      <c r="F198" s="2" t="s">
        <v>1093</v>
      </c>
      <c r="J198" s="4">
        <v>43854</v>
      </c>
      <c r="K198" s="9">
        <v>43858</v>
      </c>
      <c r="L198" s="4">
        <v>43858</v>
      </c>
      <c r="M198" s="4">
        <v>43859</v>
      </c>
    </row>
    <row r="199" spans="1:13" ht="39.9" customHeight="1" x14ac:dyDescent="0.25">
      <c r="A199" s="2">
        <v>198</v>
      </c>
      <c r="B199" s="2" t="s">
        <v>419</v>
      </c>
      <c r="C199" s="4" t="s">
        <v>1110</v>
      </c>
      <c r="D199" s="3" t="s">
        <v>1092</v>
      </c>
      <c r="E199" s="3">
        <v>51</v>
      </c>
      <c r="F199" s="2" t="s">
        <v>1093</v>
      </c>
      <c r="G199" s="4"/>
      <c r="H199" s="4">
        <v>43854</v>
      </c>
      <c r="J199" s="4">
        <v>43852</v>
      </c>
      <c r="K199" s="9">
        <v>43854</v>
      </c>
      <c r="L199" s="4">
        <v>43854</v>
      </c>
      <c r="M199" s="4">
        <v>43859</v>
      </c>
    </row>
    <row r="200" spans="1:13" ht="39.9" customHeight="1" x14ac:dyDescent="0.25">
      <c r="A200" s="2">
        <v>199</v>
      </c>
      <c r="B200" s="2" t="s">
        <v>420</v>
      </c>
      <c r="C200" s="4" t="s">
        <v>1110</v>
      </c>
      <c r="D200" s="3" t="s">
        <v>1092</v>
      </c>
      <c r="E200" s="3">
        <v>50</v>
      </c>
      <c r="F200" s="2" t="s">
        <v>1093</v>
      </c>
      <c r="G200" s="4"/>
      <c r="H200" s="4">
        <v>43852</v>
      </c>
      <c r="J200" s="4">
        <v>43852</v>
      </c>
      <c r="K200" s="9">
        <v>43854</v>
      </c>
      <c r="L200" s="4">
        <v>43854</v>
      </c>
      <c r="M200" s="4">
        <v>43859</v>
      </c>
    </row>
    <row r="201" spans="1:13" ht="39.9" customHeight="1" x14ac:dyDescent="0.25">
      <c r="A201" s="2">
        <v>200</v>
      </c>
      <c r="B201" s="2" t="s">
        <v>421</v>
      </c>
      <c r="C201" s="4" t="s">
        <v>1110</v>
      </c>
      <c r="D201" s="3" t="s">
        <v>1092</v>
      </c>
      <c r="E201" s="3">
        <v>26</v>
      </c>
      <c r="F201" s="2" t="s">
        <v>1093</v>
      </c>
      <c r="G201" s="4"/>
      <c r="H201" s="4">
        <v>43852</v>
      </c>
      <c r="J201" s="4">
        <v>43854</v>
      </c>
      <c r="K201" s="9">
        <v>43854</v>
      </c>
      <c r="L201" s="4">
        <v>43854</v>
      </c>
      <c r="M201" s="4">
        <v>43859</v>
      </c>
    </row>
    <row r="202" spans="1:13" ht="39.9" customHeight="1" x14ac:dyDescent="0.25">
      <c r="A202" s="2">
        <v>201</v>
      </c>
      <c r="B202" s="2" t="s">
        <v>422</v>
      </c>
      <c r="C202" s="4" t="s">
        <v>1110</v>
      </c>
      <c r="D202" s="3" t="s">
        <v>1092</v>
      </c>
      <c r="E202" s="3">
        <v>47</v>
      </c>
      <c r="F202" s="2" t="s">
        <v>1093</v>
      </c>
      <c r="G202" s="4"/>
      <c r="H202" s="4">
        <v>43856</v>
      </c>
      <c r="J202" s="4">
        <v>43857</v>
      </c>
      <c r="K202" s="9">
        <v>43858</v>
      </c>
      <c r="L202" s="4">
        <v>43858</v>
      </c>
      <c r="M202" s="4">
        <v>43859</v>
      </c>
    </row>
    <row r="203" spans="1:13" ht="39.9" customHeight="1" x14ac:dyDescent="0.25">
      <c r="A203" s="2">
        <v>202</v>
      </c>
      <c r="B203" s="2" t="s">
        <v>423</v>
      </c>
      <c r="C203" s="4" t="s">
        <v>1110</v>
      </c>
      <c r="D203" s="3" t="s">
        <v>1092</v>
      </c>
      <c r="E203" s="3">
        <v>47</v>
      </c>
      <c r="F203" s="4" t="s">
        <v>1094</v>
      </c>
      <c r="G203" s="4"/>
      <c r="J203" s="4">
        <v>43851</v>
      </c>
      <c r="K203" s="9">
        <v>43852</v>
      </c>
      <c r="L203" s="4">
        <v>43852</v>
      </c>
      <c r="M203" s="4">
        <v>43859</v>
      </c>
    </row>
    <row r="204" spans="1:13" ht="39.9" customHeight="1" x14ac:dyDescent="0.25">
      <c r="A204" s="2">
        <v>203</v>
      </c>
      <c r="B204" s="2" t="s">
        <v>424</v>
      </c>
      <c r="C204" s="4" t="s">
        <v>1110</v>
      </c>
      <c r="D204" s="3" t="s">
        <v>1091</v>
      </c>
      <c r="E204" s="3">
        <v>41</v>
      </c>
      <c r="F204" s="2" t="s">
        <v>1093</v>
      </c>
      <c r="G204" s="4"/>
      <c r="H204" s="4">
        <v>43849</v>
      </c>
      <c r="J204" s="4">
        <v>43850</v>
      </c>
      <c r="K204" s="9">
        <v>43852</v>
      </c>
      <c r="L204" s="4">
        <v>43852</v>
      </c>
      <c r="M204" s="4">
        <v>43859</v>
      </c>
    </row>
    <row r="205" spans="1:13" ht="39.9" customHeight="1" x14ac:dyDescent="0.25">
      <c r="A205" s="2">
        <v>204</v>
      </c>
      <c r="B205" s="2" t="s">
        <v>425</v>
      </c>
      <c r="C205" s="4" t="s">
        <v>1099</v>
      </c>
      <c r="D205" s="3" t="s">
        <v>1091</v>
      </c>
      <c r="E205" s="3">
        <v>40</v>
      </c>
      <c r="F205" s="2" t="s">
        <v>1093</v>
      </c>
      <c r="G205" s="4"/>
      <c r="J205" s="4">
        <v>43855</v>
      </c>
      <c r="K205" s="9">
        <v>43857</v>
      </c>
      <c r="L205" s="4">
        <v>43857</v>
      </c>
      <c r="M205" s="4">
        <v>43859</v>
      </c>
    </row>
    <row r="206" spans="1:13" ht="39.9" customHeight="1" x14ac:dyDescent="0.25">
      <c r="A206" s="2">
        <v>205</v>
      </c>
      <c r="B206" s="2" t="s">
        <v>426</v>
      </c>
      <c r="C206" s="4" t="s">
        <v>1098</v>
      </c>
      <c r="D206" s="3" t="s">
        <v>1092</v>
      </c>
      <c r="E206" s="3">
        <v>33</v>
      </c>
      <c r="F206" s="2" t="s">
        <v>1093</v>
      </c>
      <c r="H206" s="4">
        <v>43851</v>
      </c>
      <c r="J206" s="4">
        <v>43859</v>
      </c>
      <c r="K206" s="9">
        <v>43859</v>
      </c>
      <c r="L206" s="4">
        <v>43859</v>
      </c>
      <c r="M206" s="4">
        <v>43859</v>
      </c>
    </row>
    <row r="207" spans="1:13" ht="39.9" customHeight="1" x14ac:dyDescent="0.25">
      <c r="A207" s="2">
        <v>206</v>
      </c>
      <c r="B207" s="2" t="s">
        <v>427</v>
      </c>
      <c r="C207" s="4" t="s">
        <v>1108</v>
      </c>
      <c r="D207" s="3" t="s">
        <v>1091</v>
      </c>
      <c r="E207" s="3">
        <v>29</v>
      </c>
      <c r="F207" s="2" t="s">
        <v>1093</v>
      </c>
      <c r="H207" s="4">
        <v>43851</v>
      </c>
      <c r="J207" s="4">
        <v>43852</v>
      </c>
      <c r="K207" s="9">
        <v>43854</v>
      </c>
      <c r="L207" s="4">
        <v>43854</v>
      </c>
      <c r="M207" s="4">
        <v>43859</v>
      </c>
    </row>
    <row r="208" spans="1:13" ht="39.9" customHeight="1" x14ac:dyDescent="0.25">
      <c r="A208" s="2">
        <v>207</v>
      </c>
      <c r="B208" s="2" t="s">
        <v>428</v>
      </c>
      <c r="C208" s="4" t="s">
        <v>1108</v>
      </c>
      <c r="D208" s="3" t="s">
        <v>1091</v>
      </c>
      <c r="E208" s="3">
        <v>45</v>
      </c>
      <c r="F208" s="2" t="s">
        <v>1093</v>
      </c>
      <c r="H208" s="4">
        <v>43849</v>
      </c>
      <c r="J208" s="4">
        <v>43850</v>
      </c>
      <c r="K208" s="9">
        <v>43856</v>
      </c>
      <c r="L208" s="4">
        <v>43856</v>
      </c>
      <c r="M208" s="4">
        <v>43859</v>
      </c>
    </row>
    <row r="209" spans="1:13" ht="39.9" customHeight="1" x14ac:dyDescent="0.25">
      <c r="A209" s="2">
        <v>208</v>
      </c>
      <c r="B209" s="2" t="s">
        <v>429</v>
      </c>
      <c r="C209" s="4" t="s">
        <v>1108</v>
      </c>
      <c r="D209" s="3" t="s">
        <v>1091</v>
      </c>
      <c r="E209" s="3">
        <v>48</v>
      </c>
      <c r="F209" s="2" t="s">
        <v>1093</v>
      </c>
      <c r="H209" s="4">
        <v>43844</v>
      </c>
      <c r="J209" s="4">
        <v>43855</v>
      </c>
      <c r="K209" s="9">
        <v>43856</v>
      </c>
      <c r="L209" s="4">
        <v>43856</v>
      </c>
      <c r="M209" s="4">
        <v>43859</v>
      </c>
    </row>
    <row r="210" spans="1:13" ht="39.9" customHeight="1" x14ac:dyDescent="0.25">
      <c r="A210" s="2">
        <v>209</v>
      </c>
      <c r="B210" s="2" t="s">
        <v>880</v>
      </c>
      <c r="C210" s="6" t="s">
        <v>1102</v>
      </c>
      <c r="D210" s="3" t="s">
        <v>1091</v>
      </c>
      <c r="E210" s="3" t="s">
        <v>817</v>
      </c>
      <c r="F210" s="4" t="s">
        <v>1094</v>
      </c>
      <c r="I210" s="5"/>
      <c r="J210" s="4">
        <v>43854</v>
      </c>
      <c r="K210" s="9">
        <v>43856</v>
      </c>
      <c r="L210" s="4">
        <v>43856</v>
      </c>
      <c r="M210" s="4">
        <v>43859</v>
      </c>
    </row>
    <row r="211" spans="1:13" ht="39.9" customHeight="1" x14ac:dyDescent="0.25">
      <c r="A211" s="2">
        <v>210</v>
      </c>
      <c r="B211" s="2" t="s">
        <v>881</v>
      </c>
      <c r="C211" s="6" t="s">
        <v>1102</v>
      </c>
      <c r="D211" s="3" t="s">
        <v>1092</v>
      </c>
      <c r="E211" s="3" t="s">
        <v>838</v>
      </c>
      <c r="F211" s="2" t="s">
        <v>1093</v>
      </c>
      <c r="H211" s="4">
        <v>43852</v>
      </c>
      <c r="I211" s="5"/>
      <c r="J211" s="4">
        <v>43850</v>
      </c>
      <c r="K211" s="9">
        <v>43856</v>
      </c>
      <c r="L211" s="4">
        <v>43856</v>
      </c>
      <c r="M211" s="4">
        <v>43859</v>
      </c>
    </row>
    <row r="212" spans="1:13" ht="39.9" customHeight="1" x14ac:dyDescent="0.25">
      <c r="A212" s="2">
        <v>211</v>
      </c>
      <c r="B212" s="2" t="s">
        <v>882</v>
      </c>
      <c r="C212" s="6" t="s">
        <v>1102</v>
      </c>
      <c r="D212" s="3" t="s">
        <v>1092</v>
      </c>
      <c r="E212" s="3" t="s">
        <v>883</v>
      </c>
      <c r="F212" s="2" t="s">
        <v>1093</v>
      </c>
      <c r="H212" s="4">
        <v>43853</v>
      </c>
      <c r="I212" s="5"/>
      <c r="J212" s="4">
        <v>43855</v>
      </c>
      <c r="K212" s="9">
        <v>43857</v>
      </c>
      <c r="L212" s="4">
        <v>43857</v>
      </c>
      <c r="M212" s="4">
        <v>43859</v>
      </c>
    </row>
    <row r="213" spans="1:13" ht="39.9" customHeight="1" x14ac:dyDescent="0.25">
      <c r="A213" s="2">
        <v>212</v>
      </c>
      <c r="B213" s="2" t="s">
        <v>884</v>
      </c>
      <c r="C213" s="6" t="s">
        <v>1102</v>
      </c>
      <c r="D213" s="3" t="s">
        <v>1091</v>
      </c>
      <c r="E213" s="3" t="s">
        <v>819</v>
      </c>
      <c r="F213" s="4" t="s">
        <v>1094</v>
      </c>
      <c r="I213" s="5"/>
      <c r="J213" s="4">
        <v>43855</v>
      </c>
      <c r="K213" s="9">
        <v>43857</v>
      </c>
      <c r="L213" s="4">
        <v>43857</v>
      </c>
      <c r="M213" s="4">
        <v>43859</v>
      </c>
    </row>
    <row r="214" spans="1:13" ht="39.9" customHeight="1" x14ac:dyDescent="0.25">
      <c r="A214" s="2">
        <v>213</v>
      </c>
      <c r="B214" s="2" t="s">
        <v>885</v>
      </c>
      <c r="C214" s="6" t="s">
        <v>1102</v>
      </c>
      <c r="D214" s="3" t="s">
        <v>1092</v>
      </c>
      <c r="E214" s="3" t="s">
        <v>789</v>
      </c>
      <c r="F214" s="2" t="s">
        <v>1093</v>
      </c>
      <c r="H214" s="4">
        <v>43843</v>
      </c>
      <c r="I214" s="5"/>
      <c r="J214" s="4">
        <v>43857</v>
      </c>
      <c r="K214" s="9">
        <v>43857</v>
      </c>
      <c r="L214" s="4">
        <v>43857</v>
      </c>
      <c r="M214" s="4">
        <v>43859</v>
      </c>
    </row>
    <row r="215" spans="1:13" ht="39.9" customHeight="1" x14ac:dyDescent="0.25">
      <c r="A215" s="2">
        <v>214</v>
      </c>
      <c r="B215" s="2" t="s">
        <v>886</v>
      </c>
      <c r="C215" s="6" t="s">
        <v>1102</v>
      </c>
      <c r="D215" s="3" t="s">
        <v>1091</v>
      </c>
      <c r="E215" s="3" t="s">
        <v>791</v>
      </c>
      <c r="F215" s="4" t="s">
        <v>1094</v>
      </c>
      <c r="I215" s="5"/>
      <c r="J215" s="4">
        <v>43854</v>
      </c>
      <c r="K215" s="9">
        <v>43856</v>
      </c>
      <c r="L215" s="4">
        <v>43856</v>
      </c>
      <c r="M215" s="4">
        <v>43859</v>
      </c>
    </row>
    <row r="216" spans="1:13" ht="39.9" customHeight="1" x14ac:dyDescent="0.25">
      <c r="A216" s="2">
        <v>215</v>
      </c>
      <c r="B216" s="2" t="s">
        <v>887</v>
      </c>
      <c r="C216" s="6" t="s">
        <v>1102</v>
      </c>
      <c r="D216" s="3" t="s">
        <v>1091</v>
      </c>
      <c r="E216" s="3" t="s">
        <v>888</v>
      </c>
      <c r="F216" s="4" t="s">
        <v>1094</v>
      </c>
      <c r="I216" s="5"/>
      <c r="J216" s="4">
        <v>43844</v>
      </c>
      <c r="K216" s="9">
        <v>43856</v>
      </c>
      <c r="L216" s="4">
        <v>43856</v>
      </c>
      <c r="M216" s="4">
        <v>43859</v>
      </c>
    </row>
    <row r="217" spans="1:13" ht="39.9" customHeight="1" x14ac:dyDescent="0.25">
      <c r="A217" s="2">
        <v>216</v>
      </c>
      <c r="B217" s="2" t="s">
        <v>889</v>
      </c>
      <c r="C217" s="6" t="s">
        <v>1102</v>
      </c>
      <c r="D217" s="3" t="s">
        <v>1092</v>
      </c>
      <c r="E217" s="3" t="s">
        <v>801</v>
      </c>
      <c r="F217" s="4" t="s">
        <v>1094</v>
      </c>
      <c r="I217" s="5"/>
      <c r="J217" s="4">
        <v>43855</v>
      </c>
      <c r="K217" s="9">
        <v>43858</v>
      </c>
      <c r="L217" s="4">
        <v>43858</v>
      </c>
      <c r="M217" s="4">
        <v>43859</v>
      </c>
    </row>
    <row r="218" spans="1:13" ht="39.9" customHeight="1" x14ac:dyDescent="0.25">
      <c r="A218" s="2">
        <v>217</v>
      </c>
      <c r="B218" s="2" t="s">
        <v>890</v>
      </c>
      <c r="C218" s="6" t="s">
        <v>1102</v>
      </c>
      <c r="D218" s="3" t="s">
        <v>1092</v>
      </c>
      <c r="E218" s="3" t="s">
        <v>848</v>
      </c>
      <c r="F218" s="4" t="s">
        <v>1094</v>
      </c>
      <c r="I218" s="5"/>
      <c r="J218" s="4">
        <v>43845</v>
      </c>
      <c r="K218" s="9">
        <v>43845</v>
      </c>
      <c r="L218" s="4">
        <v>43845</v>
      </c>
      <c r="M218" s="4">
        <v>43859</v>
      </c>
    </row>
    <row r="219" spans="1:13" ht="39.9" customHeight="1" x14ac:dyDescent="0.25">
      <c r="A219" s="2">
        <v>218</v>
      </c>
      <c r="B219" s="2" t="s">
        <v>891</v>
      </c>
      <c r="C219" s="6" t="s">
        <v>1102</v>
      </c>
      <c r="D219" s="3" t="s">
        <v>1091</v>
      </c>
      <c r="E219" s="3" t="s">
        <v>773</v>
      </c>
      <c r="F219" s="2" t="s">
        <v>1093</v>
      </c>
      <c r="H219" s="4">
        <v>43842</v>
      </c>
      <c r="I219" s="5"/>
      <c r="J219" s="4">
        <v>43851</v>
      </c>
      <c r="K219" s="9">
        <v>43853</v>
      </c>
      <c r="L219" s="4">
        <v>43853</v>
      </c>
      <c r="M219" s="4">
        <v>43859</v>
      </c>
    </row>
    <row r="220" spans="1:13" ht="39.9" customHeight="1" x14ac:dyDescent="0.25">
      <c r="A220" s="2">
        <v>219</v>
      </c>
      <c r="B220" s="2" t="s">
        <v>892</v>
      </c>
      <c r="C220" s="6" t="s">
        <v>1102</v>
      </c>
      <c r="D220" s="3" t="s">
        <v>1091</v>
      </c>
      <c r="E220" s="3" t="s">
        <v>768</v>
      </c>
      <c r="F220" s="2" t="s">
        <v>1093</v>
      </c>
      <c r="H220" s="4">
        <v>43849</v>
      </c>
      <c r="I220" s="5"/>
      <c r="J220" s="4">
        <v>43852</v>
      </c>
      <c r="K220" s="9">
        <v>43856</v>
      </c>
      <c r="L220" s="4">
        <v>43856</v>
      </c>
      <c r="M220" s="4">
        <v>43859</v>
      </c>
    </row>
    <row r="221" spans="1:13" ht="39.9" customHeight="1" x14ac:dyDescent="0.25">
      <c r="A221" s="2">
        <v>220</v>
      </c>
      <c r="B221" s="2" t="s">
        <v>893</v>
      </c>
      <c r="C221" s="6" t="s">
        <v>1102</v>
      </c>
      <c r="D221" s="3" t="s">
        <v>1092</v>
      </c>
      <c r="E221" s="3" t="s">
        <v>801</v>
      </c>
      <c r="F221" s="4" t="s">
        <v>1094</v>
      </c>
      <c r="I221" s="5"/>
      <c r="J221" s="4">
        <v>43850</v>
      </c>
      <c r="K221" s="9">
        <v>43853</v>
      </c>
      <c r="L221" s="4">
        <v>43853</v>
      </c>
      <c r="M221" s="4">
        <v>43859</v>
      </c>
    </row>
    <row r="222" spans="1:13" ht="39.9" customHeight="1" x14ac:dyDescent="0.25">
      <c r="A222" s="2">
        <v>221</v>
      </c>
      <c r="B222" s="2" t="s">
        <v>894</v>
      </c>
      <c r="C222" s="6" t="s">
        <v>1102</v>
      </c>
      <c r="D222" s="3" t="s">
        <v>1092</v>
      </c>
      <c r="E222" s="3" t="s">
        <v>773</v>
      </c>
      <c r="F222" s="2" t="s">
        <v>1093</v>
      </c>
      <c r="H222" s="4">
        <v>43849</v>
      </c>
      <c r="I222" s="5"/>
      <c r="J222" s="4">
        <v>43849</v>
      </c>
      <c r="K222" s="9">
        <v>43853</v>
      </c>
      <c r="L222" s="4">
        <v>43853</v>
      </c>
      <c r="M222" s="4">
        <v>43859</v>
      </c>
    </row>
    <row r="223" spans="1:13" ht="39.9" customHeight="1" x14ac:dyDescent="0.25">
      <c r="A223" s="2">
        <v>222</v>
      </c>
      <c r="B223" s="2" t="s">
        <v>895</v>
      </c>
      <c r="C223" s="6" t="s">
        <v>1102</v>
      </c>
      <c r="D223" s="3" t="s">
        <v>1092</v>
      </c>
      <c r="E223" s="3" t="s">
        <v>770</v>
      </c>
      <c r="F223" s="2" t="s">
        <v>1093</v>
      </c>
      <c r="G223" s="4">
        <v>43851</v>
      </c>
      <c r="H223" s="4">
        <v>43851</v>
      </c>
      <c r="I223" s="5"/>
      <c r="J223" s="4">
        <v>43840</v>
      </c>
      <c r="K223" s="9">
        <v>43858</v>
      </c>
      <c r="L223" s="4">
        <v>43858</v>
      </c>
      <c r="M223" s="4">
        <v>43859</v>
      </c>
    </row>
    <row r="224" spans="1:13" ht="39.9" customHeight="1" x14ac:dyDescent="0.25">
      <c r="A224" s="2">
        <v>223</v>
      </c>
      <c r="B224" s="2" t="s">
        <v>896</v>
      </c>
      <c r="C224" s="6" t="s">
        <v>1102</v>
      </c>
      <c r="D224" s="3" t="s">
        <v>1091</v>
      </c>
      <c r="E224" s="3" t="s">
        <v>856</v>
      </c>
      <c r="F224" s="2" t="s">
        <v>1093</v>
      </c>
      <c r="G224" s="5">
        <v>43855</v>
      </c>
      <c r="H224" s="5">
        <v>43855</v>
      </c>
      <c r="I224" s="5"/>
      <c r="J224" s="4">
        <v>43851</v>
      </c>
      <c r="K224" s="9">
        <v>43854</v>
      </c>
      <c r="L224" s="4">
        <v>43854</v>
      </c>
      <c r="M224" s="4">
        <v>43859</v>
      </c>
    </row>
    <row r="225" spans="1:13" ht="39.9" customHeight="1" x14ac:dyDescent="0.25">
      <c r="A225" s="2">
        <v>224</v>
      </c>
      <c r="B225" s="2" t="s">
        <v>897</v>
      </c>
      <c r="C225" s="6" t="s">
        <v>1102</v>
      </c>
      <c r="D225" s="3" t="s">
        <v>1091</v>
      </c>
      <c r="E225" s="3" t="s">
        <v>796</v>
      </c>
      <c r="F225" s="4" t="s">
        <v>1094</v>
      </c>
      <c r="I225" s="5"/>
      <c r="J225" s="4">
        <v>43853</v>
      </c>
      <c r="K225" s="9">
        <v>43855</v>
      </c>
      <c r="L225" s="4">
        <v>43855</v>
      </c>
      <c r="M225" s="4">
        <v>43859</v>
      </c>
    </row>
    <row r="226" spans="1:13" ht="39.9" customHeight="1" x14ac:dyDescent="0.25">
      <c r="A226" s="2">
        <v>225</v>
      </c>
      <c r="B226" s="2" t="s">
        <v>898</v>
      </c>
      <c r="C226" s="6" t="s">
        <v>1102</v>
      </c>
      <c r="D226" s="3" t="s">
        <v>1092</v>
      </c>
      <c r="E226" s="3" t="s">
        <v>794</v>
      </c>
      <c r="F226" s="4" t="s">
        <v>1094</v>
      </c>
      <c r="I226" s="5"/>
      <c r="J226" s="4">
        <v>43858</v>
      </c>
      <c r="K226" s="9">
        <v>43858</v>
      </c>
      <c r="L226" s="4">
        <v>43858</v>
      </c>
      <c r="M226" s="4">
        <v>43859</v>
      </c>
    </row>
    <row r="227" spans="1:13" ht="39.9" customHeight="1" x14ac:dyDescent="0.25">
      <c r="A227" s="2">
        <v>226</v>
      </c>
      <c r="B227" s="2" t="s">
        <v>899</v>
      </c>
      <c r="C227" s="6" t="s">
        <v>1102</v>
      </c>
      <c r="D227" s="3" t="s">
        <v>1092</v>
      </c>
      <c r="E227" s="3" t="s">
        <v>838</v>
      </c>
      <c r="F227" s="4" t="s">
        <v>1094</v>
      </c>
      <c r="I227" s="5"/>
      <c r="J227" s="4">
        <v>43854</v>
      </c>
      <c r="K227" s="9">
        <v>43856</v>
      </c>
      <c r="L227" s="4">
        <v>43856</v>
      </c>
      <c r="M227" s="4">
        <v>43859</v>
      </c>
    </row>
    <row r="228" spans="1:13" ht="39.9" customHeight="1" x14ac:dyDescent="0.25">
      <c r="A228" s="2">
        <v>227</v>
      </c>
      <c r="B228" s="2" t="s">
        <v>66</v>
      </c>
      <c r="C228" s="4" t="s">
        <v>1095</v>
      </c>
      <c r="D228" s="3" t="s">
        <v>1092</v>
      </c>
      <c r="E228" s="3">
        <v>44</v>
      </c>
      <c r="F228" s="2" t="s">
        <v>1093</v>
      </c>
      <c r="H228" s="4">
        <v>43852</v>
      </c>
      <c r="J228" s="4">
        <v>43857</v>
      </c>
      <c r="K228" s="9">
        <v>43857</v>
      </c>
      <c r="L228" s="4">
        <v>43859</v>
      </c>
      <c r="M228" s="4">
        <v>43860</v>
      </c>
    </row>
    <row r="229" spans="1:13" ht="39.9" customHeight="1" x14ac:dyDescent="0.25">
      <c r="A229" s="2">
        <v>228</v>
      </c>
      <c r="B229" s="2" t="s">
        <v>94</v>
      </c>
      <c r="C229" s="4" t="s">
        <v>1104</v>
      </c>
      <c r="D229" s="3" t="s">
        <v>1092</v>
      </c>
      <c r="E229" s="3">
        <v>34</v>
      </c>
      <c r="F229" s="2" t="s">
        <v>1093</v>
      </c>
      <c r="H229" s="4">
        <v>43851</v>
      </c>
      <c r="J229" s="4">
        <v>43855</v>
      </c>
      <c r="K229" s="9">
        <v>43856</v>
      </c>
      <c r="L229" s="4">
        <v>43856</v>
      </c>
      <c r="M229" s="4">
        <v>43860</v>
      </c>
    </row>
    <row r="230" spans="1:13" ht="39.9" customHeight="1" x14ac:dyDescent="0.25">
      <c r="A230" s="2">
        <v>229</v>
      </c>
      <c r="B230" s="2" t="s">
        <v>430</v>
      </c>
      <c r="C230" s="4" t="s">
        <v>1109</v>
      </c>
      <c r="D230" s="3" t="s">
        <v>1091</v>
      </c>
      <c r="E230" s="3">
        <v>23</v>
      </c>
      <c r="F230" s="2" t="s">
        <v>1093</v>
      </c>
      <c r="H230" s="4">
        <v>43850</v>
      </c>
      <c r="J230" s="4">
        <v>43857</v>
      </c>
      <c r="K230" s="9">
        <v>43858</v>
      </c>
      <c r="L230" s="4">
        <v>43858</v>
      </c>
      <c r="M230" s="4">
        <v>43860</v>
      </c>
    </row>
    <row r="231" spans="1:13" ht="39.9" customHeight="1" x14ac:dyDescent="0.25">
      <c r="A231" s="2">
        <v>230</v>
      </c>
      <c r="B231" s="2" t="s">
        <v>431</v>
      </c>
      <c r="C231" s="4" t="s">
        <v>1109</v>
      </c>
      <c r="D231" s="3" t="s">
        <v>1092</v>
      </c>
      <c r="E231" s="3">
        <v>38</v>
      </c>
      <c r="F231" s="2" t="s">
        <v>1093</v>
      </c>
      <c r="H231" s="4">
        <v>43851</v>
      </c>
      <c r="J231" s="4">
        <v>43857</v>
      </c>
      <c r="K231" s="9">
        <v>43858</v>
      </c>
      <c r="L231" s="4">
        <v>43858</v>
      </c>
      <c r="M231" s="4">
        <v>43860</v>
      </c>
    </row>
    <row r="232" spans="1:13" ht="39.9" customHeight="1" x14ac:dyDescent="0.25">
      <c r="A232" s="2">
        <v>231</v>
      </c>
      <c r="B232" s="2" t="s">
        <v>432</v>
      </c>
      <c r="C232" s="4" t="s">
        <v>1109</v>
      </c>
      <c r="D232" s="3" t="s">
        <v>1091</v>
      </c>
      <c r="E232" s="3">
        <v>56</v>
      </c>
      <c r="F232" s="2" t="s">
        <v>1093</v>
      </c>
      <c r="H232" s="4">
        <v>43852</v>
      </c>
      <c r="J232" s="4">
        <v>43857</v>
      </c>
      <c r="K232" s="9">
        <v>43858</v>
      </c>
      <c r="L232" s="4">
        <v>43858</v>
      </c>
      <c r="M232" s="4">
        <v>43860</v>
      </c>
    </row>
    <row r="233" spans="1:13" ht="39.9" customHeight="1" x14ac:dyDescent="0.25">
      <c r="A233" s="2">
        <v>232</v>
      </c>
      <c r="B233" s="2" t="s">
        <v>433</v>
      </c>
      <c r="C233" s="4" t="s">
        <v>1109</v>
      </c>
      <c r="D233" s="3" t="s">
        <v>1091</v>
      </c>
      <c r="E233" s="3">
        <v>51</v>
      </c>
      <c r="F233" s="2" t="s">
        <v>1093</v>
      </c>
      <c r="H233" s="4">
        <v>43853</v>
      </c>
      <c r="J233" s="4">
        <v>43858</v>
      </c>
      <c r="K233" s="9">
        <v>43859</v>
      </c>
      <c r="L233" s="4">
        <v>43859</v>
      </c>
      <c r="M233" s="4">
        <v>43860</v>
      </c>
    </row>
    <row r="234" spans="1:13" ht="39.9" customHeight="1" x14ac:dyDescent="0.25">
      <c r="A234" s="2">
        <v>233</v>
      </c>
      <c r="B234" s="2" t="s">
        <v>103</v>
      </c>
      <c r="C234" s="4" t="s">
        <v>1101</v>
      </c>
      <c r="D234" s="3" t="s">
        <v>1091</v>
      </c>
      <c r="E234" s="3">
        <v>43</v>
      </c>
      <c r="F234" s="2" t="s">
        <v>1093</v>
      </c>
      <c r="H234" s="4">
        <v>43851</v>
      </c>
      <c r="J234" s="4">
        <v>43852</v>
      </c>
      <c r="K234" s="9">
        <v>43852</v>
      </c>
      <c r="L234" s="4">
        <v>43855</v>
      </c>
      <c r="M234" s="4">
        <v>43860</v>
      </c>
    </row>
    <row r="235" spans="1:13" ht="39.9" customHeight="1" x14ac:dyDescent="0.25">
      <c r="A235" s="2">
        <v>234</v>
      </c>
      <c r="B235" s="2" t="s">
        <v>104</v>
      </c>
      <c r="C235" s="4" t="s">
        <v>1101</v>
      </c>
      <c r="D235" s="3" t="s">
        <v>1091</v>
      </c>
      <c r="E235" s="3">
        <v>68</v>
      </c>
      <c r="F235" s="2" t="s">
        <v>1093</v>
      </c>
      <c r="H235" s="4">
        <v>43850</v>
      </c>
      <c r="J235" s="4">
        <v>43857</v>
      </c>
      <c r="K235" s="9">
        <v>43858</v>
      </c>
      <c r="L235" s="4">
        <v>43858</v>
      </c>
      <c r="M235" s="4">
        <v>43860</v>
      </c>
    </row>
    <row r="236" spans="1:13" ht="39.9" customHeight="1" x14ac:dyDescent="0.25">
      <c r="A236" s="2">
        <v>235</v>
      </c>
      <c r="B236" s="2" t="s">
        <v>126</v>
      </c>
      <c r="C236" s="4" t="s">
        <v>1106</v>
      </c>
      <c r="D236" s="3" t="s">
        <v>1092</v>
      </c>
      <c r="E236" s="3">
        <v>41</v>
      </c>
      <c r="F236" s="4" t="s">
        <v>1094</v>
      </c>
      <c r="J236" s="4">
        <v>43857</v>
      </c>
      <c r="K236" s="9">
        <v>43860</v>
      </c>
      <c r="L236" s="4">
        <v>43860</v>
      </c>
      <c r="M236" s="4">
        <v>43860</v>
      </c>
    </row>
    <row r="237" spans="1:13" ht="39.9" customHeight="1" x14ac:dyDescent="0.25">
      <c r="A237" s="2">
        <v>236</v>
      </c>
      <c r="B237" s="2" t="s">
        <v>134</v>
      </c>
      <c r="C237" s="4" t="s">
        <v>1106</v>
      </c>
      <c r="D237" s="3" t="s">
        <v>1092</v>
      </c>
      <c r="E237" s="3">
        <v>57</v>
      </c>
      <c r="F237" s="2" t="s">
        <v>1093</v>
      </c>
      <c r="H237" s="4">
        <v>43852</v>
      </c>
      <c r="J237" s="4">
        <v>43855</v>
      </c>
      <c r="K237" s="9">
        <v>43860</v>
      </c>
      <c r="L237" s="4">
        <v>43860</v>
      </c>
      <c r="M237" s="4">
        <v>43860</v>
      </c>
    </row>
    <row r="238" spans="1:13" ht="39.9" customHeight="1" x14ac:dyDescent="0.25">
      <c r="A238" s="2">
        <v>237</v>
      </c>
      <c r="B238" s="2" t="s">
        <v>139</v>
      </c>
      <c r="C238" s="4" t="s">
        <v>1106</v>
      </c>
      <c r="D238" s="3" t="s">
        <v>1092</v>
      </c>
      <c r="E238" s="3">
        <v>32</v>
      </c>
      <c r="F238" s="4" t="s">
        <v>1094</v>
      </c>
      <c r="J238" s="4">
        <v>43855</v>
      </c>
      <c r="K238" s="9">
        <v>43855</v>
      </c>
      <c r="L238" s="4">
        <v>43855</v>
      </c>
      <c r="M238" s="4">
        <v>43860</v>
      </c>
    </row>
    <row r="239" spans="1:13" ht="39.9" customHeight="1" x14ac:dyDescent="0.25">
      <c r="A239" s="2">
        <v>238</v>
      </c>
      <c r="B239" s="2" t="s">
        <v>140</v>
      </c>
      <c r="C239" s="4" t="s">
        <v>1106</v>
      </c>
      <c r="D239" s="3" t="s">
        <v>1091</v>
      </c>
      <c r="E239" s="3">
        <v>45</v>
      </c>
      <c r="F239" s="2" t="s">
        <v>1093</v>
      </c>
      <c r="H239" s="4">
        <v>43842</v>
      </c>
      <c r="J239" s="4">
        <v>43856</v>
      </c>
      <c r="K239" s="9">
        <v>43857</v>
      </c>
      <c r="L239" s="4">
        <v>43857</v>
      </c>
      <c r="M239" s="4">
        <v>43860</v>
      </c>
    </row>
    <row r="240" spans="1:13" ht="39.9" customHeight="1" x14ac:dyDescent="0.25">
      <c r="A240" s="2">
        <v>239</v>
      </c>
      <c r="B240" s="2" t="s">
        <v>141</v>
      </c>
      <c r="C240" s="4" t="s">
        <v>1106</v>
      </c>
      <c r="D240" s="3" t="s">
        <v>1091</v>
      </c>
      <c r="E240" s="3">
        <v>29</v>
      </c>
      <c r="F240" s="2" t="s">
        <v>1093</v>
      </c>
      <c r="H240" s="4">
        <v>43849</v>
      </c>
      <c r="J240" s="4">
        <v>43850</v>
      </c>
      <c r="K240" s="9">
        <v>43860</v>
      </c>
      <c r="L240" s="4">
        <v>43860</v>
      </c>
      <c r="M240" s="4">
        <v>43860</v>
      </c>
    </row>
    <row r="241" spans="1:13" ht="39.9" customHeight="1" x14ac:dyDescent="0.25">
      <c r="A241" s="2">
        <v>240</v>
      </c>
      <c r="B241" s="2" t="s">
        <v>173</v>
      </c>
      <c r="C241" s="4" t="s">
        <v>1108</v>
      </c>
      <c r="D241" s="3" t="s">
        <v>1092</v>
      </c>
      <c r="E241" s="3">
        <v>41</v>
      </c>
      <c r="F241" s="4" t="s">
        <v>1094</v>
      </c>
      <c r="J241" s="4">
        <v>43856</v>
      </c>
      <c r="K241" s="9">
        <v>43856</v>
      </c>
      <c r="L241" s="4">
        <v>43856</v>
      </c>
      <c r="M241" s="4">
        <v>43860</v>
      </c>
    </row>
    <row r="242" spans="1:13" ht="39.9" customHeight="1" x14ac:dyDescent="0.25">
      <c r="A242" s="2">
        <v>241</v>
      </c>
      <c r="B242" s="2" t="s">
        <v>180</v>
      </c>
      <c r="C242" s="4" t="s">
        <v>1108</v>
      </c>
      <c r="D242" s="3" t="s">
        <v>1092</v>
      </c>
      <c r="E242" s="3">
        <v>47</v>
      </c>
      <c r="F242" s="2" t="s">
        <v>1093</v>
      </c>
      <c r="H242" s="4">
        <v>43844</v>
      </c>
      <c r="J242" s="4">
        <v>43856</v>
      </c>
      <c r="K242" s="9">
        <v>43856</v>
      </c>
      <c r="L242" s="4">
        <v>43856</v>
      </c>
      <c r="M242" s="4">
        <v>43860</v>
      </c>
    </row>
    <row r="243" spans="1:13" ht="39.9" customHeight="1" x14ac:dyDescent="0.25">
      <c r="A243" s="2">
        <v>242</v>
      </c>
      <c r="B243" s="2" t="s">
        <v>301</v>
      </c>
      <c r="C243" s="4" t="s">
        <v>1108</v>
      </c>
      <c r="D243" s="3" t="s">
        <v>1091</v>
      </c>
      <c r="E243" s="3">
        <v>31</v>
      </c>
      <c r="F243" s="2" t="s">
        <v>1093</v>
      </c>
      <c r="H243" s="4">
        <v>43852</v>
      </c>
      <c r="J243" s="4">
        <v>43855</v>
      </c>
      <c r="K243" s="9">
        <v>43858</v>
      </c>
      <c r="L243" s="4">
        <v>43858</v>
      </c>
      <c r="M243" s="4">
        <v>43860</v>
      </c>
    </row>
    <row r="244" spans="1:13" ht="39.9" customHeight="1" x14ac:dyDescent="0.25">
      <c r="A244" s="2">
        <v>243</v>
      </c>
      <c r="B244" s="2" t="s">
        <v>302</v>
      </c>
      <c r="C244" s="4" t="s">
        <v>1108</v>
      </c>
      <c r="D244" s="3" t="s">
        <v>1091</v>
      </c>
      <c r="E244" s="3">
        <v>56</v>
      </c>
      <c r="F244" s="2" t="s">
        <v>1093</v>
      </c>
      <c r="H244" s="4">
        <v>43853</v>
      </c>
      <c r="J244" s="4">
        <v>43851</v>
      </c>
      <c r="K244" s="9">
        <v>43857</v>
      </c>
      <c r="L244" s="4">
        <v>43857</v>
      </c>
      <c r="M244" s="4">
        <v>43860</v>
      </c>
    </row>
    <row r="245" spans="1:13" ht="39.9" customHeight="1" x14ac:dyDescent="0.25">
      <c r="A245" s="2">
        <v>244</v>
      </c>
      <c r="B245" s="2" t="s">
        <v>303</v>
      </c>
      <c r="C245" s="4" t="s">
        <v>1108</v>
      </c>
      <c r="D245" s="3" t="s">
        <v>1092</v>
      </c>
      <c r="E245" s="3">
        <v>47</v>
      </c>
      <c r="F245" s="2" t="s">
        <v>1093</v>
      </c>
      <c r="H245" s="4">
        <v>43844</v>
      </c>
      <c r="J245" s="4">
        <v>43856</v>
      </c>
      <c r="K245" s="9">
        <v>43856</v>
      </c>
      <c r="L245" s="4">
        <v>43856</v>
      </c>
      <c r="M245" s="4">
        <v>43860</v>
      </c>
    </row>
    <row r="246" spans="1:13" ht="39.9" customHeight="1" x14ac:dyDescent="0.25">
      <c r="A246" s="2">
        <v>245</v>
      </c>
      <c r="B246" s="2" t="s">
        <v>434</v>
      </c>
      <c r="C246" s="4" t="s">
        <v>1111</v>
      </c>
      <c r="D246" s="3" t="s">
        <v>1092</v>
      </c>
      <c r="E246" s="3">
        <v>40</v>
      </c>
      <c r="F246" s="2" t="s">
        <v>1093</v>
      </c>
      <c r="H246" s="4">
        <v>43853</v>
      </c>
      <c r="J246" s="4">
        <v>43856</v>
      </c>
      <c r="K246" s="9">
        <v>43858</v>
      </c>
      <c r="L246" s="4">
        <v>43858</v>
      </c>
      <c r="M246" s="4">
        <v>43860</v>
      </c>
    </row>
    <row r="247" spans="1:13" ht="39.9" customHeight="1" x14ac:dyDescent="0.25">
      <c r="A247" s="2">
        <v>246</v>
      </c>
      <c r="B247" s="2" t="s">
        <v>435</v>
      </c>
      <c r="C247" s="4" t="s">
        <v>1111</v>
      </c>
      <c r="D247" s="3" t="s">
        <v>1092</v>
      </c>
      <c r="E247" s="3">
        <v>44</v>
      </c>
      <c r="F247" s="4" t="s">
        <v>1094</v>
      </c>
      <c r="J247" s="4">
        <v>43854</v>
      </c>
      <c r="K247" s="9">
        <v>43857</v>
      </c>
      <c r="L247" s="4">
        <v>43857</v>
      </c>
      <c r="M247" s="4">
        <v>43860</v>
      </c>
    </row>
    <row r="248" spans="1:13" ht="39.9" customHeight="1" x14ac:dyDescent="0.25">
      <c r="A248" s="2">
        <v>247</v>
      </c>
      <c r="B248" s="2" t="s">
        <v>436</v>
      </c>
      <c r="C248" s="4" t="s">
        <v>1111</v>
      </c>
      <c r="D248" s="3" t="s">
        <v>1091</v>
      </c>
      <c r="E248" s="3">
        <v>45</v>
      </c>
      <c r="F248" s="2" t="s">
        <v>1093</v>
      </c>
      <c r="J248" s="4">
        <v>43855</v>
      </c>
      <c r="K248" s="9">
        <v>43855</v>
      </c>
      <c r="L248" s="4">
        <v>43860</v>
      </c>
      <c r="M248" s="4">
        <v>43860</v>
      </c>
    </row>
    <row r="249" spans="1:13" ht="39.9" customHeight="1" x14ac:dyDescent="0.25">
      <c r="A249" s="2">
        <v>248</v>
      </c>
      <c r="B249" s="2" t="s">
        <v>437</v>
      </c>
      <c r="C249" s="4" t="s">
        <v>1111</v>
      </c>
      <c r="D249" s="3" t="s">
        <v>1092</v>
      </c>
      <c r="E249" s="3">
        <v>41</v>
      </c>
      <c r="F249" s="2" t="s">
        <v>1093</v>
      </c>
      <c r="H249" s="4">
        <v>43849</v>
      </c>
      <c r="J249" s="4">
        <v>43858</v>
      </c>
      <c r="K249" s="9">
        <v>43858</v>
      </c>
      <c r="L249" s="4">
        <v>43858</v>
      </c>
      <c r="M249" s="4">
        <v>43860</v>
      </c>
    </row>
    <row r="250" spans="1:13" ht="39.9" customHeight="1" x14ac:dyDescent="0.25">
      <c r="A250" s="2">
        <v>249</v>
      </c>
      <c r="B250" s="2" t="s">
        <v>438</v>
      </c>
      <c r="C250" s="4" t="s">
        <v>1111</v>
      </c>
      <c r="D250" s="3" t="s">
        <v>1091</v>
      </c>
      <c r="E250" s="3">
        <v>43</v>
      </c>
      <c r="F250" s="4" t="s">
        <v>1094</v>
      </c>
      <c r="J250" s="4">
        <v>43855</v>
      </c>
      <c r="K250" s="9">
        <v>43857</v>
      </c>
      <c r="L250" s="4">
        <v>43857</v>
      </c>
      <c r="M250" s="4">
        <v>43860</v>
      </c>
    </row>
    <row r="251" spans="1:13" ht="39.9" customHeight="1" x14ac:dyDescent="0.25">
      <c r="A251" s="2">
        <v>250</v>
      </c>
      <c r="B251" s="2" t="s">
        <v>439</v>
      </c>
      <c r="C251" s="4" t="s">
        <v>1111</v>
      </c>
      <c r="D251" s="3" t="s">
        <v>1091</v>
      </c>
      <c r="E251" s="3">
        <v>33</v>
      </c>
      <c r="F251" s="4" t="s">
        <v>1094</v>
      </c>
      <c r="J251" s="4">
        <v>43853</v>
      </c>
      <c r="K251" s="9">
        <v>43859</v>
      </c>
      <c r="L251" s="4">
        <v>43859</v>
      </c>
      <c r="M251" s="4">
        <v>43860</v>
      </c>
    </row>
    <row r="252" spans="1:13" ht="39.9" customHeight="1" x14ac:dyDescent="0.25">
      <c r="A252" s="2">
        <v>251</v>
      </c>
      <c r="B252" s="2" t="s">
        <v>440</v>
      </c>
      <c r="C252" s="4" t="s">
        <v>1111</v>
      </c>
      <c r="D252" s="3" t="s">
        <v>1091</v>
      </c>
      <c r="E252" s="3">
        <v>68</v>
      </c>
      <c r="F252" s="4" t="s">
        <v>1094</v>
      </c>
      <c r="J252" s="4">
        <v>43855</v>
      </c>
      <c r="K252" s="9">
        <v>43858</v>
      </c>
      <c r="L252" s="4">
        <v>43858</v>
      </c>
      <c r="M252" s="4">
        <v>43860</v>
      </c>
    </row>
    <row r="253" spans="1:13" ht="39.9" customHeight="1" x14ac:dyDescent="0.25">
      <c r="A253" s="2">
        <v>252</v>
      </c>
      <c r="B253" s="2" t="s">
        <v>441</v>
      </c>
      <c r="C253" s="4" t="s">
        <v>1111</v>
      </c>
      <c r="D253" s="3" t="s">
        <v>1092</v>
      </c>
      <c r="E253" s="3">
        <v>79</v>
      </c>
      <c r="F253" s="4" t="s">
        <v>1094</v>
      </c>
      <c r="J253" s="4">
        <v>43851</v>
      </c>
      <c r="K253" s="9">
        <v>43858</v>
      </c>
      <c r="L253" s="4">
        <v>43858</v>
      </c>
      <c r="M253" s="4">
        <v>43860</v>
      </c>
    </row>
    <row r="254" spans="1:13" ht="39.9" customHeight="1" x14ac:dyDescent="0.25">
      <c r="A254" s="2">
        <v>253</v>
      </c>
      <c r="B254" s="2" t="s">
        <v>442</v>
      </c>
      <c r="C254" s="4" t="s">
        <v>1111</v>
      </c>
      <c r="D254" s="3" t="s">
        <v>1092</v>
      </c>
      <c r="E254" s="3">
        <v>53</v>
      </c>
      <c r="F254" s="2" t="s">
        <v>1093</v>
      </c>
      <c r="H254" s="4">
        <v>43853</v>
      </c>
      <c r="J254" s="4">
        <v>43855</v>
      </c>
      <c r="K254" s="9">
        <v>43857</v>
      </c>
      <c r="L254" s="4">
        <v>43857</v>
      </c>
      <c r="M254" s="4">
        <v>43860</v>
      </c>
    </row>
    <row r="255" spans="1:13" ht="39.9" customHeight="1" x14ac:dyDescent="0.25">
      <c r="A255" s="2">
        <v>254</v>
      </c>
      <c r="B255" s="2" t="s">
        <v>443</v>
      </c>
      <c r="C255" s="4" t="s">
        <v>1111</v>
      </c>
      <c r="D255" s="3" t="s">
        <v>1092</v>
      </c>
      <c r="E255" s="3">
        <v>46</v>
      </c>
      <c r="F255" s="2" t="s">
        <v>1093</v>
      </c>
      <c r="H255" s="4">
        <v>43848</v>
      </c>
      <c r="J255" s="4">
        <v>43854</v>
      </c>
      <c r="K255" s="9">
        <v>43854</v>
      </c>
      <c r="L255" s="4">
        <v>43856</v>
      </c>
      <c r="M255" s="4">
        <v>43860</v>
      </c>
    </row>
    <row r="256" spans="1:13" ht="39.9" customHeight="1" x14ac:dyDescent="0.25">
      <c r="A256" s="2">
        <v>255</v>
      </c>
      <c r="B256" s="2" t="s">
        <v>444</v>
      </c>
      <c r="C256" s="4" t="s">
        <v>1110</v>
      </c>
      <c r="D256" s="3" t="s">
        <v>1091</v>
      </c>
      <c r="E256" s="3">
        <v>17</v>
      </c>
      <c r="F256" s="2" t="s">
        <v>1093</v>
      </c>
      <c r="G256" s="4"/>
      <c r="H256" s="4">
        <v>43853</v>
      </c>
      <c r="J256" s="4">
        <v>43855</v>
      </c>
      <c r="K256" s="9">
        <v>43857</v>
      </c>
      <c r="L256" s="4">
        <v>43857</v>
      </c>
      <c r="M256" s="4">
        <v>43860</v>
      </c>
    </row>
    <row r="257" spans="1:13" ht="39.9" customHeight="1" x14ac:dyDescent="0.25">
      <c r="A257" s="2">
        <v>256</v>
      </c>
      <c r="B257" s="2" t="s">
        <v>445</v>
      </c>
      <c r="C257" s="4" t="s">
        <v>1110</v>
      </c>
      <c r="D257" s="3" t="s">
        <v>1092</v>
      </c>
      <c r="E257" s="3">
        <v>46</v>
      </c>
      <c r="F257" s="2" t="s">
        <v>1093</v>
      </c>
      <c r="G257" s="4"/>
      <c r="H257" s="4">
        <v>43858</v>
      </c>
      <c r="I257" s="4">
        <v>43853</v>
      </c>
      <c r="J257" s="4">
        <v>43858</v>
      </c>
      <c r="K257" s="9">
        <v>43859</v>
      </c>
      <c r="L257" s="4">
        <v>43859</v>
      </c>
      <c r="M257" s="4">
        <v>43860</v>
      </c>
    </row>
    <row r="258" spans="1:13" ht="39.9" customHeight="1" x14ac:dyDescent="0.25">
      <c r="A258" s="2">
        <v>257</v>
      </c>
      <c r="B258" s="2" t="s">
        <v>446</v>
      </c>
      <c r="C258" s="4" t="s">
        <v>1110</v>
      </c>
      <c r="D258" s="3" t="s">
        <v>1091</v>
      </c>
      <c r="E258" s="3">
        <v>64</v>
      </c>
      <c r="F258" s="2" t="s">
        <v>1093</v>
      </c>
      <c r="G258" s="4"/>
      <c r="H258" s="4">
        <v>43849</v>
      </c>
      <c r="J258" s="4">
        <v>43850</v>
      </c>
      <c r="K258" s="9">
        <v>43854</v>
      </c>
      <c r="L258" s="4">
        <v>43854</v>
      </c>
      <c r="M258" s="4">
        <v>43860</v>
      </c>
    </row>
    <row r="259" spans="1:13" ht="39.9" customHeight="1" x14ac:dyDescent="0.25">
      <c r="A259" s="2">
        <v>258</v>
      </c>
      <c r="B259" s="2" t="s">
        <v>447</v>
      </c>
      <c r="C259" s="4" t="s">
        <v>1110</v>
      </c>
      <c r="D259" s="3" t="s">
        <v>1092</v>
      </c>
      <c r="E259" s="3">
        <v>59</v>
      </c>
      <c r="F259" s="2" t="s">
        <v>1093</v>
      </c>
      <c r="G259" s="4"/>
      <c r="H259" s="4">
        <v>43849</v>
      </c>
      <c r="J259" s="4">
        <v>43854</v>
      </c>
      <c r="K259" s="9">
        <v>43859</v>
      </c>
      <c r="L259" s="4">
        <v>43859</v>
      </c>
      <c r="M259" s="4">
        <v>43860</v>
      </c>
    </row>
    <row r="260" spans="1:13" ht="39.9" customHeight="1" x14ac:dyDescent="0.25">
      <c r="A260" s="2">
        <v>259</v>
      </c>
      <c r="B260" s="2" t="s">
        <v>448</v>
      </c>
      <c r="C260" s="4" t="s">
        <v>1099</v>
      </c>
      <c r="D260" s="3" t="s">
        <v>1092</v>
      </c>
      <c r="E260" s="3">
        <v>54</v>
      </c>
      <c r="F260" s="2" t="s">
        <v>1093</v>
      </c>
      <c r="G260" s="4"/>
      <c r="J260" s="4">
        <v>43855</v>
      </c>
      <c r="K260" s="9">
        <v>43857</v>
      </c>
      <c r="L260" s="4">
        <v>43857</v>
      </c>
      <c r="M260" s="4">
        <v>43860</v>
      </c>
    </row>
    <row r="261" spans="1:13" ht="39.9" customHeight="1" x14ac:dyDescent="0.25">
      <c r="A261" s="2">
        <v>260</v>
      </c>
      <c r="B261" s="2" t="s">
        <v>449</v>
      </c>
      <c r="C261" s="4" t="s">
        <v>1099</v>
      </c>
      <c r="D261" s="3" t="s">
        <v>1091</v>
      </c>
      <c r="E261" s="3">
        <v>49</v>
      </c>
      <c r="F261" s="2" t="s">
        <v>1093</v>
      </c>
      <c r="G261" s="4"/>
      <c r="J261" s="4">
        <v>43855</v>
      </c>
      <c r="K261" s="9">
        <v>43857</v>
      </c>
      <c r="L261" s="4">
        <v>43857</v>
      </c>
      <c r="M261" s="4">
        <v>43860</v>
      </c>
    </row>
    <row r="262" spans="1:13" ht="39.9" customHeight="1" x14ac:dyDescent="0.25">
      <c r="A262" s="2">
        <v>261</v>
      </c>
      <c r="B262" s="2" t="s">
        <v>450</v>
      </c>
      <c r="C262" s="4" t="s">
        <v>1098</v>
      </c>
      <c r="D262" s="3" t="s">
        <v>1092</v>
      </c>
      <c r="E262" s="3">
        <v>26</v>
      </c>
      <c r="F262" s="2" t="s">
        <v>1093</v>
      </c>
      <c r="J262" s="4">
        <v>43859</v>
      </c>
      <c r="K262" s="9">
        <v>43860</v>
      </c>
      <c r="L262" s="4">
        <v>43860</v>
      </c>
      <c r="M262" s="4">
        <v>43860</v>
      </c>
    </row>
    <row r="263" spans="1:13" ht="39.9" customHeight="1" x14ac:dyDescent="0.25">
      <c r="A263" s="2">
        <v>262</v>
      </c>
      <c r="B263" s="2" t="s">
        <v>451</v>
      </c>
      <c r="C263" s="4" t="s">
        <v>1104</v>
      </c>
      <c r="D263" s="3" t="s">
        <v>1091</v>
      </c>
      <c r="E263" s="3">
        <v>28</v>
      </c>
      <c r="F263" s="2" t="s">
        <v>1093</v>
      </c>
      <c r="H263" s="4">
        <v>43853</v>
      </c>
      <c r="J263" s="4">
        <v>43854</v>
      </c>
      <c r="K263" s="9">
        <v>43855</v>
      </c>
      <c r="L263" s="4">
        <v>43855</v>
      </c>
      <c r="M263" s="4">
        <v>43860</v>
      </c>
    </row>
    <row r="264" spans="1:13" ht="39.9" customHeight="1" x14ac:dyDescent="0.25">
      <c r="A264" s="2">
        <v>263</v>
      </c>
      <c r="B264" s="2" t="s">
        <v>452</v>
      </c>
      <c r="C264" s="4" t="s">
        <v>1108</v>
      </c>
      <c r="D264" s="3" t="s">
        <v>1091</v>
      </c>
      <c r="E264" s="3">
        <v>65</v>
      </c>
      <c r="F264" s="2" t="s">
        <v>1093</v>
      </c>
      <c r="H264" s="4">
        <v>43851</v>
      </c>
      <c r="J264" s="4">
        <v>43855</v>
      </c>
      <c r="K264" s="9">
        <v>43859</v>
      </c>
      <c r="L264" s="4">
        <v>43859</v>
      </c>
      <c r="M264" s="4">
        <v>43860</v>
      </c>
    </row>
    <row r="265" spans="1:13" ht="39.9" customHeight="1" x14ac:dyDescent="0.25">
      <c r="A265" s="2">
        <v>264</v>
      </c>
      <c r="B265" s="2" t="s">
        <v>453</v>
      </c>
      <c r="C265" s="4" t="s">
        <v>1108</v>
      </c>
      <c r="D265" s="3" t="s">
        <v>1092</v>
      </c>
      <c r="E265" s="3">
        <v>41</v>
      </c>
      <c r="F265" s="2" t="s">
        <v>1093</v>
      </c>
      <c r="H265" s="4">
        <v>43849</v>
      </c>
      <c r="J265" s="4">
        <v>43854</v>
      </c>
      <c r="K265" s="9">
        <v>43856</v>
      </c>
      <c r="L265" s="4">
        <v>43856</v>
      </c>
      <c r="M265" s="4">
        <v>43860</v>
      </c>
    </row>
    <row r="266" spans="1:13" ht="39.9" customHeight="1" x14ac:dyDescent="0.25">
      <c r="A266" s="2">
        <v>265</v>
      </c>
      <c r="B266" s="2" t="s">
        <v>454</v>
      </c>
      <c r="C266" s="4" t="s">
        <v>1108</v>
      </c>
      <c r="D266" s="3" t="s">
        <v>1091</v>
      </c>
      <c r="E266" s="3">
        <v>46</v>
      </c>
      <c r="F266" s="2" t="s">
        <v>1093</v>
      </c>
      <c r="H266" s="4">
        <v>43846</v>
      </c>
      <c r="J266" s="4">
        <v>43852</v>
      </c>
      <c r="K266" s="9">
        <v>43857</v>
      </c>
      <c r="L266" s="4">
        <v>43857</v>
      </c>
      <c r="M266" s="4">
        <v>43860</v>
      </c>
    </row>
    <row r="267" spans="1:13" ht="39.9" customHeight="1" x14ac:dyDescent="0.25">
      <c r="A267" s="2">
        <v>266</v>
      </c>
      <c r="B267" s="2" t="s">
        <v>455</v>
      </c>
      <c r="C267" s="4" t="s">
        <v>1111</v>
      </c>
      <c r="D267" s="3" t="s">
        <v>1091</v>
      </c>
      <c r="E267" s="3">
        <v>36</v>
      </c>
      <c r="F267" s="4" t="s">
        <v>1094</v>
      </c>
      <c r="J267" s="4">
        <v>43856</v>
      </c>
      <c r="K267" s="9">
        <v>43853</v>
      </c>
      <c r="L267" s="4">
        <v>43858</v>
      </c>
      <c r="M267" s="4">
        <v>43860</v>
      </c>
    </row>
    <row r="268" spans="1:13" ht="39.9" customHeight="1" x14ac:dyDescent="0.25">
      <c r="A268" s="2">
        <v>267</v>
      </c>
      <c r="B268" s="2" t="s">
        <v>900</v>
      </c>
      <c r="C268" s="6" t="s">
        <v>1102</v>
      </c>
      <c r="D268" s="3" t="s">
        <v>1091</v>
      </c>
      <c r="E268" s="3" t="s">
        <v>867</v>
      </c>
      <c r="F268" s="2" t="s">
        <v>1093</v>
      </c>
      <c r="G268" s="4">
        <v>43847</v>
      </c>
      <c r="H268" s="4">
        <v>43847</v>
      </c>
      <c r="I268" s="5"/>
      <c r="J268" s="4">
        <v>43855</v>
      </c>
      <c r="K268" s="9">
        <v>43858</v>
      </c>
      <c r="L268" s="4">
        <v>43858</v>
      </c>
      <c r="M268" s="4">
        <v>43860</v>
      </c>
    </row>
    <row r="269" spans="1:13" ht="39.9" customHeight="1" x14ac:dyDescent="0.25">
      <c r="A269" s="2">
        <v>268</v>
      </c>
      <c r="B269" s="2" t="s">
        <v>901</v>
      </c>
      <c r="C269" s="6" t="s">
        <v>1102</v>
      </c>
      <c r="D269" s="3" t="s">
        <v>1092</v>
      </c>
      <c r="E269" s="3" t="s">
        <v>813</v>
      </c>
      <c r="F269" s="2" t="s">
        <v>1093</v>
      </c>
      <c r="I269" s="5"/>
      <c r="J269" s="4">
        <v>43855</v>
      </c>
      <c r="K269" s="9">
        <v>43857</v>
      </c>
      <c r="L269" s="4">
        <v>43857</v>
      </c>
      <c r="M269" s="4">
        <v>43860</v>
      </c>
    </row>
    <row r="270" spans="1:13" ht="39.9" customHeight="1" x14ac:dyDescent="0.25">
      <c r="A270" s="2">
        <v>269</v>
      </c>
      <c r="B270" s="2" t="s">
        <v>902</v>
      </c>
      <c r="C270" s="6" t="s">
        <v>1102</v>
      </c>
      <c r="D270" s="3" t="s">
        <v>1091</v>
      </c>
      <c r="E270" s="3" t="s">
        <v>785</v>
      </c>
      <c r="F270" s="2" t="s">
        <v>1093</v>
      </c>
      <c r="H270" s="4">
        <v>43850</v>
      </c>
      <c r="I270" s="5"/>
      <c r="J270" s="4">
        <v>43854</v>
      </c>
      <c r="K270" s="9">
        <v>43857</v>
      </c>
      <c r="L270" s="4">
        <v>43857</v>
      </c>
      <c r="M270" s="4">
        <v>43860</v>
      </c>
    </row>
    <row r="271" spans="1:13" ht="39.9" customHeight="1" x14ac:dyDescent="0.25">
      <c r="A271" s="2">
        <v>270</v>
      </c>
      <c r="B271" s="2" t="s">
        <v>903</v>
      </c>
      <c r="C271" s="6" t="s">
        <v>1102</v>
      </c>
      <c r="D271" s="3" t="s">
        <v>1092</v>
      </c>
      <c r="F271" s="2" t="s">
        <v>1093</v>
      </c>
      <c r="I271" s="5"/>
      <c r="J271" s="4">
        <v>43854</v>
      </c>
      <c r="K271" s="9">
        <v>43857</v>
      </c>
      <c r="L271" s="4">
        <v>43857</v>
      </c>
      <c r="M271" s="4">
        <v>43860</v>
      </c>
    </row>
    <row r="272" spans="1:13" ht="39.9" customHeight="1" x14ac:dyDescent="0.25">
      <c r="A272" s="2">
        <v>271</v>
      </c>
      <c r="B272" s="2" t="s">
        <v>904</v>
      </c>
      <c r="C272" s="6" t="s">
        <v>1102</v>
      </c>
      <c r="D272" s="3" t="s">
        <v>1092</v>
      </c>
      <c r="E272" s="3" t="s">
        <v>888</v>
      </c>
      <c r="F272" s="4" t="s">
        <v>1094</v>
      </c>
      <c r="I272" s="5"/>
      <c r="J272" s="4">
        <v>43856</v>
      </c>
      <c r="K272" s="9">
        <v>43858</v>
      </c>
      <c r="L272" s="4">
        <v>43858</v>
      </c>
      <c r="M272" s="4">
        <v>43860</v>
      </c>
    </row>
    <row r="273" spans="1:13" ht="39.9" customHeight="1" x14ac:dyDescent="0.25">
      <c r="A273" s="2">
        <v>272</v>
      </c>
      <c r="B273" s="2" t="s">
        <v>905</v>
      </c>
      <c r="C273" s="6" t="s">
        <v>1102</v>
      </c>
      <c r="D273" s="3" t="s">
        <v>1091</v>
      </c>
      <c r="E273" s="3" t="s">
        <v>787</v>
      </c>
      <c r="F273" s="4" t="s">
        <v>1094</v>
      </c>
      <c r="I273" s="5"/>
      <c r="J273" s="4">
        <v>43859</v>
      </c>
      <c r="K273" s="9">
        <v>43859</v>
      </c>
      <c r="L273" s="4">
        <v>43859</v>
      </c>
      <c r="M273" s="4">
        <v>43860</v>
      </c>
    </row>
    <row r="274" spans="1:13" ht="39.9" customHeight="1" x14ac:dyDescent="0.25">
      <c r="A274" s="2">
        <v>273</v>
      </c>
      <c r="B274" s="2" t="s">
        <v>906</v>
      </c>
      <c r="C274" s="6" t="s">
        <v>1102</v>
      </c>
      <c r="D274" s="3" t="s">
        <v>1092</v>
      </c>
      <c r="E274" s="3" t="s">
        <v>877</v>
      </c>
      <c r="F274" s="2" t="s">
        <v>1093</v>
      </c>
      <c r="H274" s="4">
        <v>43849</v>
      </c>
      <c r="I274" s="5"/>
      <c r="J274" s="4">
        <v>43853</v>
      </c>
      <c r="K274" s="9">
        <v>43855</v>
      </c>
      <c r="L274" s="4">
        <v>43855</v>
      </c>
      <c r="M274" s="4">
        <v>43860</v>
      </c>
    </row>
    <row r="275" spans="1:13" ht="39.9" customHeight="1" x14ac:dyDescent="0.25">
      <c r="A275" s="2">
        <v>274</v>
      </c>
      <c r="B275" s="2" t="s">
        <v>907</v>
      </c>
      <c r="C275" s="6" t="s">
        <v>1102</v>
      </c>
      <c r="D275" s="3" t="s">
        <v>1092</v>
      </c>
      <c r="E275" s="3" t="s">
        <v>825</v>
      </c>
      <c r="F275" s="2" t="s">
        <v>1093</v>
      </c>
      <c r="H275" s="4">
        <v>43853</v>
      </c>
      <c r="I275" s="5"/>
      <c r="J275" s="4">
        <v>43856</v>
      </c>
      <c r="K275" s="9">
        <v>43857</v>
      </c>
      <c r="L275" s="4">
        <v>43857</v>
      </c>
      <c r="M275" s="4">
        <v>43860</v>
      </c>
    </row>
    <row r="276" spans="1:13" ht="39.9" customHeight="1" x14ac:dyDescent="0.25">
      <c r="A276" s="2">
        <v>275</v>
      </c>
      <c r="B276" s="2" t="s">
        <v>908</v>
      </c>
      <c r="C276" s="6" t="s">
        <v>1102</v>
      </c>
      <c r="D276" s="3" t="s">
        <v>1092</v>
      </c>
      <c r="E276" s="3" t="s">
        <v>783</v>
      </c>
      <c r="F276" s="4" t="s">
        <v>1094</v>
      </c>
      <c r="I276" s="5"/>
      <c r="J276" s="4">
        <v>43858</v>
      </c>
      <c r="K276" s="9">
        <v>43859</v>
      </c>
      <c r="L276" s="4">
        <v>43859</v>
      </c>
      <c r="M276" s="4">
        <v>43860</v>
      </c>
    </row>
    <row r="277" spans="1:13" ht="39.9" customHeight="1" x14ac:dyDescent="0.25">
      <c r="A277" s="2">
        <v>276</v>
      </c>
      <c r="B277" s="2" t="s">
        <v>909</v>
      </c>
      <c r="C277" s="6" t="s">
        <v>1102</v>
      </c>
      <c r="D277" s="3" t="s">
        <v>1092</v>
      </c>
      <c r="E277" s="3" t="s">
        <v>910</v>
      </c>
      <c r="F277" s="2" t="s">
        <v>1093</v>
      </c>
      <c r="H277" s="4">
        <v>43844</v>
      </c>
      <c r="I277" s="5"/>
      <c r="J277" s="4">
        <v>43859</v>
      </c>
      <c r="K277" s="9">
        <v>43859</v>
      </c>
      <c r="L277" s="4">
        <v>43859</v>
      </c>
      <c r="M277" s="4">
        <v>43860</v>
      </c>
    </row>
    <row r="278" spans="1:13" ht="39.9" customHeight="1" x14ac:dyDescent="0.25">
      <c r="A278" s="2">
        <v>277</v>
      </c>
      <c r="B278" s="2" t="s">
        <v>65</v>
      </c>
      <c r="C278" s="4" t="s">
        <v>1095</v>
      </c>
      <c r="D278" s="3" t="s">
        <v>1091</v>
      </c>
      <c r="E278" s="3">
        <v>66</v>
      </c>
      <c r="F278" s="4" t="s">
        <v>1094</v>
      </c>
      <c r="J278" s="4">
        <v>43856</v>
      </c>
      <c r="K278" s="9">
        <v>43859</v>
      </c>
      <c r="L278" s="4">
        <v>43859</v>
      </c>
      <c r="M278" s="4">
        <v>43861</v>
      </c>
    </row>
    <row r="279" spans="1:13" ht="39.9" customHeight="1" x14ac:dyDescent="0.25">
      <c r="A279" s="2">
        <v>278</v>
      </c>
      <c r="B279" s="2" t="s">
        <v>67</v>
      </c>
      <c r="C279" s="4" t="s">
        <v>1095</v>
      </c>
      <c r="D279" s="3" t="s">
        <v>1091</v>
      </c>
      <c r="E279" s="3">
        <v>36</v>
      </c>
      <c r="F279" s="2" t="s">
        <v>1093</v>
      </c>
      <c r="H279" s="4">
        <v>43850</v>
      </c>
      <c r="J279" s="4">
        <v>43854</v>
      </c>
      <c r="K279" s="9">
        <v>43858</v>
      </c>
      <c r="L279" s="4">
        <v>43860</v>
      </c>
      <c r="M279" s="4">
        <v>43861</v>
      </c>
    </row>
    <row r="280" spans="1:13" ht="39.9" customHeight="1" x14ac:dyDescent="0.25">
      <c r="A280" s="2">
        <v>279</v>
      </c>
      <c r="B280" s="2" t="s">
        <v>68</v>
      </c>
      <c r="C280" s="4" t="s">
        <v>1095</v>
      </c>
      <c r="D280" s="3" t="s">
        <v>1092</v>
      </c>
      <c r="E280" s="3">
        <v>21</v>
      </c>
      <c r="F280" s="4" t="s">
        <v>1094</v>
      </c>
      <c r="J280" s="4">
        <v>43858</v>
      </c>
      <c r="K280" s="9">
        <v>43858</v>
      </c>
      <c r="L280" s="4">
        <v>43858</v>
      </c>
      <c r="M280" s="4">
        <v>43861</v>
      </c>
    </row>
    <row r="281" spans="1:13" ht="39.9" customHeight="1" x14ac:dyDescent="0.25">
      <c r="A281" s="2">
        <v>280</v>
      </c>
      <c r="B281" s="2" t="s">
        <v>456</v>
      </c>
      <c r="C281" s="4" t="s">
        <v>1109</v>
      </c>
      <c r="D281" s="3" t="s">
        <v>1092</v>
      </c>
      <c r="E281" s="3">
        <v>45</v>
      </c>
      <c r="F281" s="2" t="s">
        <v>1093</v>
      </c>
      <c r="H281" s="4">
        <v>43850</v>
      </c>
      <c r="J281" s="4">
        <v>43859</v>
      </c>
      <c r="K281" s="9">
        <v>43860</v>
      </c>
      <c r="L281" s="4">
        <v>43860</v>
      </c>
      <c r="M281" s="4">
        <v>43861</v>
      </c>
    </row>
    <row r="282" spans="1:13" ht="39.9" customHeight="1" x14ac:dyDescent="0.25">
      <c r="A282" s="2">
        <v>281</v>
      </c>
      <c r="B282" s="2" t="s">
        <v>457</v>
      </c>
      <c r="C282" s="4" t="s">
        <v>1109</v>
      </c>
      <c r="D282" s="3" t="s">
        <v>1092</v>
      </c>
      <c r="E282" s="3">
        <v>51</v>
      </c>
      <c r="F282" s="2" t="s">
        <v>1093</v>
      </c>
      <c r="H282" s="4">
        <v>43850</v>
      </c>
      <c r="J282" s="4">
        <v>43856</v>
      </c>
      <c r="K282" s="9">
        <v>43859</v>
      </c>
      <c r="L282" s="4">
        <v>43859</v>
      </c>
      <c r="M282" s="4">
        <v>43861</v>
      </c>
    </row>
    <row r="283" spans="1:13" ht="39.9" customHeight="1" x14ac:dyDescent="0.25">
      <c r="A283" s="2">
        <v>282</v>
      </c>
      <c r="B283" s="2" t="s">
        <v>458</v>
      </c>
      <c r="C283" s="4" t="s">
        <v>1109</v>
      </c>
      <c r="D283" s="3" t="s">
        <v>1091</v>
      </c>
      <c r="E283" s="3">
        <v>30</v>
      </c>
      <c r="F283" s="2" t="s">
        <v>1093</v>
      </c>
      <c r="H283" s="4">
        <v>43845</v>
      </c>
      <c r="J283" s="4">
        <v>43858</v>
      </c>
      <c r="K283" s="9">
        <v>43859</v>
      </c>
      <c r="L283" s="4">
        <v>43859</v>
      </c>
      <c r="M283" s="4">
        <v>43861</v>
      </c>
    </row>
    <row r="284" spans="1:13" ht="39.9" customHeight="1" x14ac:dyDescent="0.25">
      <c r="A284" s="2">
        <v>283</v>
      </c>
      <c r="B284" s="2" t="s">
        <v>102</v>
      </c>
      <c r="C284" s="4" t="s">
        <v>1101</v>
      </c>
      <c r="D284" s="3" t="s">
        <v>1091</v>
      </c>
      <c r="E284" s="3">
        <v>60</v>
      </c>
      <c r="F284" s="2" t="s">
        <v>1093</v>
      </c>
      <c r="H284" s="4">
        <v>43851</v>
      </c>
      <c r="J284" s="4">
        <v>43858</v>
      </c>
      <c r="K284" s="9">
        <v>43859</v>
      </c>
      <c r="L284" s="4">
        <v>43859</v>
      </c>
      <c r="M284" s="4">
        <v>43861</v>
      </c>
    </row>
    <row r="285" spans="1:13" ht="39.9" customHeight="1" x14ac:dyDescent="0.25">
      <c r="A285" s="2">
        <v>284</v>
      </c>
      <c r="B285" s="2" t="s">
        <v>136</v>
      </c>
      <c r="C285" s="4" t="s">
        <v>1106</v>
      </c>
      <c r="D285" s="3" t="s">
        <v>1091</v>
      </c>
      <c r="E285" s="3">
        <v>31</v>
      </c>
      <c r="F285" s="2" t="s">
        <v>1093</v>
      </c>
      <c r="H285" s="4">
        <v>43853</v>
      </c>
      <c r="J285" s="4">
        <v>43855</v>
      </c>
      <c r="K285" s="9">
        <v>43859</v>
      </c>
      <c r="L285" s="4">
        <v>43859</v>
      </c>
      <c r="M285" s="4">
        <v>43861</v>
      </c>
    </row>
    <row r="286" spans="1:13" ht="39.9" customHeight="1" x14ac:dyDescent="0.25">
      <c r="A286" s="2">
        <v>285</v>
      </c>
      <c r="B286" s="2" t="s">
        <v>137</v>
      </c>
      <c r="C286" s="4" t="s">
        <v>1106</v>
      </c>
      <c r="D286" s="3" t="s">
        <v>1091</v>
      </c>
      <c r="E286" s="3">
        <v>23</v>
      </c>
      <c r="F286" s="2" t="s">
        <v>1093</v>
      </c>
      <c r="H286" s="4">
        <v>43850</v>
      </c>
      <c r="J286" s="4">
        <v>43851</v>
      </c>
      <c r="K286" s="9">
        <v>43859</v>
      </c>
      <c r="L286" s="4">
        <v>43859</v>
      </c>
      <c r="M286" s="4">
        <v>43861</v>
      </c>
    </row>
    <row r="287" spans="1:13" ht="39.9" customHeight="1" x14ac:dyDescent="0.25">
      <c r="A287" s="2">
        <v>286</v>
      </c>
      <c r="B287" s="2" t="s">
        <v>176</v>
      </c>
      <c r="C287" s="4" t="s">
        <v>1108</v>
      </c>
      <c r="D287" s="3" t="s">
        <v>1091</v>
      </c>
      <c r="E287" s="3">
        <v>46</v>
      </c>
      <c r="F287" s="4" t="s">
        <v>1094</v>
      </c>
      <c r="J287" s="4">
        <v>43856</v>
      </c>
      <c r="K287" s="9">
        <v>43856</v>
      </c>
      <c r="L287" s="4">
        <v>43856</v>
      </c>
      <c r="M287" s="4">
        <v>43861</v>
      </c>
    </row>
    <row r="288" spans="1:13" ht="39.9" customHeight="1" x14ac:dyDescent="0.25">
      <c r="A288" s="2">
        <v>287</v>
      </c>
      <c r="B288" s="2" t="s">
        <v>284</v>
      </c>
      <c r="C288" s="4" t="s">
        <v>1108</v>
      </c>
      <c r="D288" s="3" t="s">
        <v>1091</v>
      </c>
      <c r="E288" s="3">
        <v>27</v>
      </c>
      <c r="F288" s="2" t="s">
        <v>1093</v>
      </c>
      <c r="H288" s="4">
        <v>43851</v>
      </c>
      <c r="J288" s="4">
        <v>43857</v>
      </c>
      <c r="K288" s="9">
        <v>43857</v>
      </c>
      <c r="L288" s="4">
        <v>43857</v>
      </c>
      <c r="M288" s="4">
        <v>43861</v>
      </c>
    </row>
    <row r="289" spans="1:13" ht="39.9" customHeight="1" x14ac:dyDescent="0.25">
      <c r="A289" s="2">
        <v>288</v>
      </c>
      <c r="B289" s="2" t="s">
        <v>285</v>
      </c>
      <c r="C289" s="4" t="s">
        <v>1108</v>
      </c>
      <c r="D289" s="3" t="s">
        <v>1092</v>
      </c>
      <c r="E289" s="3">
        <v>29</v>
      </c>
      <c r="F289" s="2" t="s">
        <v>1093</v>
      </c>
      <c r="H289" s="4">
        <v>43852</v>
      </c>
      <c r="J289" s="4">
        <v>43854</v>
      </c>
      <c r="K289" s="9">
        <v>43857</v>
      </c>
      <c r="L289" s="4">
        <v>43857</v>
      </c>
      <c r="M289" s="4">
        <v>43861</v>
      </c>
    </row>
    <row r="290" spans="1:13" ht="39.9" customHeight="1" x14ac:dyDescent="0.25">
      <c r="A290" s="2">
        <v>289</v>
      </c>
      <c r="B290" s="2" t="s">
        <v>286</v>
      </c>
      <c r="C290" s="4" t="s">
        <v>1108</v>
      </c>
      <c r="D290" s="3" t="s">
        <v>1091</v>
      </c>
      <c r="E290" s="3">
        <v>29</v>
      </c>
      <c r="F290" s="2" t="s">
        <v>1093</v>
      </c>
      <c r="H290" s="4">
        <v>43852</v>
      </c>
      <c r="J290" s="4">
        <v>43856</v>
      </c>
      <c r="K290" s="9">
        <v>43857</v>
      </c>
      <c r="L290" s="4">
        <v>43857</v>
      </c>
      <c r="M290" s="4">
        <v>43861</v>
      </c>
    </row>
    <row r="291" spans="1:13" ht="39.9" customHeight="1" x14ac:dyDescent="0.25">
      <c r="A291" s="2">
        <v>290</v>
      </c>
      <c r="B291" s="2" t="s">
        <v>287</v>
      </c>
      <c r="C291" s="4" t="s">
        <v>1108</v>
      </c>
      <c r="D291" s="3" t="s">
        <v>1092</v>
      </c>
      <c r="E291" s="3">
        <v>58</v>
      </c>
      <c r="F291" s="2" t="s">
        <v>1093</v>
      </c>
      <c r="H291" s="4">
        <v>43843</v>
      </c>
      <c r="J291" s="4">
        <v>43850</v>
      </c>
      <c r="K291" s="9">
        <v>43857</v>
      </c>
      <c r="L291" s="4">
        <v>43857</v>
      </c>
      <c r="M291" s="4">
        <v>43861</v>
      </c>
    </row>
    <row r="292" spans="1:13" ht="39.9" customHeight="1" x14ac:dyDescent="0.25">
      <c r="A292" s="2">
        <v>291</v>
      </c>
      <c r="B292" s="2" t="s">
        <v>288</v>
      </c>
      <c r="C292" s="4" t="s">
        <v>1108</v>
      </c>
      <c r="D292" s="3" t="s">
        <v>1092</v>
      </c>
      <c r="E292" s="3">
        <v>52</v>
      </c>
      <c r="F292" s="4" t="s">
        <v>1094</v>
      </c>
      <c r="J292" s="4">
        <v>43853</v>
      </c>
      <c r="K292" s="9">
        <v>43854</v>
      </c>
      <c r="L292" s="4">
        <v>43854</v>
      </c>
      <c r="M292" s="4">
        <v>43861</v>
      </c>
    </row>
    <row r="293" spans="1:13" ht="39.9" customHeight="1" x14ac:dyDescent="0.25">
      <c r="A293" s="2">
        <v>292</v>
      </c>
      <c r="B293" s="2" t="s">
        <v>289</v>
      </c>
      <c r="C293" s="4" t="s">
        <v>1108</v>
      </c>
      <c r="D293" s="3" t="s">
        <v>1091</v>
      </c>
      <c r="E293" s="3">
        <v>71</v>
      </c>
      <c r="F293" s="4" t="s">
        <v>1094</v>
      </c>
      <c r="J293" s="4">
        <v>43855</v>
      </c>
      <c r="K293" s="9">
        <v>43860</v>
      </c>
      <c r="L293" s="4">
        <v>43860</v>
      </c>
      <c r="M293" s="4">
        <v>43861</v>
      </c>
    </row>
    <row r="294" spans="1:13" ht="39.9" customHeight="1" x14ac:dyDescent="0.25">
      <c r="A294" s="2">
        <v>293</v>
      </c>
      <c r="B294" s="2" t="s">
        <v>290</v>
      </c>
      <c r="C294" s="4" t="s">
        <v>1108</v>
      </c>
      <c r="D294" s="3" t="s">
        <v>1092</v>
      </c>
      <c r="E294" s="3">
        <v>50</v>
      </c>
      <c r="F294" s="4" t="s">
        <v>1094</v>
      </c>
      <c r="J294" s="4">
        <v>43855</v>
      </c>
      <c r="K294" s="9">
        <v>43859</v>
      </c>
      <c r="L294" s="4">
        <v>43859</v>
      </c>
      <c r="M294" s="4">
        <v>43861</v>
      </c>
    </row>
    <row r="295" spans="1:13" ht="39.9" customHeight="1" x14ac:dyDescent="0.25">
      <c r="A295" s="2">
        <v>294</v>
      </c>
      <c r="B295" s="2" t="s">
        <v>291</v>
      </c>
      <c r="C295" s="4" t="s">
        <v>1108</v>
      </c>
      <c r="D295" s="3" t="s">
        <v>1091</v>
      </c>
      <c r="E295" s="3">
        <v>70</v>
      </c>
      <c r="F295" s="4" t="s">
        <v>1094</v>
      </c>
      <c r="J295" s="4">
        <v>43843</v>
      </c>
      <c r="K295" s="9">
        <v>43858</v>
      </c>
      <c r="L295" s="4">
        <v>43858</v>
      </c>
      <c r="M295" s="4">
        <v>43861</v>
      </c>
    </row>
    <row r="296" spans="1:13" ht="39.9" customHeight="1" x14ac:dyDescent="0.25">
      <c r="A296" s="2">
        <v>295</v>
      </c>
      <c r="B296" s="2" t="s">
        <v>292</v>
      </c>
      <c r="C296" s="4" t="s">
        <v>1108</v>
      </c>
      <c r="D296" s="3" t="s">
        <v>1091</v>
      </c>
      <c r="E296" s="3">
        <v>25</v>
      </c>
      <c r="F296" s="4" t="s">
        <v>1094</v>
      </c>
      <c r="J296" s="4">
        <v>43852</v>
      </c>
      <c r="K296" s="9">
        <v>43858</v>
      </c>
      <c r="L296" s="4">
        <v>43858</v>
      </c>
      <c r="M296" s="4">
        <v>43861</v>
      </c>
    </row>
    <row r="297" spans="1:13" ht="39.9" customHeight="1" x14ac:dyDescent="0.25">
      <c r="A297" s="2">
        <v>296</v>
      </c>
      <c r="B297" s="2" t="s">
        <v>294</v>
      </c>
      <c r="C297" s="4" t="s">
        <v>1108</v>
      </c>
      <c r="D297" s="3" t="s">
        <v>1092</v>
      </c>
      <c r="E297" s="3">
        <v>45</v>
      </c>
      <c r="F297" s="4" t="s">
        <v>1094</v>
      </c>
      <c r="J297" s="4">
        <v>43850</v>
      </c>
      <c r="K297" s="9">
        <v>43859</v>
      </c>
      <c r="L297" s="4">
        <v>43859</v>
      </c>
      <c r="M297" s="4">
        <v>43861</v>
      </c>
    </row>
    <row r="298" spans="1:13" ht="39.9" customHeight="1" x14ac:dyDescent="0.25">
      <c r="A298" s="2">
        <v>297</v>
      </c>
      <c r="B298" s="2" t="s">
        <v>295</v>
      </c>
      <c r="C298" s="4" t="s">
        <v>1108</v>
      </c>
      <c r="D298" s="3" t="s">
        <v>1091</v>
      </c>
      <c r="E298" s="3">
        <v>30</v>
      </c>
      <c r="F298" s="2" t="s">
        <v>1093</v>
      </c>
      <c r="J298" s="4">
        <v>43854</v>
      </c>
      <c r="K298" s="9">
        <v>43860</v>
      </c>
      <c r="L298" s="4">
        <v>43860</v>
      </c>
      <c r="M298" s="4">
        <v>43861</v>
      </c>
    </row>
    <row r="299" spans="1:13" ht="39.9" customHeight="1" x14ac:dyDescent="0.25">
      <c r="A299" s="2">
        <v>298</v>
      </c>
      <c r="B299" s="2" t="s">
        <v>297</v>
      </c>
      <c r="C299" s="4" t="s">
        <v>1108</v>
      </c>
      <c r="D299" s="3" t="s">
        <v>1091</v>
      </c>
      <c r="E299" s="3">
        <v>5</v>
      </c>
      <c r="F299" s="4" t="s">
        <v>1094</v>
      </c>
      <c r="I299" s="4">
        <v>43850</v>
      </c>
      <c r="J299" s="4">
        <v>43855</v>
      </c>
      <c r="K299" s="9">
        <v>43856</v>
      </c>
      <c r="L299" s="4">
        <v>43856</v>
      </c>
      <c r="M299" s="4">
        <v>43861</v>
      </c>
    </row>
    <row r="300" spans="1:13" ht="39.9" customHeight="1" x14ac:dyDescent="0.25">
      <c r="A300" s="2">
        <v>299</v>
      </c>
      <c r="B300" s="2" t="s">
        <v>298</v>
      </c>
      <c r="C300" s="4" t="s">
        <v>1108</v>
      </c>
      <c r="D300" s="3" t="s">
        <v>1091</v>
      </c>
      <c r="E300" s="3">
        <v>48</v>
      </c>
      <c r="F300" s="2" t="s">
        <v>1093</v>
      </c>
      <c r="H300" s="4">
        <v>43843</v>
      </c>
      <c r="J300" s="4">
        <v>43858</v>
      </c>
      <c r="K300" s="9">
        <v>43859</v>
      </c>
      <c r="L300" s="4">
        <v>43859</v>
      </c>
      <c r="M300" s="4">
        <v>43861</v>
      </c>
    </row>
    <row r="301" spans="1:13" ht="39.9" customHeight="1" x14ac:dyDescent="0.25">
      <c r="A301" s="2">
        <v>300</v>
      </c>
      <c r="B301" s="2" t="s">
        <v>299</v>
      </c>
      <c r="C301" s="4" t="s">
        <v>1108</v>
      </c>
      <c r="D301" s="3" t="s">
        <v>1092</v>
      </c>
      <c r="E301" s="3">
        <v>23</v>
      </c>
      <c r="F301" s="2" t="s">
        <v>1093</v>
      </c>
      <c r="H301" s="4">
        <v>43853</v>
      </c>
      <c r="J301" s="4">
        <v>43853</v>
      </c>
      <c r="K301" s="9">
        <v>43859</v>
      </c>
      <c r="L301" s="4">
        <v>43859</v>
      </c>
      <c r="M301" s="4">
        <v>43861</v>
      </c>
    </row>
    <row r="302" spans="1:13" ht="39.9" customHeight="1" x14ac:dyDescent="0.25">
      <c r="A302" s="2">
        <v>301</v>
      </c>
      <c r="B302" s="2" t="s">
        <v>300</v>
      </c>
      <c r="C302" s="4" t="s">
        <v>1108</v>
      </c>
      <c r="D302" s="3" t="s">
        <v>1092</v>
      </c>
      <c r="E302" s="3">
        <v>27</v>
      </c>
      <c r="F302" s="2" t="s">
        <v>1093</v>
      </c>
      <c r="H302" s="4">
        <v>43845</v>
      </c>
      <c r="J302" s="4">
        <v>43854</v>
      </c>
      <c r="K302" s="9">
        <v>43855</v>
      </c>
      <c r="L302" s="4">
        <v>43855</v>
      </c>
      <c r="M302" s="4">
        <v>43861</v>
      </c>
    </row>
    <row r="303" spans="1:13" ht="39.9" customHeight="1" x14ac:dyDescent="0.25">
      <c r="A303" s="2">
        <v>302</v>
      </c>
      <c r="B303" s="2" t="s">
        <v>459</v>
      </c>
      <c r="C303" s="4" t="s">
        <v>1111</v>
      </c>
      <c r="D303" s="3" t="s">
        <v>1091</v>
      </c>
      <c r="E303" s="3">
        <v>27</v>
      </c>
      <c r="F303" s="2" t="s">
        <v>1093</v>
      </c>
      <c r="H303" s="4">
        <v>43849</v>
      </c>
      <c r="J303" s="4">
        <v>43858</v>
      </c>
      <c r="K303" s="9">
        <v>43858</v>
      </c>
      <c r="L303" s="4">
        <v>43858</v>
      </c>
      <c r="M303" s="4">
        <v>43861</v>
      </c>
    </row>
    <row r="304" spans="1:13" ht="39.9" customHeight="1" x14ac:dyDescent="0.25">
      <c r="A304" s="2">
        <v>303</v>
      </c>
      <c r="B304" s="2" t="s">
        <v>460</v>
      </c>
      <c r="C304" s="4" t="s">
        <v>1111</v>
      </c>
      <c r="D304" s="3" t="s">
        <v>1092</v>
      </c>
      <c r="E304" s="3">
        <v>58</v>
      </c>
      <c r="F304" s="4" t="s">
        <v>1094</v>
      </c>
      <c r="I304" s="4">
        <v>43848</v>
      </c>
      <c r="J304" s="4">
        <v>43855</v>
      </c>
      <c r="K304" s="9">
        <v>43855</v>
      </c>
      <c r="L304" s="4">
        <v>43855</v>
      </c>
      <c r="M304" s="4">
        <v>43861</v>
      </c>
    </row>
    <row r="305" spans="1:13" ht="39.9" customHeight="1" x14ac:dyDescent="0.25">
      <c r="A305" s="2">
        <v>304</v>
      </c>
      <c r="B305" s="2" t="s">
        <v>461</v>
      </c>
      <c r="C305" s="4" t="s">
        <v>1110</v>
      </c>
      <c r="D305" s="3" t="s">
        <v>1091</v>
      </c>
      <c r="E305" s="3">
        <v>54</v>
      </c>
      <c r="F305" s="4" t="s">
        <v>1094</v>
      </c>
      <c r="G305" s="4"/>
      <c r="J305" s="4">
        <v>43859</v>
      </c>
      <c r="K305" s="9">
        <v>43860</v>
      </c>
      <c r="L305" s="4">
        <v>43860</v>
      </c>
      <c r="M305" s="4">
        <v>43861</v>
      </c>
    </row>
    <row r="306" spans="1:13" ht="39.9" customHeight="1" x14ac:dyDescent="0.25">
      <c r="A306" s="2">
        <v>305</v>
      </c>
      <c r="B306" s="2" t="s">
        <v>462</v>
      </c>
      <c r="C306" s="4" t="s">
        <v>1110</v>
      </c>
      <c r="D306" s="3" t="s">
        <v>1091</v>
      </c>
      <c r="E306" s="3">
        <v>28</v>
      </c>
      <c r="F306" s="2" t="s">
        <v>1093</v>
      </c>
      <c r="G306" s="4"/>
      <c r="H306" s="4">
        <v>43848</v>
      </c>
      <c r="J306" s="4">
        <v>43856</v>
      </c>
      <c r="K306" s="9">
        <v>43860</v>
      </c>
      <c r="L306" s="4">
        <v>43860</v>
      </c>
      <c r="M306" s="4">
        <v>43861</v>
      </c>
    </row>
    <row r="307" spans="1:13" ht="39.9" customHeight="1" x14ac:dyDescent="0.25">
      <c r="A307" s="2">
        <v>306</v>
      </c>
      <c r="B307" s="2" t="s">
        <v>463</v>
      </c>
      <c r="C307" s="4" t="s">
        <v>1110</v>
      </c>
      <c r="D307" s="3" t="s">
        <v>1092</v>
      </c>
      <c r="E307" s="3">
        <v>27</v>
      </c>
      <c r="F307" s="2" t="s">
        <v>1093</v>
      </c>
      <c r="G307" s="4"/>
      <c r="H307" s="4">
        <v>43849</v>
      </c>
      <c r="J307" s="4">
        <v>43853</v>
      </c>
      <c r="K307" s="9">
        <v>43857</v>
      </c>
      <c r="L307" s="4">
        <v>43857</v>
      </c>
      <c r="M307" s="4">
        <v>43861</v>
      </c>
    </row>
    <row r="308" spans="1:13" ht="39.9" customHeight="1" x14ac:dyDescent="0.25">
      <c r="A308" s="2">
        <v>307</v>
      </c>
      <c r="B308" s="2" t="s">
        <v>464</v>
      </c>
      <c r="C308" s="4" t="s">
        <v>1110</v>
      </c>
      <c r="D308" s="3" t="s">
        <v>1091</v>
      </c>
      <c r="E308" s="3">
        <v>22</v>
      </c>
      <c r="F308" s="2" t="s">
        <v>1093</v>
      </c>
      <c r="G308" s="4"/>
      <c r="H308" s="4">
        <v>44192</v>
      </c>
      <c r="J308" s="4">
        <v>43858</v>
      </c>
      <c r="K308" s="9">
        <v>43859</v>
      </c>
      <c r="L308" s="4">
        <v>43859</v>
      </c>
      <c r="M308" s="4">
        <v>43861</v>
      </c>
    </row>
    <row r="309" spans="1:13" ht="39.9" customHeight="1" x14ac:dyDescent="0.25">
      <c r="A309" s="2">
        <v>308</v>
      </c>
      <c r="B309" s="2" t="s">
        <v>465</v>
      </c>
      <c r="C309" s="4" t="s">
        <v>1110</v>
      </c>
      <c r="D309" s="3" t="s">
        <v>1092</v>
      </c>
      <c r="E309" s="3">
        <v>46</v>
      </c>
      <c r="F309" s="2" t="s">
        <v>1093</v>
      </c>
      <c r="G309" s="4">
        <v>43851</v>
      </c>
      <c r="H309" s="4">
        <v>43851</v>
      </c>
      <c r="J309" s="4">
        <v>43858</v>
      </c>
      <c r="K309" s="9">
        <v>43860</v>
      </c>
      <c r="L309" s="4">
        <v>43860</v>
      </c>
      <c r="M309" s="4">
        <v>43861</v>
      </c>
    </row>
    <row r="310" spans="1:13" ht="39.9" customHeight="1" x14ac:dyDescent="0.25">
      <c r="A310" s="2">
        <v>309</v>
      </c>
      <c r="B310" s="2" t="s">
        <v>466</v>
      </c>
      <c r="C310" s="4" t="s">
        <v>1103</v>
      </c>
      <c r="D310" s="3" t="s">
        <v>1092</v>
      </c>
      <c r="E310" s="3">
        <v>69</v>
      </c>
      <c r="F310" s="2" t="s">
        <v>1093</v>
      </c>
      <c r="G310" s="4"/>
      <c r="H310" s="4">
        <v>43851</v>
      </c>
      <c r="J310" s="4">
        <v>43855</v>
      </c>
      <c r="K310" s="9">
        <v>43861</v>
      </c>
      <c r="L310" s="4">
        <v>43861</v>
      </c>
      <c r="M310" s="4">
        <v>43861</v>
      </c>
    </row>
    <row r="311" spans="1:13" ht="39.9" customHeight="1" x14ac:dyDescent="0.25">
      <c r="A311" s="2">
        <v>310</v>
      </c>
      <c r="B311" s="2" t="s">
        <v>467</v>
      </c>
      <c r="C311" s="4" t="s">
        <v>1098</v>
      </c>
      <c r="D311" s="3" t="s">
        <v>1092</v>
      </c>
      <c r="E311" s="3">
        <v>69</v>
      </c>
      <c r="F311" s="4" t="s">
        <v>1094</v>
      </c>
      <c r="J311" s="4">
        <v>43857</v>
      </c>
      <c r="K311" s="9">
        <v>43861</v>
      </c>
      <c r="L311" s="4">
        <v>43861</v>
      </c>
      <c r="M311" s="4">
        <v>43861</v>
      </c>
    </row>
    <row r="312" spans="1:13" ht="39.9" customHeight="1" x14ac:dyDescent="0.25">
      <c r="A312" s="2">
        <v>311</v>
      </c>
      <c r="B312" s="2" t="s">
        <v>468</v>
      </c>
      <c r="C312" s="4" t="s">
        <v>1101</v>
      </c>
      <c r="D312" s="3" t="s">
        <v>1092</v>
      </c>
      <c r="E312" s="3">
        <v>69</v>
      </c>
      <c r="F312" s="4" t="s">
        <v>1094</v>
      </c>
      <c r="J312" s="4">
        <v>43865</v>
      </c>
      <c r="K312" s="9">
        <v>43865</v>
      </c>
      <c r="L312" s="4">
        <v>43865</v>
      </c>
      <c r="M312" s="4">
        <v>43861</v>
      </c>
    </row>
    <row r="313" spans="1:13" ht="39.9" customHeight="1" x14ac:dyDescent="0.25">
      <c r="A313" s="2">
        <v>312</v>
      </c>
      <c r="B313" s="2" t="s">
        <v>469</v>
      </c>
      <c r="C313" s="4" t="s">
        <v>1106</v>
      </c>
      <c r="D313" s="3" t="s">
        <v>1091</v>
      </c>
      <c r="E313" s="3">
        <v>34</v>
      </c>
      <c r="F313" s="2" t="s">
        <v>1093</v>
      </c>
      <c r="H313" s="4">
        <v>43848</v>
      </c>
      <c r="J313" s="4">
        <v>43855</v>
      </c>
      <c r="K313" s="9">
        <v>43858</v>
      </c>
      <c r="L313" s="4">
        <v>43861</v>
      </c>
      <c r="M313" s="4">
        <v>43861</v>
      </c>
    </row>
    <row r="314" spans="1:13" ht="39.9" customHeight="1" x14ac:dyDescent="0.25">
      <c r="A314" s="2">
        <v>313</v>
      </c>
      <c r="B314" s="2" t="s">
        <v>470</v>
      </c>
      <c r="C314" s="4" t="s">
        <v>1108</v>
      </c>
      <c r="D314" s="3" t="s">
        <v>1092</v>
      </c>
      <c r="E314" s="3">
        <v>52</v>
      </c>
      <c r="F314" s="2" t="s">
        <v>1093</v>
      </c>
      <c r="H314" s="4">
        <v>43853</v>
      </c>
      <c r="J314" s="4">
        <v>43856</v>
      </c>
      <c r="K314" s="9">
        <v>43860</v>
      </c>
      <c r="L314" s="4">
        <v>43860</v>
      </c>
      <c r="M314" s="4">
        <v>43861</v>
      </c>
    </row>
    <row r="315" spans="1:13" ht="39.9" customHeight="1" x14ac:dyDescent="0.25">
      <c r="A315" s="2">
        <v>314</v>
      </c>
      <c r="B315" s="2" t="s">
        <v>471</v>
      </c>
      <c r="C315" s="4" t="s">
        <v>1108</v>
      </c>
      <c r="D315" s="3" t="s">
        <v>1092</v>
      </c>
      <c r="E315" s="3">
        <v>59</v>
      </c>
      <c r="F315" s="2" t="s">
        <v>1093</v>
      </c>
      <c r="H315" s="4">
        <v>43855</v>
      </c>
      <c r="J315" s="4">
        <v>43853</v>
      </c>
      <c r="K315" s="9">
        <v>43856</v>
      </c>
      <c r="L315" s="4">
        <v>43856</v>
      </c>
      <c r="M315" s="4">
        <v>43861</v>
      </c>
    </row>
    <row r="316" spans="1:13" ht="39.9" customHeight="1" x14ac:dyDescent="0.25">
      <c r="A316" s="2">
        <v>315</v>
      </c>
      <c r="B316" s="2" t="s">
        <v>472</v>
      </c>
      <c r="C316" s="4" t="s">
        <v>1108</v>
      </c>
      <c r="D316" s="3" t="s">
        <v>1092</v>
      </c>
      <c r="E316" s="3">
        <v>65</v>
      </c>
      <c r="F316" s="4" t="s">
        <v>1094</v>
      </c>
      <c r="J316" s="4">
        <v>43853</v>
      </c>
      <c r="K316" s="9">
        <v>43859</v>
      </c>
      <c r="L316" s="4">
        <v>43859</v>
      </c>
      <c r="M316" s="4">
        <v>43861</v>
      </c>
    </row>
    <row r="317" spans="1:13" ht="39.9" customHeight="1" x14ac:dyDescent="0.25">
      <c r="A317" s="2">
        <v>316</v>
      </c>
      <c r="B317" s="2" t="s">
        <v>473</v>
      </c>
      <c r="C317" s="4" t="s">
        <v>1108</v>
      </c>
      <c r="D317" s="3" t="s">
        <v>1091</v>
      </c>
      <c r="E317" s="3">
        <v>61</v>
      </c>
      <c r="F317" s="2" t="s">
        <v>1093</v>
      </c>
      <c r="H317" s="4">
        <v>43850</v>
      </c>
      <c r="J317" s="4">
        <v>43853</v>
      </c>
      <c r="K317" s="9">
        <v>43856</v>
      </c>
      <c r="L317" s="4">
        <v>43856</v>
      </c>
      <c r="M317" s="4">
        <v>43861</v>
      </c>
    </row>
    <row r="318" spans="1:13" ht="39.9" customHeight="1" x14ac:dyDescent="0.25">
      <c r="A318" s="2">
        <v>317</v>
      </c>
      <c r="B318" s="2" t="s">
        <v>474</v>
      </c>
      <c r="C318" s="4" t="s">
        <v>1108</v>
      </c>
      <c r="D318" s="3" t="s">
        <v>1092</v>
      </c>
      <c r="E318" s="3">
        <v>52</v>
      </c>
      <c r="F318" s="2" t="s">
        <v>1093</v>
      </c>
      <c r="H318" s="4">
        <v>43853</v>
      </c>
      <c r="J318" s="4">
        <v>43858</v>
      </c>
      <c r="K318" s="9">
        <v>43860</v>
      </c>
      <c r="L318" s="4">
        <v>43860</v>
      </c>
      <c r="M318" s="4">
        <v>43861</v>
      </c>
    </row>
    <row r="319" spans="1:13" ht="39.9" customHeight="1" x14ac:dyDescent="0.25">
      <c r="A319" s="2">
        <v>318</v>
      </c>
      <c r="B319" s="2" t="s">
        <v>475</v>
      </c>
      <c r="C319" s="4" t="s">
        <v>1105</v>
      </c>
      <c r="D319" s="3" t="s">
        <v>1091</v>
      </c>
      <c r="E319" s="3">
        <v>31</v>
      </c>
      <c r="F319" s="2" t="s">
        <v>1093</v>
      </c>
      <c r="J319" s="4">
        <v>43856</v>
      </c>
      <c r="K319" s="9">
        <v>43859</v>
      </c>
      <c r="L319" s="4">
        <v>43859</v>
      </c>
      <c r="M319" s="4">
        <v>43861</v>
      </c>
    </row>
    <row r="320" spans="1:13" ht="39.9" customHeight="1" x14ac:dyDescent="0.25">
      <c r="A320" s="2">
        <v>319</v>
      </c>
      <c r="B320" s="2" t="s">
        <v>476</v>
      </c>
      <c r="C320" s="4" t="s">
        <v>1109</v>
      </c>
      <c r="D320" s="3" t="s">
        <v>1091</v>
      </c>
      <c r="E320" s="3">
        <v>58</v>
      </c>
      <c r="F320" s="2" t="s">
        <v>1093</v>
      </c>
      <c r="H320" s="4">
        <v>43852</v>
      </c>
      <c r="J320" s="4">
        <v>43856</v>
      </c>
      <c r="K320" s="9">
        <v>43860</v>
      </c>
      <c r="L320" s="4">
        <v>43860</v>
      </c>
      <c r="M320" s="4">
        <v>43862</v>
      </c>
    </row>
    <row r="321" spans="1:13" ht="39.9" customHeight="1" x14ac:dyDescent="0.25">
      <c r="A321" s="2">
        <v>320</v>
      </c>
      <c r="B321" s="2" t="s">
        <v>132</v>
      </c>
      <c r="C321" s="4" t="s">
        <v>1106</v>
      </c>
      <c r="D321" s="3" t="s">
        <v>1091</v>
      </c>
      <c r="E321" s="3">
        <v>42</v>
      </c>
      <c r="F321" s="4" t="s">
        <v>1094</v>
      </c>
      <c r="J321" s="4">
        <v>43857</v>
      </c>
      <c r="K321" s="9">
        <v>43858</v>
      </c>
      <c r="L321" s="4">
        <v>43861</v>
      </c>
      <c r="M321" s="4">
        <v>43862</v>
      </c>
    </row>
    <row r="322" spans="1:13" ht="39.9" customHeight="1" x14ac:dyDescent="0.25">
      <c r="A322" s="2">
        <v>321</v>
      </c>
      <c r="B322" s="2" t="s">
        <v>133</v>
      </c>
      <c r="C322" s="4" t="s">
        <v>1106</v>
      </c>
      <c r="D322" s="3" t="s">
        <v>1092</v>
      </c>
      <c r="E322" s="3">
        <v>47</v>
      </c>
      <c r="F322" s="4" t="s">
        <v>1094</v>
      </c>
      <c r="J322" s="4">
        <v>43858</v>
      </c>
      <c r="K322" s="9">
        <v>43858</v>
      </c>
      <c r="L322" s="4">
        <v>43861</v>
      </c>
      <c r="M322" s="4">
        <v>43862</v>
      </c>
    </row>
    <row r="323" spans="1:13" ht="39.9" customHeight="1" x14ac:dyDescent="0.25">
      <c r="A323" s="2">
        <v>322</v>
      </c>
      <c r="B323" s="2" t="s">
        <v>135</v>
      </c>
      <c r="C323" s="4" t="s">
        <v>1106</v>
      </c>
      <c r="D323" s="3" t="s">
        <v>1092</v>
      </c>
      <c r="E323" s="3">
        <v>47</v>
      </c>
      <c r="F323" s="4" t="s">
        <v>1094</v>
      </c>
      <c r="J323" s="4">
        <v>43861</v>
      </c>
      <c r="K323" s="9">
        <v>43861</v>
      </c>
      <c r="L323" s="4">
        <v>43861</v>
      </c>
      <c r="M323" s="4">
        <v>43862</v>
      </c>
    </row>
    <row r="324" spans="1:13" ht="39.9" customHeight="1" x14ac:dyDescent="0.25">
      <c r="A324" s="2">
        <v>323</v>
      </c>
      <c r="B324" s="2" t="s">
        <v>266</v>
      </c>
      <c r="C324" s="4" t="s">
        <v>1108</v>
      </c>
      <c r="D324" s="3" t="s">
        <v>1092</v>
      </c>
      <c r="E324" s="3">
        <v>52</v>
      </c>
      <c r="F324" s="4" t="s">
        <v>1094</v>
      </c>
      <c r="J324" s="4">
        <v>43852</v>
      </c>
      <c r="K324" s="9">
        <v>43855</v>
      </c>
      <c r="L324" s="4">
        <v>43855</v>
      </c>
      <c r="M324" s="4">
        <v>43862</v>
      </c>
    </row>
    <row r="325" spans="1:13" ht="39.9" customHeight="1" x14ac:dyDescent="0.25">
      <c r="A325" s="2">
        <v>324</v>
      </c>
      <c r="B325" s="2" t="s">
        <v>267</v>
      </c>
      <c r="C325" s="4" t="s">
        <v>1108</v>
      </c>
      <c r="D325" s="3" t="s">
        <v>1092</v>
      </c>
      <c r="E325" s="3">
        <v>27</v>
      </c>
      <c r="F325" s="4" t="s">
        <v>1094</v>
      </c>
      <c r="J325" s="4">
        <v>43853</v>
      </c>
      <c r="K325" s="9">
        <v>43855</v>
      </c>
      <c r="L325" s="4">
        <v>43855</v>
      </c>
      <c r="M325" s="4">
        <v>43862</v>
      </c>
    </row>
    <row r="326" spans="1:13" ht="39.9" customHeight="1" x14ac:dyDescent="0.25">
      <c r="A326" s="2">
        <v>325</v>
      </c>
      <c r="B326" s="2" t="s">
        <v>268</v>
      </c>
      <c r="C326" s="4" t="s">
        <v>1108</v>
      </c>
      <c r="D326" s="3" t="s">
        <v>1091</v>
      </c>
      <c r="E326" s="3">
        <v>53</v>
      </c>
      <c r="F326" s="4" t="s">
        <v>1094</v>
      </c>
      <c r="I326" s="4">
        <v>43849</v>
      </c>
      <c r="J326" s="4">
        <v>43849</v>
      </c>
      <c r="K326" s="9">
        <v>43859</v>
      </c>
      <c r="L326" s="4">
        <v>43859</v>
      </c>
      <c r="M326" s="4">
        <v>43862</v>
      </c>
    </row>
    <row r="327" spans="1:13" ht="39.9" customHeight="1" x14ac:dyDescent="0.25">
      <c r="A327" s="2">
        <v>326</v>
      </c>
      <c r="B327" s="2" t="s">
        <v>269</v>
      </c>
      <c r="C327" s="4" t="s">
        <v>1108</v>
      </c>
      <c r="D327" s="3" t="s">
        <v>1092</v>
      </c>
      <c r="E327" s="3">
        <v>28</v>
      </c>
      <c r="F327" s="2" t="s">
        <v>1093</v>
      </c>
      <c r="H327" s="4">
        <v>43852</v>
      </c>
      <c r="J327" s="4">
        <v>43853</v>
      </c>
      <c r="K327" s="9">
        <v>43859</v>
      </c>
      <c r="L327" s="4">
        <v>43859</v>
      </c>
      <c r="M327" s="4">
        <v>43862</v>
      </c>
    </row>
    <row r="328" spans="1:13" ht="39.9" customHeight="1" x14ac:dyDescent="0.25">
      <c r="A328" s="2">
        <v>327</v>
      </c>
      <c r="B328" s="2" t="s">
        <v>270</v>
      </c>
      <c r="C328" s="4" t="s">
        <v>1108</v>
      </c>
      <c r="D328" s="3" t="s">
        <v>1091</v>
      </c>
      <c r="E328" s="3">
        <v>27</v>
      </c>
      <c r="F328" s="2" t="s">
        <v>1093</v>
      </c>
      <c r="J328" s="4">
        <v>43858</v>
      </c>
      <c r="K328" s="9">
        <v>43861</v>
      </c>
      <c r="L328" s="4">
        <v>43861</v>
      </c>
      <c r="M328" s="4">
        <v>43862</v>
      </c>
    </row>
    <row r="329" spans="1:13" ht="39.9" customHeight="1" x14ac:dyDescent="0.25">
      <c r="A329" s="2">
        <v>328</v>
      </c>
      <c r="B329" s="2" t="s">
        <v>271</v>
      </c>
      <c r="C329" s="4" t="s">
        <v>1108</v>
      </c>
      <c r="D329" s="3" t="s">
        <v>1091</v>
      </c>
      <c r="E329" s="3">
        <v>40</v>
      </c>
      <c r="F329" s="2" t="s">
        <v>1093</v>
      </c>
      <c r="H329" s="4">
        <v>43852</v>
      </c>
      <c r="J329" s="4">
        <v>43854</v>
      </c>
      <c r="K329" s="9">
        <v>43858</v>
      </c>
      <c r="L329" s="4">
        <v>43858</v>
      </c>
      <c r="M329" s="4">
        <v>43862</v>
      </c>
    </row>
    <row r="330" spans="1:13" ht="39.9" customHeight="1" x14ac:dyDescent="0.25">
      <c r="A330" s="2">
        <v>329</v>
      </c>
      <c r="B330" s="2" t="s">
        <v>272</v>
      </c>
      <c r="C330" s="4" t="s">
        <v>1108</v>
      </c>
      <c r="D330" s="3" t="s">
        <v>1091</v>
      </c>
      <c r="E330" s="3">
        <v>51</v>
      </c>
      <c r="F330" s="4" t="s">
        <v>1094</v>
      </c>
      <c r="I330" s="4">
        <v>43843</v>
      </c>
      <c r="J330" s="4">
        <v>43853</v>
      </c>
      <c r="K330" s="9">
        <v>43856</v>
      </c>
      <c r="L330" s="4">
        <v>43856</v>
      </c>
      <c r="M330" s="4">
        <v>43862</v>
      </c>
    </row>
    <row r="331" spans="1:13" ht="39.9" customHeight="1" x14ac:dyDescent="0.25">
      <c r="A331" s="2">
        <v>330</v>
      </c>
      <c r="B331" s="2" t="s">
        <v>273</v>
      </c>
      <c r="C331" s="4" t="s">
        <v>1108</v>
      </c>
      <c r="D331" s="3" t="s">
        <v>1092</v>
      </c>
      <c r="E331" s="3">
        <v>71</v>
      </c>
      <c r="F331" s="2" t="s">
        <v>1093</v>
      </c>
      <c r="H331" s="4">
        <v>43851</v>
      </c>
      <c r="J331" s="4">
        <v>43856</v>
      </c>
      <c r="K331" s="9">
        <v>43856</v>
      </c>
      <c r="L331" s="4">
        <v>43856</v>
      </c>
      <c r="M331" s="4">
        <v>43862</v>
      </c>
    </row>
    <row r="332" spans="1:13" ht="39.9" customHeight="1" x14ac:dyDescent="0.25">
      <c r="A332" s="2">
        <v>331</v>
      </c>
      <c r="B332" s="2" t="s">
        <v>274</v>
      </c>
      <c r="C332" s="4" t="s">
        <v>1108</v>
      </c>
      <c r="D332" s="3" t="s">
        <v>1091</v>
      </c>
      <c r="E332" s="3">
        <v>29</v>
      </c>
      <c r="F332" s="4" t="s">
        <v>1094</v>
      </c>
      <c r="J332" s="4">
        <v>43850</v>
      </c>
      <c r="K332" s="9">
        <v>43857</v>
      </c>
      <c r="L332" s="4">
        <v>43857</v>
      </c>
      <c r="M332" s="4">
        <v>43862</v>
      </c>
    </row>
    <row r="333" spans="1:13" ht="39.9" customHeight="1" x14ac:dyDescent="0.25">
      <c r="A333" s="2">
        <v>332</v>
      </c>
      <c r="B333" s="2" t="s">
        <v>275</v>
      </c>
      <c r="C333" s="4" t="s">
        <v>1108</v>
      </c>
      <c r="D333" s="3" t="s">
        <v>1092</v>
      </c>
      <c r="E333" s="3">
        <v>46</v>
      </c>
      <c r="F333" s="2" t="s">
        <v>1093</v>
      </c>
      <c r="H333" s="4">
        <v>43851</v>
      </c>
      <c r="J333" s="4">
        <v>43854</v>
      </c>
      <c r="K333" s="9">
        <v>43857</v>
      </c>
      <c r="L333" s="4">
        <v>43857</v>
      </c>
      <c r="M333" s="4">
        <v>43862</v>
      </c>
    </row>
    <row r="334" spans="1:13" ht="39.9" customHeight="1" x14ac:dyDescent="0.25">
      <c r="A334" s="2">
        <v>333</v>
      </c>
      <c r="B334" s="2" t="s">
        <v>276</v>
      </c>
      <c r="C334" s="4" t="s">
        <v>1108</v>
      </c>
      <c r="D334" s="3" t="s">
        <v>1091</v>
      </c>
      <c r="E334" s="3">
        <v>26</v>
      </c>
      <c r="F334" s="2" t="s">
        <v>1093</v>
      </c>
      <c r="J334" s="4">
        <v>43856</v>
      </c>
      <c r="K334" s="9">
        <v>43858</v>
      </c>
      <c r="L334" s="4">
        <v>43858</v>
      </c>
      <c r="M334" s="4">
        <v>43862</v>
      </c>
    </row>
    <row r="335" spans="1:13" ht="39.9" customHeight="1" x14ac:dyDescent="0.25">
      <c r="A335" s="2">
        <v>334</v>
      </c>
      <c r="B335" s="2" t="s">
        <v>277</v>
      </c>
      <c r="C335" s="4" t="s">
        <v>1108</v>
      </c>
      <c r="D335" s="3" t="s">
        <v>1091</v>
      </c>
      <c r="E335" s="3">
        <v>25</v>
      </c>
      <c r="F335" s="4" t="s">
        <v>1094</v>
      </c>
      <c r="J335" s="4">
        <v>43854</v>
      </c>
      <c r="K335" s="9">
        <v>43858</v>
      </c>
      <c r="L335" s="4">
        <v>43858</v>
      </c>
      <c r="M335" s="4">
        <v>43862</v>
      </c>
    </row>
    <row r="336" spans="1:13" ht="39.9" customHeight="1" x14ac:dyDescent="0.25">
      <c r="A336" s="2">
        <v>335</v>
      </c>
      <c r="B336" s="2" t="s">
        <v>278</v>
      </c>
      <c r="C336" s="4" t="s">
        <v>1108</v>
      </c>
      <c r="D336" s="3" t="s">
        <v>1092</v>
      </c>
      <c r="E336" s="3">
        <v>33</v>
      </c>
      <c r="F336" s="2" t="s">
        <v>1093</v>
      </c>
      <c r="J336" s="4">
        <v>43857</v>
      </c>
      <c r="K336" s="9">
        <v>43860</v>
      </c>
      <c r="L336" s="4">
        <v>43860</v>
      </c>
      <c r="M336" s="4">
        <v>43862</v>
      </c>
    </row>
    <row r="337" spans="1:13" ht="39.9" customHeight="1" x14ac:dyDescent="0.25">
      <c r="A337" s="2">
        <v>336</v>
      </c>
      <c r="B337" s="2" t="s">
        <v>279</v>
      </c>
      <c r="C337" s="4" t="s">
        <v>1108</v>
      </c>
      <c r="D337" s="3" t="s">
        <v>1091</v>
      </c>
      <c r="E337" s="3">
        <v>45</v>
      </c>
      <c r="F337" s="2" t="s">
        <v>1093</v>
      </c>
      <c r="H337" s="4">
        <v>43849</v>
      </c>
      <c r="J337" s="4">
        <v>43852</v>
      </c>
      <c r="K337" s="9">
        <v>43856</v>
      </c>
      <c r="L337" s="4">
        <v>43856</v>
      </c>
      <c r="M337" s="4">
        <v>43862</v>
      </c>
    </row>
    <row r="338" spans="1:13" ht="39.9" customHeight="1" x14ac:dyDescent="0.25">
      <c r="A338" s="2">
        <v>337</v>
      </c>
      <c r="B338" s="2" t="s">
        <v>280</v>
      </c>
      <c r="C338" s="4" t="s">
        <v>1108</v>
      </c>
      <c r="D338" s="3" t="s">
        <v>1092</v>
      </c>
      <c r="E338" s="3">
        <v>56</v>
      </c>
      <c r="F338" s="2" t="s">
        <v>1093</v>
      </c>
      <c r="H338" s="4">
        <v>43853</v>
      </c>
      <c r="J338" s="4">
        <v>43859</v>
      </c>
      <c r="K338" s="9">
        <v>43860</v>
      </c>
      <c r="L338" s="4">
        <v>43860</v>
      </c>
      <c r="M338" s="4">
        <v>43862</v>
      </c>
    </row>
    <row r="339" spans="1:13" ht="39.9" customHeight="1" x14ac:dyDescent="0.25">
      <c r="A339" s="2">
        <v>338</v>
      </c>
      <c r="B339" s="2" t="s">
        <v>281</v>
      </c>
      <c r="C339" s="4" t="s">
        <v>1108</v>
      </c>
      <c r="D339" s="3" t="s">
        <v>1092</v>
      </c>
      <c r="E339" s="3">
        <v>61</v>
      </c>
      <c r="F339" s="2" t="s">
        <v>1093</v>
      </c>
      <c r="H339" s="4">
        <v>43852</v>
      </c>
      <c r="J339" s="4">
        <v>43857</v>
      </c>
      <c r="K339" s="9">
        <v>43861</v>
      </c>
      <c r="L339" s="4">
        <v>43861</v>
      </c>
      <c r="M339" s="4">
        <v>43862</v>
      </c>
    </row>
    <row r="340" spans="1:13" ht="39.9" customHeight="1" x14ac:dyDescent="0.25">
      <c r="A340" s="2">
        <v>339</v>
      </c>
      <c r="B340" s="2" t="s">
        <v>282</v>
      </c>
      <c r="C340" s="4" t="s">
        <v>1108</v>
      </c>
      <c r="D340" s="3" t="s">
        <v>1091</v>
      </c>
      <c r="E340" s="3">
        <v>52</v>
      </c>
      <c r="F340" s="2" t="s">
        <v>1093</v>
      </c>
      <c r="H340" s="4">
        <v>43851</v>
      </c>
      <c r="J340" s="4">
        <v>43857</v>
      </c>
      <c r="K340" s="9">
        <v>43859</v>
      </c>
      <c r="L340" s="4">
        <v>43859</v>
      </c>
      <c r="M340" s="4">
        <v>43862</v>
      </c>
    </row>
    <row r="341" spans="1:13" ht="39.9" customHeight="1" x14ac:dyDescent="0.25">
      <c r="A341" s="2">
        <v>340</v>
      </c>
      <c r="B341" s="2" t="s">
        <v>283</v>
      </c>
      <c r="C341" s="4" t="s">
        <v>1108</v>
      </c>
      <c r="D341" s="3" t="s">
        <v>1091</v>
      </c>
      <c r="E341" s="3">
        <v>55</v>
      </c>
      <c r="F341" s="2" t="s">
        <v>1093</v>
      </c>
      <c r="H341" s="4">
        <v>43852</v>
      </c>
      <c r="J341" s="4">
        <v>43856</v>
      </c>
      <c r="K341" s="9">
        <v>43858</v>
      </c>
      <c r="L341" s="4">
        <v>43858</v>
      </c>
      <c r="M341" s="4">
        <v>43862</v>
      </c>
    </row>
    <row r="342" spans="1:13" ht="39.9" customHeight="1" x14ac:dyDescent="0.25">
      <c r="A342" s="2">
        <v>341</v>
      </c>
      <c r="B342" s="2" t="s">
        <v>477</v>
      </c>
      <c r="C342" s="4" t="s">
        <v>1111</v>
      </c>
      <c r="D342" s="3" t="s">
        <v>1091</v>
      </c>
      <c r="E342" s="3">
        <v>25</v>
      </c>
      <c r="F342" s="2" t="s">
        <v>1093</v>
      </c>
      <c r="H342" s="4">
        <v>43851</v>
      </c>
      <c r="J342" s="4">
        <v>43854</v>
      </c>
      <c r="K342" s="9">
        <v>43854</v>
      </c>
      <c r="L342" s="4">
        <v>43861</v>
      </c>
      <c r="M342" s="4">
        <v>43862</v>
      </c>
    </row>
    <row r="343" spans="1:13" ht="39.9" customHeight="1" x14ac:dyDescent="0.25">
      <c r="A343" s="2">
        <v>342</v>
      </c>
      <c r="B343" s="2" t="s">
        <v>478</v>
      </c>
      <c r="C343" s="4" t="s">
        <v>1111</v>
      </c>
      <c r="D343" s="3" t="s">
        <v>1092</v>
      </c>
      <c r="E343" s="3">
        <v>35</v>
      </c>
      <c r="F343" s="4" t="s">
        <v>1094</v>
      </c>
      <c r="J343" s="4">
        <v>43850</v>
      </c>
      <c r="K343" s="9">
        <v>43850</v>
      </c>
      <c r="L343" s="4">
        <v>43857</v>
      </c>
      <c r="M343" s="4">
        <v>43862</v>
      </c>
    </row>
    <row r="344" spans="1:13" ht="39.9" customHeight="1" x14ac:dyDescent="0.25">
      <c r="A344" s="2">
        <v>343</v>
      </c>
      <c r="B344" s="2" t="s">
        <v>341</v>
      </c>
      <c r="C344" s="4" t="s">
        <v>1096</v>
      </c>
      <c r="D344" s="3" t="s">
        <v>1091</v>
      </c>
      <c r="E344" s="3">
        <v>31</v>
      </c>
      <c r="F344" s="2" t="s">
        <v>1093</v>
      </c>
      <c r="H344" s="4">
        <v>43850</v>
      </c>
      <c r="J344" s="4">
        <v>43857</v>
      </c>
      <c r="K344" s="9">
        <v>43861</v>
      </c>
      <c r="L344" s="4">
        <v>43861</v>
      </c>
      <c r="M344" s="4">
        <v>43862</v>
      </c>
    </row>
    <row r="345" spans="1:13" ht="39.9" customHeight="1" x14ac:dyDescent="0.25">
      <c r="A345" s="2">
        <v>344</v>
      </c>
      <c r="B345" s="2" t="s">
        <v>479</v>
      </c>
      <c r="C345" s="4" t="s">
        <v>1110</v>
      </c>
      <c r="D345" s="3" t="s">
        <v>1092</v>
      </c>
      <c r="E345" s="3">
        <v>80</v>
      </c>
      <c r="F345" s="4" t="s">
        <v>1094</v>
      </c>
      <c r="G345" s="4"/>
      <c r="J345" s="4">
        <v>43858</v>
      </c>
      <c r="K345" s="9">
        <v>43859</v>
      </c>
      <c r="L345" s="4">
        <v>43859</v>
      </c>
      <c r="M345" s="4">
        <v>43862</v>
      </c>
    </row>
    <row r="346" spans="1:13" ht="39.9" customHeight="1" x14ac:dyDescent="0.25">
      <c r="A346" s="2">
        <v>345</v>
      </c>
      <c r="B346" s="2" t="s">
        <v>480</v>
      </c>
      <c r="C346" s="4" t="s">
        <v>1110</v>
      </c>
      <c r="D346" s="3" t="s">
        <v>1091</v>
      </c>
      <c r="E346" s="3">
        <v>46</v>
      </c>
      <c r="F346" s="2" t="s">
        <v>1093</v>
      </c>
      <c r="G346" s="4"/>
      <c r="H346" s="4">
        <v>43858</v>
      </c>
      <c r="J346" s="4">
        <v>43859</v>
      </c>
      <c r="K346" s="9">
        <v>43860</v>
      </c>
      <c r="L346" s="4">
        <v>43860</v>
      </c>
      <c r="M346" s="4">
        <v>43862</v>
      </c>
    </row>
    <row r="347" spans="1:13" ht="39.9" customHeight="1" x14ac:dyDescent="0.25">
      <c r="A347" s="2">
        <v>346</v>
      </c>
      <c r="B347" s="2" t="s">
        <v>481</v>
      </c>
      <c r="C347" s="4" t="s">
        <v>1110</v>
      </c>
      <c r="D347" s="3" t="s">
        <v>1091</v>
      </c>
      <c r="E347" s="3">
        <v>48</v>
      </c>
      <c r="F347" s="2" t="s">
        <v>1093</v>
      </c>
      <c r="G347" s="4"/>
      <c r="H347" s="4">
        <v>43851</v>
      </c>
      <c r="J347" s="4">
        <v>43858</v>
      </c>
      <c r="K347" s="9">
        <v>43861</v>
      </c>
      <c r="L347" s="4">
        <v>43861</v>
      </c>
      <c r="M347" s="4">
        <v>43862</v>
      </c>
    </row>
    <row r="348" spans="1:13" ht="39.9" customHeight="1" x14ac:dyDescent="0.25">
      <c r="A348" s="2">
        <v>347</v>
      </c>
      <c r="B348" s="2" t="s">
        <v>482</v>
      </c>
      <c r="C348" s="4" t="s">
        <v>1110</v>
      </c>
      <c r="D348" s="3" t="s">
        <v>1091</v>
      </c>
      <c r="E348" s="3">
        <v>21</v>
      </c>
      <c r="F348" s="4" t="s">
        <v>1094</v>
      </c>
      <c r="G348" s="4"/>
      <c r="J348" s="4">
        <v>43856</v>
      </c>
      <c r="K348" s="9">
        <v>43860</v>
      </c>
      <c r="L348" s="4">
        <v>43860</v>
      </c>
      <c r="M348" s="4">
        <v>43862</v>
      </c>
    </row>
    <row r="349" spans="1:13" ht="39.9" customHeight="1" x14ac:dyDescent="0.25">
      <c r="A349" s="2">
        <v>348</v>
      </c>
      <c r="B349" s="2" t="s">
        <v>483</v>
      </c>
      <c r="C349" s="4" t="s">
        <v>1110</v>
      </c>
      <c r="D349" s="3" t="s">
        <v>1091</v>
      </c>
      <c r="E349" s="3">
        <v>57</v>
      </c>
      <c r="F349" s="2" t="s">
        <v>1093</v>
      </c>
      <c r="G349" s="4"/>
      <c r="H349" s="4">
        <v>43852</v>
      </c>
      <c r="J349" s="4">
        <v>43854</v>
      </c>
      <c r="K349" s="9">
        <v>43860</v>
      </c>
      <c r="L349" s="4">
        <v>43860</v>
      </c>
      <c r="M349" s="4">
        <v>43862</v>
      </c>
    </row>
    <row r="350" spans="1:13" ht="39.9" customHeight="1" x14ac:dyDescent="0.25">
      <c r="A350" s="2">
        <v>349</v>
      </c>
      <c r="B350" s="2" t="s">
        <v>484</v>
      </c>
      <c r="C350" s="4" t="s">
        <v>1110</v>
      </c>
      <c r="D350" s="3" t="s">
        <v>1091</v>
      </c>
      <c r="E350" s="3">
        <v>30</v>
      </c>
      <c r="F350" s="2" t="s">
        <v>1093</v>
      </c>
      <c r="G350" s="4"/>
      <c r="H350" s="4">
        <v>43849</v>
      </c>
      <c r="J350" s="4">
        <v>43855</v>
      </c>
      <c r="K350" s="9">
        <v>43860</v>
      </c>
      <c r="L350" s="4">
        <v>43860</v>
      </c>
      <c r="M350" s="4">
        <v>43862</v>
      </c>
    </row>
    <row r="351" spans="1:13" ht="39.9" customHeight="1" x14ac:dyDescent="0.25">
      <c r="A351" s="2">
        <v>350</v>
      </c>
      <c r="B351" s="2" t="s">
        <v>485</v>
      </c>
      <c r="C351" s="4" t="s">
        <v>1110</v>
      </c>
      <c r="D351" s="3" t="s">
        <v>1092</v>
      </c>
      <c r="E351" s="3">
        <v>48</v>
      </c>
      <c r="F351" s="4" t="s">
        <v>1094</v>
      </c>
      <c r="G351" s="4"/>
      <c r="J351" s="4">
        <v>43858</v>
      </c>
      <c r="K351" s="9">
        <v>43861</v>
      </c>
      <c r="L351" s="4">
        <v>43861</v>
      </c>
      <c r="M351" s="4">
        <v>43862</v>
      </c>
    </row>
    <row r="352" spans="1:13" ht="39.9" customHeight="1" x14ac:dyDescent="0.25">
      <c r="A352" s="2">
        <v>351</v>
      </c>
      <c r="B352" s="2" t="s">
        <v>486</v>
      </c>
      <c r="C352" s="4" t="s">
        <v>1110</v>
      </c>
      <c r="D352" s="3" t="s">
        <v>1091</v>
      </c>
      <c r="E352" s="3">
        <v>41</v>
      </c>
      <c r="F352" s="2" t="s">
        <v>1093</v>
      </c>
      <c r="G352" s="4"/>
      <c r="H352" s="4">
        <v>43850</v>
      </c>
      <c r="J352" s="4">
        <v>43860</v>
      </c>
      <c r="K352" s="9">
        <v>43861</v>
      </c>
      <c r="L352" s="4">
        <v>43861</v>
      </c>
      <c r="M352" s="4">
        <v>43862</v>
      </c>
    </row>
    <row r="353" spans="1:13" ht="39.9" customHeight="1" x14ac:dyDescent="0.25">
      <c r="A353" s="2">
        <v>352</v>
      </c>
      <c r="B353" s="2" t="s">
        <v>487</v>
      </c>
      <c r="C353" s="4" t="s">
        <v>1110</v>
      </c>
      <c r="D353" s="3" t="s">
        <v>1092</v>
      </c>
      <c r="E353" s="3">
        <v>51</v>
      </c>
      <c r="F353" s="2" t="s">
        <v>1093</v>
      </c>
      <c r="G353" s="4"/>
      <c r="H353" s="4">
        <v>43853</v>
      </c>
      <c r="J353" s="4">
        <v>43858</v>
      </c>
      <c r="K353" s="9">
        <v>43860</v>
      </c>
      <c r="L353" s="4">
        <v>43860</v>
      </c>
      <c r="M353" s="4">
        <v>43862</v>
      </c>
    </row>
    <row r="354" spans="1:13" ht="39.9" customHeight="1" x14ac:dyDescent="0.25">
      <c r="A354" s="2">
        <v>353</v>
      </c>
      <c r="B354" s="2" t="s">
        <v>488</v>
      </c>
      <c r="C354" s="4" t="s">
        <v>1101</v>
      </c>
      <c r="D354" s="3" t="s">
        <v>1092</v>
      </c>
      <c r="E354" s="3">
        <v>0.6</v>
      </c>
      <c r="F354" s="2" t="s">
        <v>1093</v>
      </c>
      <c r="H354" s="4">
        <v>43849</v>
      </c>
      <c r="J354" s="4">
        <v>43861</v>
      </c>
      <c r="K354" s="9">
        <v>43861</v>
      </c>
      <c r="L354" s="4">
        <v>43861</v>
      </c>
      <c r="M354" s="4">
        <v>43862</v>
      </c>
    </row>
    <row r="355" spans="1:13" ht="39.9" customHeight="1" x14ac:dyDescent="0.25">
      <c r="A355" s="2">
        <v>354</v>
      </c>
      <c r="B355" s="2" t="s">
        <v>489</v>
      </c>
      <c r="C355" s="4" t="s">
        <v>1101</v>
      </c>
      <c r="D355" s="3" t="s">
        <v>1091</v>
      </c>
      <c r="E355" s="3">
        <v>51</v>
      </c>
      <c r="F355" s="4" t="s">
        <v>1094</v>
      </c>
      <c r="J355" s="4">
        <v>43857</v>
      </c>
      <c r="K355" s="9">
        <v>43857</v>
      </c>
      <c r="L355" s="4">
        <v>43857</v>
      </c>
      <c r="M355" s="4">
        <v>43862</v>
      </c>
    </row>
    <row r="356" spans="1:13" ht="39.9" customHeight="1" x14ac:dyDescent="0.25">
      <c r="A356" s="2">
        <v>355</v>
      </c>
      <c r="B356" s="2" t="s">
        <v>490</v>
      </c>
      <c r="C356" s="6" t="s">
        <v>1102</v>
      </c>
      <c r="D356" s="3" t="s">
        <v>1092</v>
      </c>
      <c r="E356" s="3">
        <v>66</v>
      </c>
      <c r="F356" s="2" t="s">
        <v>1093</v>
      </c>
      <c r="H356" s="4">
        <v>43853</v>
      </c>
      <c r="J356" s="4">
        <v>43864</v>
      </c>
      <c r="K356" s="9">
        <v>43864</v>
      </c>
      <c r="L356" s="4">
        <v>43864</v>
      </c>
      <c r="M356" s="4">
        <v>43862</v>
      </c>
    </row>
    <row r="357" spans="1:13" ht="39.9" customHeight="1" x14ac:dyDescent="0.25">
      <c r="A357" s="2">
        <v>356</v>
      </c>
      <c r="B357" s="2" t="s">
        <v>491</v>
      </c>
      <c r="C357" s="4" t="s">
        <v>1096</v>
      </c>
      <c r="D357" s="3" t="s">
        <v>1091</v>
      </c>
      <c r="E357" s="3">
        <v>35</v>
      </c>
      <c r="F357" s="2" t="s">
        <v>1093</v>
      </c>
      <c r="H357" s="4">
        <v>43851</v>
      </c>
      <c r="J357" s="4">
        <v>43859</v>
      </c>
      <c r="K357" s="9">
        <v>43861</v>
      </c>
      <c r="L357" s="4">
        <v>43861</v>
      </c>
      <c r="M357" s="4">
        <v>43862</v>
      </c>
    </row>
    <row r="358" spans="1:13" ht="39.9" customHeight="1" x14ac:dyDescent="0.25">
      <c r="A358" s="2">
        <v>357</v>
      </c>
      <c r="B358" s="2" t="s">
        <v>822</v>
      </c>
      <c r="C358" s="6" t="s">
        <v>1102</v>
      </c>
      <c r="D358" s="3" t="s">
        <v>1092</v>
      </c>
      <c r="E358" s="3" t="s">
        <v>823</v>
      </c>
      <c r="F358" s="4" t="s">
        <v>1094</v>
      </c>
      <c r="G358" s="4"/>
      <c r="J358" s="4">
        <v>43859</v>
      </c>
      <c r="K358" s="9">
        <v>43859</v>
      </c>
      <c r="L358" s="4">
        <v>43859</v>
      </c>
      <c r="M358" s="4">
        <v>43862</v>
      </c>
    </row>
    <row r="359" spans="1:13" ht="39.9" customHeight="1" x14ac:dyDescent="0.25">
      <c r="A359" s="2">
        <v>358</v>
      </c>
      <c r="B359" s="2" t="s">
        <v>824</v>
      </c>
      <c r="C359" s="6" t="s">
        <v>1102</v>
      </c>
      <c r="D359" s="3" t="s">
        <v>1091</v>
      </c>
      <c r="E359" s="3" t="s">
        <v>825</v>
      </c>
      <c r="F359" s="2" t="s">
        <v>1093</v>
      </c>
      <c r="G359" s="4"/>
      <c r="H359" s="4">
        <v>43851</v>
      </c>
      <c r="J359" s="4">
        <v>43859</v>
      </c>
      <c r="K359" s="9">
        <v>43859</v>
      </c>
      <c r="L359" s="4">
        <v>43859</v>
      </c>
      <c r="M359" s="4">
        <v>43862</v>
      </c>
    </row>
    <row r="360" spans="1:13" ht="39.9" customHeight="1" x14ac:dyDescent="0.25">
      <c r="A360" s="2">
        <v>359</v>
      </c>
      <c r="B360" s="2" t="s">
        <v>826</v>
      </c>
      <c r="C360" s="6" t="s">
        <v>1102</v>
      </c>
      <c r="D360" s="3" t="s">
        <v>1091</v>
      </c>
      <c r="E360" s="3" t="s">
        <v>789</v>
      </c>
      <c r="F360" s="2" t="s">
        <v>1093</v>
      </c>
      <c r="G360" s="4"/>
      <c r="H360" s="4">
        <v>43851</v>
      </c>
      <c r="J360" s="4">
        <v>43859</v>
      </c>
      <c r="K360" s="9">
        <v>43859</v>
      </c>
      <c r="L360" s="4">
        <v>43859</v>
      </c>
      <c r="M360" s="4">
        <v>43862</v>
      </c>
    </row>
    <row r="361" spans="1:13" ht="39.9" customHeight="1" x14ac:dyDescent="0.25">
      <c r="A361" s="2">
        <v>360</v>
      </c>
      <c r="B361" s="2" t="s">
        <v>827</v>
      </c>
      <c r="C361" s="6" t="s">
        <v>1102</v>
      </c>
      <c r="D361" s="3" t="s">
        <v>1092</v>
      </c>
      <c r="E361" s="3" t="s">
        <v>789</v>
      </c>
      <c r="F361" s="4" t="s">
        <v>1094</v>
      </c>
      <c r="G361" s="4"/>
      <c r="J361" s="4">
        <v>43859</v>
      </c>
      <c r="K361" s="9">
        <v>43859</v>
      </c>
      <c r="L361" s="4">
        <v>43859</v>
      </c>
      <c r="M361" s="4">
        <v>43862</v>
      </c>
    </row>
    <row r="362" spans="1:13" ht="39.9" customHeight="1" x14ac:dyDescent="0.25">
      <c r="A362" s="2">
        <v>361</v>
      </c>
      <c r="B362" s="2" t="s">
        <v>828</v>
      </c>
      <c r="C362" s="6" t="s">
        <v>1102</v>
      </c>
      <c r="D362" s="3" t="s">
        <v>1092</v>
      </c>
      <c r="E362" s="3" t="s">
        <v>779</v>
      </c>
      <c r="F362" s="2" t="s">
        <v>1093</v>
      </c>
      <c r="G362" s="4"/>
      <c r="H362" s="4">
        <v>43849</v>
      </c>
      <c r="J362" s="4">
        <v>43858</v>
      </c>
      <c r="K362" s="9">
        <v>43859</v>
      </c>
      <c r="L362" s="4">
        <v>43859</v>
      </c>
      <c r="M362" s="4">
        <v>43862</v>
      </c>
    </row>
    <row r="363" spans="1:13" ht="39.9" customHeight="1" x14ac:dyDescent="0.25">
      <c r="A363" s="2">
        <v>362</v>
      </c>
      <c r="B363" s="2" t="s">
        <v>61</v>
      </c>
      <c r="C363" s="4" t="s">
        <v>1095</v>
      </c>
      <c r="D363" s="3" t="s">
        <v>1092</v>
      </c>
      <c r="E363" s="3">
        <v>41</v>
      </c>
      <c r="F363" s="2" t="s">
        <v>1093</v>
      </c>
      <c r="G363" s="1"/>
      <c r="H363" s="4">
        <v>43853</v>
      </c>
      <c r="J363" s="4">
        <v>43860</v>
      </c>
      <c r="K363" s="9">
        <v>43862</v>
      </c>
      <c r="L363" s="4">
        <v>43862</v>
      </c>
      <c r="M363" s="4">
        <v>43863</v>
      </c>
    </row>
    <row r="364" spans="1:13" ht="39.9" customHeight="1" x14ac:dyDescent="0.25">
      <c r="A364" s="2">
        <v>363</v>
      </c>
      <c r="B364" s="2" t="s">
        <v>62</v>
      </c>
      <c r="C364" s="4" t="s">
        <v>1095</v>
      </c>
      <c r="D364" s="3" t="s">
        <v>1092</v>
      </c>
      <c r="E364" s="3">
        <v>45</v>
      </c>
      <c r="F364" s="4" t="s">
        <v>1094</v>
      </c>
      <c r="G364" s="1"/>
      <c r="J364" s="4">
        <v>43857</v>
      </c>
      <c r="K364" s="9">
        <v>43859</v>
      </c>
      <c r="L364" s="4">
        <v>43859</v>
      </c>
      <c r="M364" s="4">
        <v>43863</v>
      </c>
    </row>
    <row r="365" spans="1:13" ht="39.9" customHeight="1" x14ac:dyDescent="0.25">
      <c r="A365" s="2">
        <v>364</v>
      </c>
      <c r="B365" s="2" t="s">
        <v>63</v>
      </c>
      <c r="C365" s="4" t="s">
        <v>1095</v>
      </c>
      <c r="D365" s="3" t="s">
        <v>1092</v>
      </c>
      <c r="E365" s="3">
        <v>45</v>
      </c>
      <c r="F365" s="2" t="s">
        <v>1093</v>
      </c>
      <c r="G365" s="1"/>
      <c r="H365" s="4">
        <v>43854</v>
      </c>
      <c r="J365" s="4">
        <v>43855</v>
      </c>
      <c r="K365" s="9">
        <v>43860</v>
      </c>
      <c r="L365" s="4">
        <v>43860</v>
      </c>
      <c r="M365" s="4">
        <v>43863</v>
      </c>
    </row>
    <row r="366" spans="1:13" ht="39.9" customHeight="1" x14ac:dyDescent="0.25">
      <c r="A366" s="2">
        <v>365</v>
      </c>
      <c r="B366" s="2" t="s">
        <v>64</v>
      </c>
      <c r="C366" s="4" t="s">
        <v>1095</v>
      </c>
      <c r="D366" s="3" t="s">
        <v>1091</v>
      </c>
      <c r="E366" s="3">
        <v>37</v>
      </c>
      <c r="F366" s="2" t="s">
        <v>1093</v>
      </c>
      <c r="H366" s="4">
        <v>43849</v>
      </c>
      <c r="J366" s="4">
        <v>43860</v>
      </c>
      <c r="K366" s="9">
        <v>43861</v>
      </c>
      <c r="L366" s="4">
        <v>43861</v>
      </c>
      <c r="M366" s="4">
        <v>43863</v>
      </c>
    </row>
    <row r="367" spans="1:13" ht="39.9" customHeight="1" x14ac:dyDescent="0.25">
      <c r="A367" s="2">
        <v>366</v>
      </c>
      <c r="B367" s="2" t="s">
        <v>492</v>
      </c>
      <c r="C367" s="4" t="s">
        <v>1109</v>
      </c>
      <c r="D367" s="3" t="s">
        <v>1092</v>
      </c>
      <c r="E367" s="3">
        <v>60</v>
      </c>
      <c r="F367" s="4" t="s">
        <v>1094</v>
      </c>
      <c r="J367" s="4">
        <v>43857</v>
      </c>
      <c r="K367" s="9">
        <v>43858</v>
      </c>
      <c r="L367" s="4">
        <v>43861</v>
      </c>
      <c r="M367" s="4">
        <v>43863</v>
      </c>
    </row>
    <row r="368" spans="1:13" ht="39.9" customHeight="1" x14ac:dyDescent="0.25">
      <c r="A368" s="2">
        <v>367</v>
      </c>
      <c r="B368" s="2" t="s">
        <v>493</v>
      </c>
      <c r="C368" s="4" t="s">
        <v>1109</v>
      </c>
      <c r="D368" s="3" t="s">
        <v>1092</v>
      </c>
      <c r="E368" s="3">
        <v>59</v>
      </c>
      <c r="F368" s="2" t="s">
        <v>1093</v>
      </c>
      <c r="H368" s="4">
        <v>43849</v>
      </c>
      <c r="J368" s="4">
        <v>43861</v>
      </c>
      <c r="K368" s="9">
        <v>43862</v>
      </c>
      <c r="L368" s="4">
        <v>43862</v>
      </c>
      <c r="M368" s="4">
        <v>43863</v>
      </c>
    </row>
    <row r="369" spans="1:13" ht="39.9" customHeight="1" x14ac:dyDescent="0.25">
      <c r="A369" s="2">
        <v>368</v>
      </c>
      <c r="B369" s="2" t="s">
        <v>99</v>
      </c>
      <c r="C369" s="4" t="s">
        <v>1101</v>
      </c>
      <c r="D369" s="3" t="s">
        <v>1092</v>
      </c>
      <c r="E369" s="3">
        <v>67</v>
      </c>
      <c r="F369" s="2" t="s">
        <v>1093</v>
      </c>
      <c r="H369" s="4">
        <v>43850</v>
      </c>
      <c r="J369" s="4">
        <v>43861</v>
      </c>
      <c r="K369" s="9">
        <v>43861</v>
      </c>
      <c r="L369" s="4">
        <v>43861</v>
      </c>
      <c r="M369" s="4">
        <v>43863</v>
      </c>
    </row>
    <row r="370" spans="1:13" ht="39.9" customHeight="1" x14ac:dyDescent="0.25">
      <c r="A370" s="2">
        <v>369</v>
      </c>
      <c r="B370" s="2" t="s">
        <v>100</v>
      </c>
      <c r="C370" s="4" t="s">
        <v>1101</v>
      </c>
      <c r="D370" s="3" t="s">
        <v>1091</v>
      </c>
      <c r="E370" s="3">
        <v>42</v>
      </c>
      <c r="F370" s="2" t="s">
        <v>1093</v>
      </c>
      <c r="H370" s="4">
        <v>43851</v>
      </c>
      <c r="J370" s="4">
        <v>43862</v>
      </c>
      <c r="K370" s="9">
        <v>43862</v>
      </c>
      <c r="L370" s="4">
        <v>43862</v>
      </c>
      <c r="M370" s="4">
        <v>43863</v>
      </c>
    </row>
    <row r="371" spans="1:13" ht="39.9" customHeight="1" x14ac:dyDescent="0.25">
      <c r="A371" s="2">
        <v>370</v>
      </c>
      <c r="B371" s="2" t="s">
        <v>101</v>
      </c>
      <c r="C371" s="4" t="s">
        <v>1101</v>
      </c>
      <c r="D371" s="3" t="s">
        <v>1091</v>
      </c>
      <c r="E371" s="3">
        <v>52</v>
      </c>
      <c r="F371" s="2" t="s">
        <v>1093</v>
      </c>
      <c r="H371" s="4">
        <v>43849</v>
      </c>
      <c r="J371" s="4">
        <v>43861</v>
      </c>
      <c r="K371" s="9">
        <v>43861</v>
      </c>
      <c r="L371" s="4">
        <v>43861</v>
      </c>
      <c r="M371" s="4">
        <v>43863</v>
      </c>
    </row>
    <row r="372" spans="1:13" ht="39.9" customHeight="1" x14ac:dyDescent="0.25">
      <c r="A372" s="2">
        <v>371</v>
      </c>
      <c r="B372" s="2" t="s">
        <v>127</v>
      </c>
      <c r="C372" s="4" t="s">
        <v>1106</v>
      </c>
      <c r="D372" s="3" t="s">
        <v>1091</v>
      </c>
      <c r="E372" s="3">
        <v>30</v>
      </c>
      <c r="F372" s="2" t="s">
        <v>1093</v>
      </c>
      <c r="H372" s="4">
        <v>43852</v>
      </c>
      <c r="J372" s="4">
        <v>43860</v>
      </c>
      <c r="K372" s="9">
        <v>43862</v>
      </c>
      <c r="L372" s="4">
        <v>43862</v>
      </c>
      <c r="M372" s="4">
        <v>43863</v>
      </c>
    </row>
    <row r="373" spans="1:13" ht="39.9" customHeight="1" x14ac:dyDescent="0.25">
      <c r="A373" s="2">
        <v>372</v>
      </c>
      <c r="B373" s="2" t="s">
        <v>128</v>
      </c>
      <c r="C373" s="4" t="s">
        <v>1106</v>
      </c>
      <c r="D373" s="3" t="s">
        <v>1092</v>
      </c>
      <c r="E373" s="3">
        <v>50</v>
      </c>
      <c r="F373" s="2" t="s">
        <v>1093</v>
      </c>
      <c r="H373" s="4">
        <v>43849</v>
      </c>
      <c r="J373" s="4">
        <v>43861</v>
      </c>
      <c r="K373" s="9">
        <v>43862</v>
      </c>
      <c r="L373" s="4">
        <v>43862</v>
      </c>
      <c r="M373" s="4">
        <v>43863</v>
      </c>
    </row>
    <row r="374" spans="1:13" ht="39.9" customHeight="1" x14ac:dyDescent="0.25">
      <c r="A374" s="2">
        <v>373</v>
      </c>
      <c r="B374" s="2" t="s">
        <v>129</v>
      </c>
      <c r="C374" s="4" t="s">
        <v>1106</v>
      </c>
      <c r="D374" s="3" t="s">
        <v>1092</v>
      </c>
      <c r="E374" s="3">
        <v>33</v>
      </c>
      <c r="F374" s="2" t="s">
        <v>1093</v>
      </c>
      <c r="H374" s="4">
        <v>43851</v>
      </c>
      <c r="J374" s="4">
        <v>43855</v>
      </c>
      <c r="K374" s="9">
        <v>43855</v>
      </c>
      <c r="L374" s="4">
        <v>43862</v>
      </c>
      <c r="M374" s="4">
        <v>43863</v>
      </c>
    </row>
    <row r="375" spans="1:13" ht="39.9" customHeight="1" x14ac:dyDescent="0.25">
      <c r="A375" s="2">
        <v>374</v>
      </c>
      <c r="B375" s="2" t="s">
        <v>130</v>
      </c>
      <c r="C375" s="4" t="s">
        <v>1106</v>
      </c>
      <c r="D375" s="3" t="s">
        <v>1092</v>
      </c>
      <c r="E375" s="3">
        <v>51</v>
      </c>
      <c r="F375" s="4" t="s">
        <v>1094</v>
      </c>
      <c r="J375" s="4">
        <v>43861</v>
      </c>
      <c r="K375" s="9">
        <v>43862</v>
      </c>
      <c r="L375" s="4">
        <v>43862</v>
      </c>
      <c r="M375" s="4">
        <v>43863</v>
      </c>
    </row>
    <row r="376" spans="1:13" ht="39.9" customHeight="1" x14ac:dyDescent="0.25">
      <c r="A376" s="2">
        <v>375</v>
      </c>
      <c r="B376" s="2" t="s">
        <v>131</v>
      </c>
      <c r="C376" s="4" t="s">
        <v>1106</v>
      </c>
      <c r="D376" s="3" t="s">
        <v>1092</v>
      </c>
      <c r="E376" s="3">
        <v>51</v>
      </c>
      <c r="F376" s="4" t="s">
        <v>1094</v>
      </c>
      <c r="J376" s="4">
        <v>43856</v>
      </c>
      <c r="K376" s="9">
        <v>43856</v>
      </c>
      <c r="L376" s="4">
        <v>43856</v>
      </c>
      <c r="M376" s="4">
        <v>43863</v>
      </c>
    </row>
    <row r="377" spans="1:13" ht="39.9" customHeight="1" x14ac:dyDescent="0.25">
      <c r="A377" s="2">
        <v>376</v>
      </c>
      <c r="B377" s="2" t="s">
        <v>256</v>
      </c>
      <c r="C377" s="4" t="s">
        <v>1108</v>
      </c>
      <c r="D377" s="3" t="s">
        <v>1092</v>
      </c>
      <c r="E377" s="3">
        <v>46</v>
      </c>
      <c r="F377" s="2" t="s">
        <v>1093</v>
      </c>
      <c r="H377" s="4">
        <v>43845</v>
      </c>
      <c r="J377" s="4">
        <v>43854</v>
      </c>
      <c r="K377" s="9">
        <v>43861</v>
      </c>
      <c r="L377" s="4">
        <v>43861</v>
      </c>
      <c r="M377" s="4">
        <v>43863</v>
      </c>
    </row>
    <row r="378" spans="1:13" ht="39.9" customHeight="1" x14ac:dyDescent="0.25">
      <c r="A378" s="2">
        <v>377</v>
      </c>
      <c r="B378" s="2" t="s">
        <v>257</v>
      </c>
      <c r="C378" s="4" t="s">
        <v>1108</v>
      </c>
      <c r="D378" s="3" t="s">
        <v>1091</v>
      </c>
      <c r="E378" s="3">
        <v>42</v>
      </c>
      <c r="F378" s="2" t="s">
        <v>1093</v>
      </c>
      <c r="H378" s="4">
        <v>43845</v>
      </c>
      <c r="J378" s="4">
        <v>43856</v>
      </c>
      <c r="K378" s="9">
        <v>43860</v>
      </c>
      <c r="L378" s="4">
        <v>43860</v>
      </c>
      <c r="M378" s="4">
        <v>43863</v>
      </c>
    </row>
    <row r="379" spans="1:13" ht="39.9" customHeight="1" x14ac:dyDescent="0.25">
      <c r="A379" s="2">
        <v>378</v>
      </c>
      <c r="B379" s="2" t="s">
        <v>258</v>
      </c>
      <c r="C379" s="4" t="s">
        <v>1108</v>
      </c>
      <c r="D379" s="3" t="s">
        <v>1091</v>
      </c>
      <c r="E379" s="3">
        <v>40</v>
      </c>
      <c r="F379" s="4" t="s">
        <v>1094</v>
      </c>
      <c r="J379" s="4">
        <v>43855</v>
      </c>
      <c r="K379" s="9">
        <v>43862</v>
      </c>
      <c r="L379" s="4">
        <v>43862</v>
      </c>
      <c r="M379" s="4">
        <v>43863</v>
      </c>
    </row>
    <row r="380" spans="1:13" ht="39.9" customHeight="1" x14ac:dyDescent="0.25">
      <c r="A380" s="2">
        <v>379</v>
      </c>
      <c r="B380" s="2" t="s">
        <v>494</v>
      </c>
      <c r="C380" s="4" t="s">
        <v>1108</v>
      </c>
      <c r="D380" s="3" t="s">
        <v>1092</v>
      </c>
      <c r="E380" s="3">
        <v>62</v>
      </c>
      <c r="F380" s="4" t="s">
        <v>1094</v>
      </c>
      <c r="J380" s="4">
        <v>43854</v>
      </c>
      <c r="K380" s="9">
        <v>43861</v>
      </c>
      <c r="L380" s="4">
        <v>43861</v>
      </c>
      <c r="M380" s="4">
        <v>43863</v>
      </c>
    </row>
    <row r="381" spans="1:13" ht="39.9" customHeight="1" x14ac:dyDescent="0.25">
      <c r="A381" s="2">
        <v>380</v>
      </c>
      <c r="B381" s="2" t="s">
        <v>259</v>
      </c>
      <c r="C381" s="4" t="s">
        <v>1108</v>
      </c>
      <c r="D381" s="3" t="s">
        <v>1092</v>
      </c>
      <c r="E381" s="3">
        <v>31</v>
      </c>
      <c r="F381" s="2" t="s">
        <v>1093</v>
      </c>
      <c r="H381" s="4">
        <v>43856</v>
      </c>
      <c r="J381" s="4">
        <v>43859</v>
      </c>
      <c r="K381" s="9">
        <v>43860</v>
      </c>
      <c r="L381" s="4">
        <v>43860</v>
      </c>
      <c r="M381" s="4">
        <v>43863</v>
      </c>
    </row>
    <row r="382" spans="1:13" ht="39.9" customHeight="1" x14ac:dyDescent="0.25">
      <c r="A382" s="2">
        <v>381</v>
      </c>
      <c r="B382" s="2" t="s">
        <v>260</v>
      </c>
      <c r="C382" s="4" t="s">
        <v>1108</v>
      </c>
      <c r="D382" s="3" t="s">
        <v>1091</v>
      </c>
      <c r="E382" s="3">
        <v>24</v>
      </c>
      <c r="F382" s="2" t="s">
        <v>1093</v>
      </c>
      <c r="H382" s="4">
        <v>43852</v>
      </c>
      <c r="J382" s="4">
        <v>43858</v>
      </c>
      <c r="K382" s="9">
        <v>43859</v>
      </c>
      <c r="L382" s="4">
        <v>43859</v>
      </c>
      <c r="M382" s="4">
        <v>43863</v>
      </c>
    </row>
    <row r="383" spans="1:13" ht="39.9" customHeight="1" x14ac:dyDescent="0.25">
      <c r="A383" s="2">
        <v>382</v>
      </c>
      <c r="B383" s="2" t="s">
        <v>261</v>
      </c>
      <c r="C383" s="4" t="s">
        <v>1108</v>
      </c>
      <c r="D383" s="3" t="s">
        <v>1091</v>
      </c>
      <c r="E383" s="3">
        <v>51</v>
      </c>
      <c r="F383" s="2" t="s">
        <v>1093</v>
      </c>
      <c r="H383" s="4">
        <v>43849</v>
      </c>
      <c r="J383" s="4">
        <v>43854</v>
      </c>
      <c r="K383" s="9">
        <v>43861</v>
      </c>
      <c r="L383" s="4">
        <v>43861</v>
      </c>
      <c r="M383" s="4">
        <v>43863</v>
      </c>
    </row>
    <row r="384" spans="1:13" ht="39.9" customHeight="1" x14ac:dyDescent="0.25">
      <c r="A384" s="2">
        <v>383</v>
      </c>
      <c r="B384" s="2" t="s">
        <v>262</v>
      </c>
      <c r="C384" s="4" t="s">
        <v>1108</v>
      </c>
      <c r="D384" s="3" t="s">
        <v>1092</v>
      </c>
      <c r="E384" s="3">
        <v>51</v>
      </c>
      <c r="F384" s="2" t="s">
        <v>1093</v>
      </c>
      <c r="H384" s="4">
        <v>43851</v>
      </c>
      <c r="J384" s="4">
        <v>43857</v>
      </c>
      <c r="K384" s="9">
        <v>43861</v>
      </c>
      <c r="L384" s="4">
        <v>43861</v>
      </c>
      <c r="M384" s="4">
        <v>43863</v>
      </c>
    </row>
    <row r="385" spans="1:13" ht="39.9" customHeight="1" x14ac:dyDescent="0.25">
      <c r="A385" s="2">
        <v>384</v>
      </c>
      <c r="B385" s="2" t="s">
        <v>263</v>
      </c>
      <c r="C385" s="4" t="s">
        <v>1108</v>
      </c>
      <c r="D385" s="3" t="s">
        <v>1091</v>
      </c>
      <c r="E385" s="3">
        <v>62</v>
      </c>
      <c r="F385" s="2" t="s">
        <v>1093</v>
      </c>
      <c r="J385" s="4">
        <v>43856</v>
      </c>
      <c r="K385" s="9">
        <v>43861</v>
      </c>
      <c r="L385" s="4">
        <v>43861</v>
      </c>
      <c r="M385" s="4">
        <v>43863</v>
      </c>
    </row>
    <row r="386" spans="1:13" ht="39.9" customHeight="1" x14ac:dyDescent="0.25">
      <c r="A386" s="2">
        <v>385</v>
      </c>
      <c r="B386" s="2" t="s">
        <v>264</v>
      </c>
      <c r="C386" s="4" t="s">
        <v>1108</v>
      </c>
      <c r="D386" s="3" t="s">
        <v>1091</v>
      </c>
      <c r="E386" s="3">
        <v>27</v>
      </c>
      <c r="F386" s="4" t="s">
        <v>1094</v>
      </c>
      <c r="J386" s="4">
        <v>43855</v>
      </c>
      <c r="K386" s="9">
        <v>43861</v>
      </c>
      <c r="L386" s="4">
        <v>43861</v>
      </c>
      <c r="M386" s="4">
        <v>43863</v>
      </c>
    </row>
    <row r="387" spans="1:13" ht="39.9" customHeight="1" x14ac:dyDescent="0.25">
      <c r="A387" s="2">
        <v>386</v>
      </c>
      <c r="B387" s="2" t="s">
        <v>265</v>
      </c>
      <c r="C387" s="4" t="s">
        <v>1108</v>
      </c>
      <c r="D387" s="3" t="s">
        <v>1091</v>
      </c>
      <c r="E387" s="3">
        <v>37</v>
      </c>
      <c r="F387" s="2" t="s">
        <v>1093</v>
      </c>
      <c r="H387" s="4">
        <v>43853</v>
      </c>
      <c r="J387" s="4">
        <v>43855</v>
      </c>
      <c r="K387" s="9">
        <v>43861</v>
      </c>
      <c r="L387" s="4">
        <v>43861</v>
      </c>
      <c r="M387" s="4">
        <v>43863</v>
      </c>
    </row>
    <row r="388" spans="1:13" ht="39.9" customHeight="1" x14ac:dyDescent="0.25">
      <c r="A388" s="2">
        <v>387</v>
      </c>
      <c r="B388" s="2" t="s">
        <v>495</v>
      </c>
      <c r="C388" s="4" t="s">
        <v>1111</v>
      </c>
      <c r="D388" s="3" t="s">
        <v>1092</v>
      </c>
      <c r="E388" s="3">
        <v>70</v>
      </c>
      <c r="F388" s="4" t="s">
        <v>1094</v>
      </c>
      <c r="J388" s="4">
        <v>43859</v>
      </c>
      <c r="K388" s="9">
        <v>43859</v>
      </c>
      <c r="L388" s="4">
        <v>43861</v>
      </c>
      <c r="M388" s="4">
        <v>43863</v>
      </c>
    </row>
    <row r="389" spans="1:13" ht="39.9" customHeight="1" x14ac:dyDescent="0.25">
      <c r="A389" s="2">
        <v>388</v>
      </c>
      <c r="B389" s="2" t="s">
        <v>496</v>
      </c>
      <c r="C389" s="4" t="s">
        <v>1111</v>
      </c>
      <c r="D389" s="3" t="s">
        <v>1092</v>
      </c>
      <c r="E389" s="3">
        <v>46</v>
      </c>
      <c r="F389" s="2" t="s">
        <v>1093</v>
      </c>
      <c r="H389" s="4">
        <v>43853</v>
      </c>
      <c r="J389" s="4">
        <v>43857</v>
      </c>
      <c r="K389" s="9">
        <v>43857</v>
      </c>
      <c r="L389" s="4">
        <v>43858</v>
      </c>
      <c r="M389" s="4">
        <v>43863</v>
      </c>
    </row>
    <row r="390" spans="1:13" ht="39.9" customHeight="1" x14ac:dyDescent="0.25">
      <c r="A390" s="2">
        <v>389</v>
      </c>
      <c r="B390" s="2" t="s">
        <v>497</v>
      </c>
      <c r="C390" s="4" t="s">
        <v>1111</v>
      </c>
      <c r="D390" s="3" t="s">
        <v>1091</v>
      </c>
      <c r="E390" s="3">
        <v>47</v>
      </c>
      <c r="F390" s="2" t="s">
        <v>1093</v>
      </c>
      <c r="H390" s="4">
        <v>43853</v>
      </c>
      <c r="J390" s="4">
        <v>43857</v>
      </c>
      <c r="K390" s="9">
        <v>43857</v>
      </c>
      <c r="L390" s="4">
        <v>43858</v>
      </c>
      <c r="M390" s="4">
        <v>43863</v>
      </c>
    </row>
    <row r="391" spans="1:13" ht="39.9" customHeight="1" x14ac:dyDescent="0.25">
      <c r="A391" s="2">
        <v>390</v>
      </c>
      <c r="B391" s="2" t="s">
        <v>498</v>
      </c>
      <c r="C391" s="4" t="s">
        <v>1111</v>
      </c>
      <c r="D391" s="3" t="s">
        <v>1092</v>
      </c>
      <c r="E391" s="3">
        <v>31</v>
      </c>
      <c r="F391" s="2" t="s">
        <v>1093</v>
      </c>
      <c r="H391" s="4">
        <v>43849</v>
      </c>
      <c r="J391" s="4">
        <v>43852</v>
      </c>
      <c r="K391" s="9">
        <v>43852</v>
      </c>
      <c r="L391" s="4">
        <v>43857</v>
      </c>
      <c r="M391" s="4">
        <v>43863</v>
      </c>
    </row>
    <row r="392" spans="1:13" ht="39.9" customHeight="1" x14ac:dyDescent="0.25">
      <c r="A392" s="2">
        <v>391</v>
      </c>
      <c r="B392" s="2" t="s">
        <v>499</v>
      </c>
      <c r="C392" s="4" t="s">
        <v>1111</v>
      </c>
      <c r="D392" s="3" t="s">
        <v>1091</v>
      </c>
      <c r="E392" s="3">
        <v>21</v>
      </c>
      <c r="F392" s="2" t="s">
        <v>1093</v>
      </c>
      <c r="H392" s="4">
        <v>43852</v>
      </c>
      <c r="J392" s="4">
        <v>43859</v>
      </c>
      <c r="K392" s="9">
        <v>43859</v>
      </c>
      <c r="L392" s="4">
        <v>43859</v>
      </c>
      <c r="M392" s="4">
        <v>43863</v>
      </c>
    </row>
    <row r="393" spans="1:13" ht="39.9" customHeight="1" x14ac:dyDescent="0.25">
      <c r="A393" s="2">
        <v>392</v>
      </c>
      <c r="B393" s="2" t="s">
        <v>500</v>
      </c>
      <c r="C393" s="4" t="s">
        <v>1111</v>
      </c>
      <c r="D393" s="3" t="s">
        <v>1092</v>
      </c>
      <c r="E393" s="3">
        <v>33</v>
      </c>
      <c r="F393" s="2" t="s">
        <v>1093</v>
      </c>
      <c r="H393" s="4">
        <v>43853</v>
      </c>
      <c r="J393" s="4">
        <v>43858</v>
      </c>
      <c r="K393" s="9">
        <v>43858</v>
      </c>
      <c r="L393" s="4">
        <v>43860</v>
      </c>
      <c r="M393" s="4">
        <v>43863</v>
      </c>
    </row>
    <row r="394" spans="1:13" ht="39.9" customHeight="1" x14ac:dyDescent="0.25">
      <c r="A394" s="2">
        <v>393</v>
      </c>
      <c r="B394" s="2" t="s">
        <v>501</v>
      </c>
      <c r="C394" s="4" t="s">
        <v>1111</v>
      </c>
      <c r="D394" s="3" t="s">
        <v>1092</v>
      </c>
      <c r="E394" s="3">
        <v>31</v>
      </c>
      <c r="F394" s="4" t="s">
        <v>1094</v>
      </c>
      <c r="J394" s="4">
        <v>43849</v>
      </c>
      <c r="K394" s="9">
        <v>43849</v>
      </c>
      <c r="L394" s="4">
        <v>43862</v>
      </c>
      <c r="M394" s="4">
        <v>43863</v>
      </c>
    </row>
    <row r="395" spans="1:13" ht="39.9" customHeight="1" x14ac:dyDescent="0.25">
      <c r="A395" s="2">
        <v>394</v>
      </c>
      <c r="B395" s="2" t="s">
        <v>502</v>
      </c>
      <c r="C395" s="4" t="s">
        <v>1097</v>
      </c>
      <c r="D395" s="3" t="s">
        <v>1091</v>
      </c>
      <c r="E395" s="3">
        <v>53</v>
      </c>
      <c r="F395" s="2" t="s">
        <v>1093</v>
      </c>
      <c r="H395" s="4">
        <v>43852</v>
      </c>
      <c r="J395" s="4">
        <v>43862</v>
      </c>
      <c r="K395" s="9">
        <v>43862</v>
      </c>
      <c r="L395" s="4">
        <v>43862</v>
      </c>
      <c r="M395" s="4">
        <v>43863</v>
      </c>
    </row>
    <row r="396" spans="1:13" ht="39.9" customHeight="1" x14ac:dyDescent="0.25">
      <c r="A396" s="2">
        <v>395</v>
      </c>
      <c r="B396" s="2" t="s">
        <v>503</v>
      </c>
      <c r="C396" s="4" t="s">
        <v>1110</v>
      </c>
      <c r="D396" s="3" t="s">
        <v>1091</v>
      </c>
      <c r="E396" s="3">
        <v>28</v>
      </c>
      <c r="F396" s="4" t="s">
        <v>1094</v>
      </c>
      <c r="G396" s="4"/>
      <c r="I396" s="4">
        <v>43846</v>
      </c>
      <c r="J396" s="4">
        <v>43858</v>
      </c>
      <c r="K396" s="9">
        <v>43850</v>
      </c>
      <c r="L396" s="4">
        <v>43859</v>
      </c>
      <c r="M396" s="4">
        <v>43863</v>
      </c>
    </row>
    <row r="397" spans="1:13" ht="39.9" customHeight="1" x14ac:dyDescent="0.25">
      <c r="A397" s="2">
        <v>396</v>
      </c>
      <c r="B397" s="2" t="s">
        <v>504</v>
      </c>
      <c r="C397" s="4" t="s">
        <v>1110</v>
      </c>
      <c r="D397" s="3" t="s">
        <v>1092</v>
      </c>
      <c r="E397" s="3">
        <v>40</v>
      </c>
      <c r="F397" s="4" t="s">
        <v>1094</v>
      </c>
      <c r="G397" s="4"/>
      <c r="J397" s="4">
        <v>43856</v>
      </c>
      <c r="K397" s="9">
        <v>43860</v>
      </c>
      <c r="L397" s="4">
        <v>43860</v>
      </c>
      <c r="M397" s="4">
        <v>43863</v>
      </c>
    </row>
    <row r="398" spans="1:13" ht="39.9" customHeight="1" x14ac:dyDescent="0.25">
      <c r="A398" s="2">
        <v>397</v>
      </c>
      <c r="B398" s="2" t="s">
        <v>505</v>
      </c>
      <c r="C398" s="4" t="s">
        <v>1110</v>
      </c>
      <c r="D398" s="3" t="s">
        <v>1091</v>
      </c>
      <c r="E398" s="3">
        <v>26</v>
      </c>
      <c r="F398" s="2" t="s">
        <v>1093</v>
      </c>
      <c r="G398" s="4"/>
      <c r="H398" s="4">
        <v>43861</v>
      </c>
      <c r="J398" s="4">
        <v>43860</v>
      </c>
      <c r="K398" s="9">
        <v>43861</v>
      </c>
      <c r="L398" s="4">
        <v>43861</v>
      </c>
      <c r="M398" s="4">
        <v>43863</v>
      </c>
    </row>
    <row r="399" spans="1:13" ht="39.9" customHeight="1" x14ac:dyDescent="0.25">
      <c r="A399" s="2">
        <v>398</v>
      </c>
      <c r="B399" s="2" t="s">
        <v>506</v>
      </c>
      <c r="C399" s="4" t="s">
        <v>1110</v>
      </c>
      <c r="D399" s="3" t="s">
        <v>1092</v>
      </c>
      <c r="E399" s="3">
        <v>35</v>
      </c>
      <c r="F399" s="2" t="s">
        <v>1093</v>
      </c>
      <c r="G399" s="4"/>
      <c r="H399" s="4">
        <v>43852</v>
      </c>
      <c r="J399" s="4">
        <v>43855</v>
      </c>
      <c r="K399" s="9">
        <v>43862</v>
      </c>
      <c r="L399" s="4">
        <v>43862</v>
      </c>
      <c r="M399" s="4">
        <v>43863</v>
      </c>
    </row>
    <row r="400" spans="1:13" ht="39.9" customHeight="1" x14ac:dyDescent="0.25">
      <c r="A400" s="2">
        <v>399</v>
      </c>
      <c r="B400" s="2" t="s">
        <v>507</v>
      </c>
      <c r="C400" s="4" t="s">
        <v>1110</v>
      </c>
      <c r="D400" s="3" t="s">
        <v>1091</v>
      </c>
      <c r="E400" s="3">
        <v>57</v>
      </c>
      <c r="F400" s="2" t="s">
        <v>1093</v>
      </c>
      <c r="G400" s="4">
        <v>43851</v>
      </c>
      <c r="H400" s="4">
        <v>43851</v>
      </c>
      <c r="J400" s="4">
        <v>43856</v>
      </c>
      <c r="K400" s="9">
        <v>43861</v>
      </c>
      <c r="L400" s="4">
        <v>43861</v>
      </c>
      <c r="M400" s="4">
        <v>43863</v>
      </c>
    </row>
    <row r="401" spans="1:13" ht="39.9" customHeight="1" x14ac:dyDescent="0.25">
      <c r="A401" s="2">
        <v>400</v>
      </c>
      <c r="B401" s="2" t="s">
        <v>508</v>
      </c>
      <c r="C401" s="4" t="s">
        <v>1110</v>
      </c>
      <c r="D401" s="3" t="s">
        <v>1092</v>
      </c>
      <c r="E401" s="3">
        <v>45</v>
      </c>
      <c r="F401" s="4" t="s">
        <v>1094</v>
      </c>
      <c r="G401" s="4"/>
      <c r="J401" s="4">
        <v>43857</v>
      </c>
      <c r="K401" s="9">
        <v>43861</v>
      </c>
      <c r="L401" s="4">
        <v>43861</v>
      </c>
      <c r="M401" s="4">
        <v>43863</v>
      </c>
    </row>
    <row r="402" spans="1:13" ht="39.9" customHeight="1" x14ac:dyDescent="0.25">
      <c r="A402" s="2">
        <v>401</v>
      </c>
      <c r="B402" s="2" t="s">
        <v>509</v>
      </c>
      <c r="C402" s="4" t="s">
        <v>1110</v>
      </c>
      <c r="E402" s="3">
        <v>44</v>
      </c>
      <c r="F402" s="2" t="s">
        <v>1093</v>
      </c>
      <c r="G402" s="4"/>
      <c r="H402" s="4">
        <v>43858</v>
      </c>
      <c r="J402" s="4">
        <v>43861</v>
      </c>
      <c r="K402" s="9">
        <v>43862</v>
      </c>
      <c r="L402" s="4">
        <v>43862</v>
      </c>
      <c r="M402" s="4">
        <v>43863</v>
      </c>
    </row>
    <row r="403" spans="1:13" ht="39.9" customHeight="1" x14ac:dyDescent="0.25">
      <c r="A403" s="2">
        <v>402</v>
      </c>
      <c r="B403" s="2" t="s">
        <v>1072</v>
      </c>
      <c r="C403" s="4" t="s">
        <v>1107</v>
      </c>
      <c r="D403" s="3" t="s">
        <v>1092</v>
      </c>
      <c r="E403" s="3">
        <v>40</v>
      </c>
      <c r="F403" s="4" t="s">
        <v>1094</v>
      </c>
      <c r="J403" s="4">
        <v>43858</v>
      </c>
      <c r="K403" s="9">
        <v>43860</v>
      </c>
      <c r="L403" s="4">
        <v>43860</v>
      </c>
      <c r="M403" s="4">
        <v>43863</v>
      </c>
    </row>
    <row r="404" spans="1:13" ht="39.9" customHeight="1" x14ac:dyDescent="0.25">
      <c r="A404" s="2">
        <v>403</v>
      </c>
      <c r="B404" s="2" t="s">
        <v>510</v>
      </c>
      <c r="C404" s="4" t="s">
        <v>1098</v>
      </c>
      <c r="D404" s="3" t="s">
        <v>1091</v>
      </c>
      <c r="E404" s="3">
        <v>54</v>
      </c>
      <c r="F404" s="2" t="s">
        <v>1093</v>
      </c>
      <c r="H404" s="4">
        <v>43851</v>
      </c>
      <c r="J404" s="4">
        <v>43853</v>
      </c>
      <c r="K404" s="9">
        <v>43858</v>
      </c>
      <c r="L404" s="4">
        <v>43858</v>
      </c>
      <c r="M404" s="4">
        <v>43863</v>
      </c>
    </row>
    <row r="405" spans="1:13" ht="39.9" customHeight="1" x14ac:dyDescent="0.25">
      <c r="A405" s="2">
        <v>404</v>
      </c>
      <c r="B405" s="2" t="s">
        <v>511</v>
      </c>
      <c r="C405" s="4" t="s">
        <v>1101</v>
      </c>
      <c r="D405" s="3" t="s">
        <v>1092</v>
      </c>
      <c r="E405" s="3">
        <v>26</v>
      </c>
      <c r="F405" s="2" t="s">
        <v>1093</v>
      </c>
      <c r="H405" s="4">
        <v>43849</v>
      </c>
      <c r="J405" s="4">
        <v>43861</v>
      </c>
      <c r="K405" s="9">
        <v>43861</v>
      </c>
      <c r="L405" s="4">
        <v>43861</v>
      </c>
      <c r="M405" s="4">
        <v>43863</v>
      </c>
    </row>
    <row r="406" spans="1:13" ht="39.9" customHeight="1" x14ac:dyDescent="0.25">
      <c r="A406" s="2">
        <v>405</v>
      </c>
      <c r="B406" s="2" t="s">
        <v>512</v>
      </c>
      <c r="C406" s="4" t="s">
        <v>1106</v>
      </c>
      <c r="D406" s="3" t="s">
        <v>1092</v>
      </c>
      <c r="E406" s="3">
        <v>57</v>
      </c>
      <c r="F406" s="4" t="s">
        <v>1094</v>
      </c>
      <c r="J406" s="4">
        <v>43852</v>
      </c>
      <c r="K406" s="9">
        <v>43852</v>
      </c>
      <c r="L406" s="4">
        <v>43852</v>
      </c>
      <c r="M406" s="4">
        <v>43863</v>
      </c>
    </row>
    <row r="407" spans="1:13" ht="39.9" customHeight="1" x14ac:dyDescent="0.25">
      <c r="A407" s="2">
        <v>406</v>
      </c>
      <c r="B407" s="2" t="s">
        <v>513</v>
      </c>
      <c r="C407" s="4" t="s">
        <v>1097</v>
      </c>
      <c r="D407" s="3" t="s">
        <v>1092</v>
      </c>
      <c r="E407" s="3">
        <v>54</v>
      </c>
      <c r="F407" s="4" t="s">
        <v>1094</v>
      </c>
      <c r="J407" s="4">
        <v>43861</v>
      </c>
      <c r="K407" s="9">
        <v>43862</v>
      </c>
      <c r="L407" s="4">
        <v>43862</v>
      </c>
      <c r="M407" s="4">
        <v>43863</v>
      </c>
    </row>
    <row r="408" spans="1:13" ht="39.9" customHeight="1" x14ac:dyDescent="0.25">
      <c r="A408" s="2">
        <v>407</v>
      </c>
      <c r="B408" s="2" t="s">
        <v>809</v>
      </c>
      <c r="C408" s="6" t="s">
        <v>1102</v>
      </c>
      <c r="D408" s="3" t="s">
        <v>1092</v>
      </c>
      <c r="E408" s="3" t="s">
        <v>810</v>
      </c>
      <c r="F408" s="2" t="s">
        <v>1093</v>
      </c>
      <c r="G408" s="4"/>
      <c r="H408" s="4">
        <v>43853</v>
      </c>
      <c r="J408" s="4">
        <v>43860</v>
      </c>
      <c r="K408" s="9">
        <v>43861</v>
      </c>
      <c r="L408" s="4">
        <v>43861</v>
      </c>
      <c r="M408" s="4">
        <v>43863</v>
      </c>
    </row>
    <row r="409" spans="1:13" ht="39.9" customHeight="1" x14ac:dyDescent="0.25">
      <c r="A409" s="2">
        <v>408</v>
      </c>
      <c r="B409" s="2" t="s">
        <v>811</v>
      </c>
      <c r="C409" s="6" t="s">
        <v>1102</v>
      </c>
      <c r="D409" s="3" t="s">
        <v>1092</v>
      </c>
      <c r="E409" s="3" t="s">
        <v>768</v>
      </c>
      <c r="F409" s="2" t="s">
        <v>1093</v>
      </c>
      <c r="G409" s="4"/>
      <c r="H409" s="4">
        <v>43849</v>
      </c>
      <c r="J409" s="4">
        <v>43853</v>
      </c>
      <c r="K409" s="9">
        <v>43855</v>
      </c>
      <c r="L409" s="4">
        <v>43855</v>
      </c>
      <c r="M409" s="4">
        <v>43863</v>
      </c>
    </row>
    <row r="410" spans="1:13" ht="39.9" customHeight="1" x14ac:dyDescent="0.25">
      <c r="A410" s="2">
        <v>409</v>
      </c>
      <c r="B410" s="2" t="s">
        <v>812</v>
      </c>
      <c r="C410" s="6" t="s">
        <v>1102</v>
      </c>
      <c r="D410" s="3" t="s">
        <v>1092</v>
      </c>
      <c r="E410" s="3" t="s">
        <v>813</v>
      </c>
      <c r="F410" s="2" t="s">
        <v>1093</v>
      </c>
      <c r="G410" s="4"/>
      <c r="H410" s="4">
        <v>43851</v>
      </c>
      <c r="J410" s="4">
        <v>43853</v>
      </c>
      <c r="K410" s="9">
        <v>43856</v>
      </c>
      <c r="L410" s="4">
        <v>43856</v>
      </c>
      <c r="M410" s="4">
        <v>43863</v>
      </c>
    </row>
    <row r="411" spans="1:13" ht="39.9" customHeight="1" x14ac:dyDescent="0.25">
      <c r="A411" s="2">
        <v>410</v>
      </c>
      <c r="B411" s="2" t="s">
        <v>814</v>
      </c>
      <c r="C411" s="6" t="s">
        <v>1102</v>
      </c>
      <c r="D411" s="3" t="s">
        <v>1092</v>
      </c>
      <c r="E411" s="3" t="s">
        <v>815</v>
      </c>
      <c r="F411" s="2" t="s">
        <v>1093</v>
      </c>
      <c r="G411" s="4"/>
      <c r="H411" s="4">
        <v>43849</v>
      </c>
      <c r="J411" s="4">
        <v>43854</v>
      </c>
      <c r="K411" s="9">
        <v>43858</v>
      </c>
      <c r="L411" s="4">
        <v>43858</v>
      </c>
      <c r="M411" s="4">
        <v>43863</v>
      </c>
    </row>
    <row r="412" spans="1:13" ht="39.9" customHeight="1" x14ac:dyDescent="0.25">
      <c r="A412" s="2">
        <v>411</v>
      </c>
      <c r="B412" s="2" t="s">
        <v>816</v>
      </c>
      <c r="C412" s="6" t="s">
        <v>1102</v>
      </c>
      <c r="D412" s="3" t="s">
        <v>1092</v>
      </c>
      <c r="E412" s="3" t="s">
        <v>817</v>
      </c>
      <c r="F412" s="2" t="s">
        <v>1093</v>
      </c>
      <c r="G412" s="4"/>
      <c r="H412" s="4">
        <v>43839</v>
      </c>
      <c r="J412" s="4">
        <v>43857</v>
      </c>
      <c r="K412" s="9">
        <v>43859</v>
      </c>
      <c r="L412" s="4">
        <v>43859</v>
      </c>
      <c r="M412" s="4">
        <v>43863</v>
      </c>
    </row>
    <row r="413" spans="1:13" ht="39.9" customHeight="1" x14ac:dyDescent="0.25">
      <c r="A413" s="2">
        <v>412</v>
      </c>
      <c r="B413" s="2" t="s">
        <v>818</v>
      </c>
      <c r="C413" s="6" t="s">
        <v>1102</v>
      </c>
      <c r="D413" s="3" t="s">
        <v>1091</v>
      </c>
      <c r="E413" s="3" t="s">
        <v>819</v>
      </c>
      <c r="F413" s="2" t="s">
        <v>1093</v>
      </c>
      <c r="G413" s="4"/>
      <c r="J413" s="4">
        <v>43847</v>
      </c>
      <c r="K413" s="9">
        <v>43853</v>
      </c>
      <c r="L413" s="4">
        <v>43853</v>
      </c>
      <c r="M413" s="4">
        <v>43863</v>
      </c>
    </row>
    <row r="414" spans="1:13" ht="39.9" customHeight="1" x14ac:dyDescent="0.25">
      <c r="A414" s="2">
        <v>413</v>
      </c>
      <c r="B414" s="2" t="s">
        <v>820</v>
      </c>
      <c r="C414" s="6" t="s">
        <v>1102</v>
      </c>
      <c r="D414" s="3" t="s">
        <v>1092</v>
      </c>
      <c r="E414" s="3" t="s">
        <v>817</v>
      </c>
      <c r="F414" s="4" t="s">
        <v>1094</v>
      </c>
      <c r="G414" s="4"/>
      <c r="J414" s="4">
        <v>43862</v>
      </c>
      <c r="K414" s="9">
        <v>43862</v>
      </c>
      <c r="L414" s="4">
        <v>43862</v>
      </c>
      <c r="M414" s="4">
        <v>43863</v>
      </c>
    </row>
    <row r="415" spans="1:13" ht="39.9" customHeight="1" x14ac:dyDescent="0.25">
      <c r="A415" s="2">
        <v>414</v>
      </c>
      <c r="B415" s="2" t="s">
        <v>821</v>
      </c>
      <c r="C415" s="6" t="s">
        <v>1102</v>
      </c>
      <c r="D415" s="3" t="s">
        <v>1092</v>
      </c>
      <c r="E415" s="3" t="s">
        <v>776</v>
      </c>
      <c r="F415" s="2" t="s">
        <v>1093</v>
      </c>
      <c r="G415" s="4">
        <v>43854</v>
      </c>
      <c r="H415" s="4">
        <v>43854</v>
      </c>
      <c r="J415" s="4">
        <v>43856</v>
      </c>
      <c r="K415" s="9">
        <v>43858</v>
      </c>
      <c r="L415" s="4">
        <v>43858</v>
      </c>
      <c r="M415" s="4">
        <v>43863</v>
      </c>
    </row>
    <row r="416" spans="1:13" ht="39.9" customHeight="1" x14ac:dyDescent="0.25">
      <c r="A416" s="2">
        <v>415</v>
      </c>
      <c r="B416" s="2" t="s">
        <v>7</v>
      </c>
      <c r="C416" s="4" t="s">
        <v>1110</v>
      </c>
      <c r="D416" s="3" t="s">
        <v>1091</v>
      </c>
      <c r="E416" s="3">
        <v>47</v>
      </c>
      <c r="F416" s="2" t="s">
        <v>1093</v>
      </c>
      <c r="G416" s="4">
        <v>43853</v>
      </c>
      <c r="H416" s="4">
        <v>43853</v>
      </c>
      <c r="J416" s="4">
        <v>43857</v>
      </c>
      <c r="K416" s="9">
        <v>43857</v>
      </c>
      <c r="L416" s="4">
        <v>43857</v>
      </c>
      <c r="M416" s="4">
        <v>43864</v>
      </c>
    </row>
    <row r="417" spans="1:13" ht="39.9" customHeight="1" x14ac:dyDescent="0.25">
      <c r="A417" s="2">
        <v>416</v>
      </c>
      <c r="B417" s="2" t="s">
        <v>514</v>
      </c>
      <c r="C417" s="4" t="s">
        <v>1099</v>
      </c>
      <c r="D417" s="3" t="s">
        <v>1091</v>
      </c>
      <c r="E417" s="3">
        <v>33</v>
      </c>
      <c r="F417" s="2" t="s">
        <v>1093</v>
      </c>
      <c r="G417" s="4"/>
      <c r="H417" s="4">
        <v>43850</v>
      </c>
      <c r="J417" s="4">
        <v>43862</v>
      </c>
      <c r="K417" s="9">
        <v>43862</v>
      </c>
      <c r="L417" s="4">
        <v>43862</v>
      </c>
      <c r="M417" s="4">
        <v>43864</v>
      </c>
    </row>
    <row r="418" spans="1:13" ht="39.9" customHeight="1" x14ac:dyDescent="0.25">
      <c r="A418" s="2">
        <v>417</v>
      </c>
      <c r="B418" s="2" t="s">
        <v>37</v>
      </c>
      <c r="C418" s="4" t="s">
        <v>1103</v>
      </c>
      <c r="D418" s="3" t="s">
        <v>1091</v>
      </c>
      <c r="E418" s="3">
        <v>57</v>
      </c>
      <c r="F418" s="4" t="s">
        <v>1094</v>
      </c>
      <c r="G418" s="4"/>
      <c r="J418" s="4">
        <v>43854</v>
      </c>
      <c r="K418" s="9">
        <v>43854</v>
      </c>
      <c r="L418" s="4">
        <v>43854</v>
      </c>
      <c r="M418" s="4">
        <v>43864</v>
      </c>
    </row>
    <row r="419" spans="1:13" ht="39.9" customHeight="1" x14ac:dyDescent="0.25">
      <c r="A419" s="2">
        <v>418</v>
      </c>
      <c r="B419" s="2" t="s">
        <v>38</v>
      </c>
      <c r="C419" s="4" t="s">
        <v>1103</v>
      </c>
      <c r="D419" s="3" t="s">
        <v>1092</v>
      </c>
      <c r="E419" s="3">
        <v>52</v>
      </c>
      <c r="F419" s="4" t="s">
        <v>1094</v>
      </c>
      <c r="G419" s="4"/>
      <c r="J419" s="4">
        <v>43863</v>
      </c>
      <c r="K419" s="9">
        <v>43863</v>
      </c>
      <c r="L419" s="4">
        <v>43863</v>
      </c>
      <c r="M419" s="4">
        <v>43864</v>
      </c>
    </row>
    <row r="420" spans="1:13" ht="39.9" customHeight="1" x14ac:dyDescent="0.25">
      <c r="A420" s="2">
        <v>419</v>
      </c>
      <c r="B420" s="2" t="s">
        <v>39</v>
      </c>
      <c r="C420" s="4" t="s">
        <v>1103</v>
      </c>
      <c r="D420" s="3" t="s">
        <v>1091</v>
      </c>
      <c r="E420" s="3">
        <v>33</v>
      </c>
      <c r="F420" s="4" t="s">
        <v>1094</v>
      </c>
      <c r="G420" s="4"/>
      <c r="J420" s="4">
        <v>43863</v>
      </c>
      <c r="K420" s="9">
        <v>43863</v>
      </c>
      <c r="L420" s="4">
        <v>43863</v>
      </c>
      <c r="M420" s="4">
        <v>43864</v>
      </c>
    </row>
    <row r="421" spans="1:13" ht="39.9" customHeight="1" x14ac:dyDescent="0.25">
      <c r="A421" s="2">
        <v>420</v>
      </c>
      <c r="B421" s="2" t="s">
        <v>40</v>
      </c>
      <c r="C421" s="4" t="s">
        <v>1103</v>
      </c>
      <c r="D421" s="3" t="s">
        <v>1092</v>
      </c>
      <c r="E421" s="3">
        <v>48</v>
      </c>
      <c r="F421" s="4" t="s">
        <v>1094</v>
      </c>
      <c r="G421" s="4"/>
      <c r="J421" s="4">
        <v>43863</v>
      </c>
      <c r="K421" s="9">
        <v>43863</v>
      </c>
      <c r="L421" s="4">
        <v>43863</v>
      </c>
      <c r="M421" s="4">
        <v>43864</v>
      </c>
    </row>
    <row r="422" spans="1:13" ht="39.9" customHeight="1" x14ac:dyDescent="0.25">
      <c r="A422" s="2">
        <v>421</v>
      </c>
      <c r="B422" s="2" t="s">
        <v>41</v>
      </c>
      <c r="C422" s="4" t="s">
        <v>1103</v>
      </c>
      <c r="D422" s="3" t="s">
        <v>1092</v>
      </c>
      <c r="E422" s="3">
        <v>45</v>
      </c>
      <c r="F422" s="4" t="s">
        <v>1094</v>
      </c>
      <c r="G422" s="4"/>
      <c r="J422" s="4">
        <v>43857</v>
      </c>
      <c r="K422" s="9">
        <v>43857</v>
      </c>
      <c r="L422" s="4">
        <v>43857</v>
      </c>
      <c r="M422" s="4">
        <v>43864</v>
      </c>
    </row>
    <row r="423" spans="1:13" ht="39.9" customHeight="1" x14ac:dyDescent="0.25">
      <c r="A423" s="2">
        <v>422</v>
      </c>
      <c r="B423" s="2" t="s">
        <v>42</v>
      </c>
      <c r="C423" s="4" t="s">
        <v>1103</v>
      </c>
      <c r="D423" s="3" t="s">
        <v>1091</v>
      </c>
      <c r="E423" s="3">
        <v>53</v>
      </c>
      <c r="F423" s="4" t="s">
        <v>1094</v>
      </c>
      <c r="G423" s="4"/>
      <c r="J423" s="4">
        <v>43856</v>
      </c>
      <c r="K423" s="9">
        <v>43856</v>
      </c>
      <c r="L423" s="4">
        <v>43856</v>
      </c>
      <c r="M423" s="4">
        <v>43864</v>
      </c>
    </row>
    <row r="424" spans="1:13" ht="39.9" customHeight="1" x14ac:dyDescent="0.25">
      <c r="A424" s="2">
        <v>423</v>
      </c>
      <c r="B424" s="2" t="s">
        <v>43</v>
      </c>
      <c r="C424" s="4" t="s">
        <v>1103</v>
      </c>
      <c r="D424" s="3" t="s">
        <v>1091</v>
      </c>
      <c r="E424" s="3">
        <v>40</v>
      </c>
      <c r="F424" s="4" t="s">
        <v>1094</v>
      </c>
      <c r="G424" s="4"/>
      <c r="J424" s="4">
        <v>43857</v>
      </c>
      <c r="K424" s="9">
        <v>43857</v>
      </c>
      <c r="L424" s="4">
        <v>43857</v>
      </c>
      <c r="M424" s="4">
        <v>43864</v>
      </c>
    </row>
    <row r="425" spans="1:13" ht="39.9" customHeight="1" x14ac:dyDescent="0.25">
      <c r="A425" s="2">
        <v>424</v>
      </c>
      <c r="B425" s="2" t="s">
        <v>44</v>
      </c>
      <c r="C425" s="4" t="s">
        <v>1103</v>
      </c>
      <c r="D425" s="3" t="s">
        <v>1091</v>
      </c>
      <c r="E425" s="3">
        <v>53</v>
      </c>
      <c r="F425" s="4" t="s">
        <v>1094</v>
      </c>
      <c r="G425" s="4"/>
      <c r="J425" s="4">
        <v>43856</v>
      </c>
      <c r="K425" s="9">
        <v>43856</v>
      </c>
      <c r="L425" s="4">
        <v>43856</v>
      </c>
      <c r="M425" s="4">
        <v>43864</v>
      </c>
    </row>
    <row r="426" spans="1:13" ht="39.9" customHeight="1" x14ac:dyDescent="0.25">
      <c r="A426" s="2">
        <v>425</v>
      </c>
      <c r="B426" s="2" t="s">
        <v>45</v>
      </c>
      <c r="C426" s="4" t="s">
        <v>1103</v>
      </c>
      <c r="D426" s="3" t="s">
        <v>1092</v>
      </c>
      <c r="E426" s="3">
        <v>43</v>
      </c>
      <c r="F426" s="2" t="s">
        <v>1093</v>
      </c>
      <c r="G426" s="4"/>
      <c r="H426" s="4">
        <v>43853</v>
      </c>
      <c r="J426" s="4">
        <v>43861</v>
      </c>
      <c r="K426" s="9">
        <v>43861</v>
      </c>
      <c r="L426" s="4">
        <v>43861</v>
      </c>
      <c r="M426" s="4">
        <v>43864</v>
      </c>
    </row>
    <row r="427" spans="1:13" ht="39.9" customHeight="1" x14ac:dyDescent="0.25">
      <c r="A427" s="2">
        <v>426</v>
      </c>
      <c r="B427" s="2" t="s">
        <v>57</v>
      </c>
      <c r="C427" s="4" t="s">
        <v>1095</v>
      </c>
      <c r="D427" s="3" t="s">
        <v>1092</v>
      </c>
      <c r="E427" s="3">
        <v>41</v>
      </c>
      <c r="F427" s="4" t="s">
        <v>1094</v>
      </c>
      <c r="G427" s="1"/>
      <c r="J427" s="4">
        <v>43857</v>
      </c>
      <c r="K427" s="9">
        <v>43860</v>
      </c>
      <c r="L427" s="4">
        <v>43860</v>
      </c>
      <c r="M427" s="4">
        <v>43864</v>
      </c>
    </row>
    <row r="428" spans="1:13" ht="39.9" customHeight="1" x14ac:dyDescent="0.25">
      <c r="A428" s="2">
        <v>427</v>
      </c>
      <c r="B428" s="2" t="s">
        <v>58</v>
      </c>
      <c r="C428" s="4" t="s">
        <v>1095</v>
      </c>
      <c r="D428" s="3" t="s">
        <v>1091</v>
      </c>
      <c r="E428" s="3">
        <v>48</v>
      </c>
      <c r="F428" s="4" t="s">
        <v>1094</v>
      </c>
      <c r="G428" s="1"/>
      <c r="J428" s="4">
        <v>43863</v>
      </c>
      <c r="K428" s="9">
        <v>43863</v>
      </c>
      <c r="L428" s="4">
        <v>43863</v>
      </c>
      <c r="M428" s="4">
        <v>43864</v>
      </c>
    </row>
    <row r="429" spans="1:13" ht="39.9" customHeight="1" x14ac:dyDescent="0.25">
      <c r="A429" s="2">
        <v>428</v>
      </c>
      <c r="B429" s="2" t="s">
        <v>59</v>
      </c>
      <c r="C429" s="4" t="s">
        <v>1095</v>
      </c>
      <c r="D429" s="3" t="s">
        <v>1091</v>
      </c>
      <c r="E429" s="3">
        <v>31</v>
      </c>
      <c r="F429" s="2" t="s">
        <v>1093</v>
      </c>
      <c r="G429" s="1"/>
      <c r="H429" s="4">
        <v>43851</v>
      </c>
      <c r="J429" s="4">
        <v>43858</v>
      </c>
      <c r="K429" s="9">
        <v>43861</v>
      </c>
      <c r="L429" s="4">
        <v>43861</v>
      </c>
      <c r="M429" s="4">
        <v>43864</v>
      </c>
    </row>
    <row r="430" spans="1:13" ht="39.9" customHeight="1" x14ac:dyDescent="0.25">
      <c r="A430" s="2">
        <v>429</v>
      </c>
      <c r="B430" s="2" t="s">
        <v>60</v>
      </c>
      <c r="C430" s="4" t="s">
        <v>1095</v>
      </c>
      <c r="D430" s="3" t="s">
        <v>1092</v>
      </c>
      <c r="E430" s="3">
        <v>66</v>
      </c>
      <c r="F430" s="4" t="s">
        <v>1094</v>
      </c>
      <c r="G430" s="1"/>
      <c r="J430" s="4">
        <v>43857</v>
      </c>
      <c r="K430" s="9">
        <v>43863</v>
      </c>
      <c r="L430" s="4">
        <v>43863</v>
      </c>
      <c r="M430" s="4">
        <v>43864</v>
      </c>
    </row>
    <row r="431" spans="1:13" ht="39.9" customHeight="1" x14ac:dyDescent="0.25">
      <c r="A431" s="2">
        <v>430</v>
      </c>
      <c r="B431" s="2" t="s">
        <v>81</v>
      </c>
      <c r="C431" s="4" t="s">
        <v>1107</v>
      </c>
      <c r="D431" s="3" t="s">
        <v>1092</v>
      </c>
      <c r="E431" s="3">
        <v>55</v>
      </c>
      <c r="F431" s="4" t="s">
        <v>1094</v>
      </c>
      <c r="J431" s="4">
        <v>43861</v>
      </c>
      <c r="K431" s="9">
        <v>43861</v>
      </c>
      <c r="L431" s="4">
        <v>43861</v>
      </c>
      <c r="M431" s="4">
        <v>43864</v>
      </c>
    </row>
    <row r="432" spans="1:13" ht="39.9" customHeight="1" x14ac:dyDescent="0.25">
      <c r="A432" s="2">
        <v>431</v>
      </c>
      <c r="B432" s="2" t="s">
        <v>85</v>
      </c>
      <c r="C432" s="4" t="s">
        <v>1098</v>
      </c>
      <c r="D432" s="3" t="s">
        <v>1092</v>
      </c>
      <c r="E432" s="3">
        <v>47</v>
      </c>
      <c r="F432" s="2" t="s">
        <v>1093</v>
      </c>
      <c r="H432" s="4">
        <v>43851</v>
      </c>
      <c r="J432" s="4">
        <v>43856</v>
      </c>
      <c r="K432" s="9">
        <v>43860</v>
      </c>
      <c r="L432" s="4">
        <v>43860</v>
      </c>
      <c r="M432" s="4">
        <v>43864</v>
      </c>
    </row>
    <row r="433" spans="1:13" ht="39.9" customHeight="1" x14ac:dyDescent="0.25">
      <c r="A433" s="2">
        <v>432</v>
      </c>
      <c r="B433" s="2" t="s">
        <v>86</v>
      </c>
      <c r="C433" s="4" t="s">
        <v>1098</v>
      </c>
      <c r="D433" s="3" t="s">
        <v>1092</v>
      </c>
      <c r="E433" s="3">
        <v>83</v>
      </c>
      <c r="F433" s="4" t="s">
        <v>1094</v>
      </c>
      <c r="J433" s="4">
        <v>43861</v>
      </c>
      <c r="K433" s="9">
        <v>43861</v>
      </c>
      <c r="L433" s="4">
        <v>43861</v>
      </c>
      <c r="M433" s="4">
        <v>43864</v>
      </c>
    </row>
    <row r="434" spans="1:13" ht="39.9" customHeight="1" x14ac:dyDescent="0.25">
      <c r="A434" s="2">
        <v>433</v>
      </c>
      <c r="B434" s="2" t="s">
        <v>87</v>
      </c>
      <c r="C434" s="4" t="s">
        <v>1098</v>
      </c>
      <c r="D434" s="3" t="s">
        <v>1092</v>
      </c>
      <c r="E434" s="3">
        <v>42</v>
      </c>
      <c r="F434" s="2" t="s">
        <v>1093</v>
      </c>
      <c r="H434" s="4">
        <v>43851</v>
      </c>
      <c r="J434" s="4">
        <v>43857</v>
      </c>
      <c r="K434" s="9">
        <v>43861</v>
      </c>
      <c r="L434" s="4">
        <v>43861</v>
      </c>
      <c r="M434" s="4">
        <v>43864</v>
      </c>
    </row>
    <row r="435" spans="1:13" ht="39.9" customHeight="1" x14ac:dyDescent="0.25">
      <c r="A435" s="2">
        <v>434</v>
      </c>
      <c r="B435" s="2" t="s">
        <v>515</v>
      </c>
      <c r="C435" s="4" t="s">
        <v>1109</v>
      </c>
      <c r="D435" s="3" t="s">
        <v>1091</v>
      </c>
      <c r="E435" s="3">
        <v>24</v>
      </c>
      <c r="F435" s="2" t="s">
        <v>1093</v>
      </c>
      <c r="H435" s="4">
        <v>43850</v>
      </c>
      <c r="J435" s="4">
        <v>43856</v>
      </c>
      <c r="K435" s="9">
        <v>43856</v>
      </c>
      <c r="L435" s="4">
        <v>43862</v>
      </c>
      <c r="M435" s="4">
        <v>43864</v>
      </c>
    </row>
    <row r="436" spans="1:13" ht="39.9" customHeight="1" x14ac:dyDescent="0.25">
      <c r="A436" s="2">
        <v>435</v>
      </c>
      <c r="B436" s="2" t="s">
        <v>516</v>
      </c>
      <c r="C436" s="4" t="s">
        <v>1109</v>
      </c>
      <c r="D436" s="3" t="s">
        <v>1092</v>
      </c>
      <c r="E436" s="3">
        <v>51</v>
      </c>
      <c r="F436" s="4" t="s">
        <v>1094</v>
      </c>
      <c r="J436" s="4">
        <v>43859</v>
      </c>
      <c r="K436" s="9">
        <v>43862</v>
      </c>
      <c r="L436" s="4">
        <v>43862</v>
      </c>
      <c r="M436" s="4">
        <v>43864</v>
      </c>
    </row>
    <row r="437" spans="1:13" ht="39.9" customHeight="1" x14ac:dyDescent="0.25">
      <c r="A437" s="2">
        <v>436</v>
      </c>
      <c r="B437" s="2" t="s">
        <v>517</v>
      </c>
      <c r="C437" s="4" t="s">
        <v>1109</v>
      </c>
      <c r="D437" s="3" t="s">
        <v>1091</v>
      </c>
      <c r="E437" s="3">
        <v>63</v>
      </c>
      <c r="F437" s="4" t="s">
        <v>1094</v>
      </c>
      <c r="J437" s="4">
        <v>43861</v>
      </c>
      <c r="K437" s="9">
        <v>43858</v>
      </c>
      <c r="L437" s="4">
        <v>43858</v>
      </c>
      <c r="M437" s="4">
        <v>43864</v>
      </c>
    </row>
    <row r="438" spans="1:13" ht="39.9" customHeight="1" x14ac:dyDescent="0.25">
      <c r="A438" s="2">
        <v>437</v>
      </c>
      <c r="B438" s="2" t="s">
        <v>518</v>
      </c>
      <c r="C438" s="4" t="s">
        <v>1109</v>
      </c>
      <c r="D438" s="3" t="s">
        <v>1091</v>
      </c>
      <c r="E438" s="3">
        <v>46</v>
      </c>
      <c r="F438" s="2" t="s">
        <v>1093</v>
      </c>
      <c r="H438" s="4">
        <v>43853</v>
      </c>
      <c r="J438" s="4">
        <v>43861</v>
      </c>
      <c r="K438" s="9">
        <v>43863</v>
      </c>
      <c r="L438" s="4">
        <v>43863</v>
      </c>
      <c r="M438" s="4">
        <v>43864</v>
      </c>
    </row>
    <row r="439" spans="1:13" ht="39.9" customHeight="1" x14ac:dyDescent="0.25">
      <c r="A439" s="2">
        <v>438</v>
      </c>
      <c r="B439" s="2" t="s">
        <v>119</v>
      </c>
      <c r="C439" s="4" t="s">
        <v>1106</v>
      </c>
      <c r="D439" s="3" t="s">
        <v>1092</v>
      </c>
      <c r="E439" s="3">
        <v>27</v>
      </c>
      <c r="F439" s="2" t="s">
        <v>1093</v>
      </c>
      <c r="H439" s="4">
        <v>43849</v>
      </c>
      <c r="J439" s="4">
        <v>43863</v>
      </c>
      <c r="K439" s="9">
        <v>43864</v>
      </c>
      <c r="L439" s="4">
        <v>43864</v>
      </c>
      <c r="M439" s="4">
        <v>43864</v>
      </c>
    </row>
    <row r="440" spans="1:13" ht="39.9" customHeight="1" x14ac:dyDescent="0.25">
      <c r="A440" s="2">
        <v>439</v>
      </c>
      <c r="B440" s="2" t="s">
        <v>124</v>
      </c>
      <c r="C440" s="4" t="s">
        <v>1106</v>
      </c>
      <c r="D440" s="3" t="s">
        <v>1091</v>
      </c>
      <c r="E440" s="3">
        <v>28</v>
      </c>
      <c r="F440" s="2" t="s">
        <v>1093</v>
      </c>
      <c r="H440" s="4">
        <v>43853</v>
      </c>
      <c r="J440" s="4">
        <v>43859</v>
      </c>
      <c r="K440" s="9">
        <v>43859</v>
      </c>
      <c r="L440" s="4">
        <v>43862</v>
      </c>
      <c r="M440" s="4">
        <v>43864</v>
      </c>
    </row>
    <row r="441" spans="1:13" ht="39.9" customHeight="1" x14ac:dyDescent="0.25">
      <c r="A441" s="2">
        <v>440</v>
      </c>
      <c r="B441" s="2" t="s">
        <v>125</v>
      </c>
      <c r="C441" s="4" t="s">
        <v>1106</v>
      </c>
      <c r="D441" s="3" t="s">
        <v>1091</v>
      </c>
      <c r="E441" s="3">
        <v>72</v>
      </c>
      <c r="F441" s="4" t="s">
        <v>1094</v>
      </c>
      <c r="J441" s="4">
        <v>43855</v>
      </c>
      <c r="K441" s="9">
        <v>43862</v>
      </c>
      <c r="L441" s="4">
        <v>43863</v>
      </c>
      <c r="M441" s="4">
        <v>43864</v>
      </c>
    </row>
    <row r="442" spans="1:13" ht="39.9" customHeight="1" x14ac:dyDescent="0.25">
      <c r="A442" s="2">
        <v>441</v>
      </c>
      <c r="B442" s="2" t="s">
        <v>243</v>
      </c>
      <c r="C442" s="4" t="s">
        <v>1108</v>
      </c>
      <c r="D442" s="3" t="s">
        <v>1091</v>
      </c>
      <c r="E442" s="3">
        <v>57</v>
      </c>
      <c r="F442" s="4" t="s">
        <v>1094</v>
      </c>
      <c r="J442" s="4">
        <v>43859</v>
      </c>
      <c r="K442" s="9">
        <v>43859</v>
      </c>
      <c r="L442" s="4">
        <v>43859</v>
      </c>
      <c r="M442" s="4">
        <v>43864</v>
      </c>
    </row>
    <row r="443" spans="1:13" ht="39.9" customHeight="1" x14ac:dyDescent="0.25">
      <c r="A443" s="2">
        <v>442</v>
      </c>
      <c r="B443" s="2" t="s">
        <v>244</v>
      </c>
      <c r="C443" s="4" t="s">
        <v>1108</v>
      </c>
      <c r="D443" s="3" t="s">
        <v>1091</v>
      </c>
      <c r="E443" s="3">
        <v>52</v>
      </c>
      <c r="F443" s="2" t="s">
        <v>1093</v>
      </c>
      <c r="H443" s="4">
        <v>43850</v>
      </c>
      <c r="J443" s="4">
        <v>43860</v>
      </c>
      <c r="K443" s="9">
        <v>43860</v>
      </c>
      <c r="L443" s="4">
        <v>43860</v>
      </c>
      <c r="M443" s="4">
        <v>43864</v>
      </c>
    </row>
    <row r="444" spans="1:13" ht="39.9" customHeight="1" x14ac:dyDescent="0.25">
      <c r="A444" s="2">
        <v>443</v>
      </c>
      <c r="B444" s="2" t="s">
        <v>245</v>
      </c>
      <c r="C444" s="4" t="s">
        <v>1108</v>
      </c>
      <c r="D444" s="3" t="s">
        <v>1091</v>
      </c>
      <c r="E444" s="3">
        <v>56</v>
      </c>
      <c r="F444" s="2" t="s">
        <v>1093</v>
      </c>
      <c r="H444" s="4">
        <v>43835</v>
      </c>
      <c r="J444" s="4">
        <v>43852</v>
      </c>
      <c r="K444" s="9">
        <v>43857</v>
      </c>
      <c r="L444" s="4">
        <v>43857</v>
      </c>
      <c r="M444" s="4">
        <v>43864</v>
      </c>
    </row>
    <row r="445" spans="1:13" ht="39.9" customHeight="1" x14ac:dyDescent="0.25">
      <c r="A445" s="2">
        <v>444</v>
      </c>
      <c r="B445" s="2" t="s">
        <v>246</v>
      </c>
      <c r="C445" s="4" t="s">
        <v>1108</v>
      </c>
      <c r="D445" s="3" t="s">
        <v>1091</v>
      </c>
      <c r="E445" s="3">
        <v>46</v>
      </c>
      <c r="F445" s="4" t="s">
        <v>1094</v>
      </c>
      <c r="H445" s="4">
        <v>43858</v>
      </c>
      <c r="J445" s="4">
        <v>43857</v>
      </c>
      <c r="K445" s="9">
        <v>43862</v>
      </c>
      <c r="L445" s="4">
        <v>43862</v>
      </c>
      <c r="M445" s="4">
        <v>43864</v>
      </c>
    </row>
    <row r="446" spans="1:13" ht="39.9" customHeight="1" x14ac:dyDescent="0.25">
      <c r="A446" s="2">
        <v>445</v>
      </c>
      <c r="B446" s="2" t="s">
        <v>247</v>
      </c>
      <c r="C446" s="4" t="s">
        <v>1108</v>
      </c>
      <c r="D446" s="3" t="s">
        <v>1091</v>
      </c>
      <c r="E446" s="3">
        <v>51</v>
      </c>
      <c r="F446" s="4" t="s">
        <v>1094</v>
      </c>
      <c r="I446" s="4">
        <v>43852</v>
      </c>
      <c r="J446" s="4">
        <v>43856</v>
      </c>
      <c r="K446" s="9">
        <v>43863</v>
      </c>
      <c r="L446" s="4">
        <v>43863</v>
      </c>
      <c r="M446" s="4">
        <v>43864</v>
      </c>
    </row>
    <row r="447" spans="1:13" ht="39.9" customHeight="1" x14ac:dyDescent="0.25">
      <c r="A447" s="2">
        <v>446</v>
      </c>
      <c r="B447" s="2" t="s">
        <v>248</v>
      </c>
      <c r="C447" s="4" t="s">
        <v>1108</v>
      </c>
      <c r="D447" s="3" t="s">
        <v>1092</v>
      </c>
      <c r="E447" s="3">
        <v>62</v>
      </c>
      <c r="F447" s="4" t="s">
        <v>1094</v>
      </c>
      <c r="I447" s="4">
        <v>43852</v>
      </c>
      <c r="J447" s="4">
        <v>43856</v>
      </c>
      <c r="K447" s="9">
        <v>43861</v>
      </c>
      <c r="L447" s="4">
        <v>43861</v>
      </c>
      <c r="M447" s="4">
        <v>43864</v>
      </c>
    </row>
    <row r="448" spans="1:13" ht="39.9" customHeight="1" x14ac:dyDescent="0.25">
      <c r="A448" s="2">
        <v>447</v>
      </c>
      <c r="B448" s="2" t="s">
        <v>249</v>
      </c>
      <c r="C448" s="4" t="s">
        <v>1108</v>
      </c>
      <c r="D448" s="3" t="s">
        <v>1091</v>
      </c>
      <c r="E448" s="3">
        <v>30</v>
      </c>
      <c r="F448" s="2" t="s">
        <v>1093</v>
      </c>
      <c r="J448" s="4">
        <v>43853</v>
      </c>
      <c r="K448" s="9">
        <v>43859</v>
      </c>
      <c r="L448" s="4">
        <v>43859</v>
      </c>
      <c r="M448" s="4">
        <v>43864</v>
      </c>
    </row>
    <row r="449" spans="1:13" ht="39.9" customHeight="1" x14ac:dyDescent="0.25">
      <c r="A449" s="2">
        <v>448</v>
      </c>
      <c r="B449" s="2" t="s">
        <v>250</v>
      </c>
      <c r="C449" s="4" t="s">
        <v>1108</v>
      </c>
      <c r="D449" s="3" t="s">
        <v>1092</v>
      </c>
      <c r="E449" s="3">
        <v>62</v>
      </c>
      <c r="F449" s="4" t="s">
        <v>1094</v>
      </c>
      <c r="I449" s="4">
        <v>43852</v>
      </c>
      <c r="J449" s="4">
        <v>43854</v>
      </c>
      <c r="K449" s="9">
        <v>43862</v>
      </c>
      <c r="L449" s="4">
        <v>43862</v>
      </c>
      <c r="M449" s="4">
        <v>43864</v>
      </c>
    </row>
    <row r="450" spans="1:13" ht="39.9" customHeight="1" x14ac:dyDescent="0.25">
      <c r="A450" s="2">
        <v>449</v>
      </c>
      <c r="B450" s="2" t="s">
        <v>251</v>
      </c>
      <c r="C450" s="4" t="s">
        <v>1108</v>
      </c>
      <c r="D450" s="3" t="s">
        <v>1092</v>
      </c>
      <c r="E450" s="3">
        <v>53</v>
      </c>
      <c r="F450" s="2" t="s">
        <v>1093</v>
      </c>
      <c r="J450" s="4">
        <v>43859</v>
      </c>
      <c r="K450" s="9">
        <v>43861</v>
      </c>
      <c r="L450" s="4">
        <v>43861</v>
      </c>
      <c r="M450" s="4">
        <v>43864</v>
      </c>
    </row>
    <row r="451" spans="1:13" ht="39.9" customHeight="1" x14ac:dyDescent="0.25">
      <c r="A451" s="2">
        <v>450</v>
      </c>
      <c r="B451" s="2" t="s">
        <v>252</v>
      </c>
      <c r="C451" s="4" t="s">
        <v>1108</v>
      </c>
      <c r="D451" s="3" t="s">
        <v>1092</v>
      </c>
      <c r="E451" s="3">
        <v>45</v>
      </c>
      <c r="F451" s="2" t="s">
        <v>1093</v>
      </c>
      <c r="J451" s="4">
        <v>43857</v>
      </c>
      <c r="K451" s="9">
        <v>43859</v>
      </c>
      <c r="L451" s="4">
        <v>43859</v>
      </c>
      <c r="M451" s="4">
        <v>43864</v>
      </c>
    </row>
    <row r="452" spans="1:13" ht="39.9" customHeight="1" x14ac:dyDescent="0.25">
      <c r="A452" s="2">
        <v>451</v>
      </c>
      <c r="B452" s="2" t="s">
        <v>253</v>
      </c>
      <c r="C452" s="4" t="s">
        <v>1108</v>
      </c>
      <c r="D452" s="3" t="s">
        <v>1092</v>
      </c>
      <c r="E452" s="3">
        <v>51</v>
      </c>
      <c r="F452" s="2" t="s">
        <v>1093</v>
      </c>
      <c r="J452" s="4">
        <v>43859</v>
      </c>
      <c r="K452" s="9">
        <v>43861</v>
      </c>
      <c r="L452" s="4">
        <v>43861</v>
      </c>
      <c r="M452" s="4">
        <v>43864</v>
      </c>
    </row>
    <row r="453" spans="1:13" ht="39.9" customHeight="1" x14ac:dyDescent="0.25">
      <c r="A453" s="2">
        <v>452</v>
      </c>
      <c r="B453" s="2" t="s">
        <v>254</v>
      </c>
      <c r="C453" s="4" t="s">
        <v>1108</v>
      </c>
      <c r="D453" s="3" t="s">
        <v>1092</v>
      </c>
      <c r="E453" s="3">
        <v>45</v>
      </c>
      <c r="F453" s="2" t="s">
        <v>1093</v>
      </c>
      <c r="J453" s="4">
        <v>43853</v>
      </c>
      <c r="K453" s="9">
        <v>43862</v>
      </c>
      <c r="L453" s="4">
        <v>43862</v>
      </c>
      <c r="M453" s="4">
        <v>43864</v>
      </c>
    </row>
    <row r="454" spans="1:13" ht="39.9" customHeight="1" x14ac:dyDescent="0.25">
      <c r="A454" s="2">
        <v>453</v>
      </c>
      <c r="B454" s="2" t="s">
        <v>255</v>
      </c>
      <c r="C454" s="4" t="s">
        <v>1108</v>
      </c>
      <c r="D454" s="3" t="s">
        <v>1091</v>
      </c>
      <c r="E454" s="3">
        <v>53</v>
      </c>
      <c r="F454" s="4" t="s">
        <v>1094</v>
      </c>
      <c r="J454" s="4">
        <v>43860</v>
      </c>
      <c r="K454" s="9">
        <v>43861</v>
      </c>
      <c r="L454" s="4">
        <v>43861</v>
      </c>
      <c r="M454" s="4">
        <v>43864</v>
      </c>
    </row>
    <row r="455" spans="1:13" ht="39.9" customHeight="1" x14ac:dyDescent="0.25">
      <c r="A455" s="2">
        <v>454</v>
      </c>
      <c r="B455" s="2" t="s">
        <v>519</v>
      </c>
      <c r="C455" s="4" t="s">
        <v>1111</v>
      </c>
      <c r="D455" s="3" t="s">
        <v>1091</v>
      </c>
      <c r="E455" s="3">
        <v>48</v>
      </c>
      <c r="F455" s="2" t="s">
        <v>1093</v>
      </c>
      <c r="H455" s="4">
        <v>43845</v>
      </c>
      <c r="J455" s="4">
        <v>43852</v>
      </c>
      <c r="K455" s="9">
        <v>43852</v>
      </c>
      <c r="L455" s="4">
        <v>43863</v>
      </c>
      <c r="M455" s="4">
        <v>43864</v>
      </c>
    </row>
    <row r="456" spans="1:13" ht="39.9" customHeight="1" x14ac:dyDescent="0.25">
      <c r="A456" s="2">
        <v>455</v>
      </c>
      <c r="B456" s="2" t="s">
        <v>520</v>
      </c>
      <c r="C456" s="4" t="s">
        <v>1111</v>
      </c>
      <c r="D456" s="3" t="s">
        <v>1091</v>
      </c>
      <c r="E456" s="3">
        <v>50</v>
      </c>
      <c r="F456" s="2" t="s">
        <v>1093</v>
      </c>
      <c r="H456" s="4">
        <v>43853</v>
      </c>
      <c r="J456" s="4">
        <v>43859</v>
      </c>
      <c r="K456" s="9">
        <v>43862</v>
      </c>
      <c r="L456" s="4">
        <v>43862</v>
      </c>
      <c r="M456" s="4">
        <v>43864</v>
      </c>
    </row>
    <row r="457" spans="1:13" ht="39.9" customHeight="1" x14ac:dyDescent="0.25">
      <c r="A457" s="2">
        <v>456</v>
      </c>
      <c r="B457" s="2" t="s">
        <v>521</v>
      </c>
      <c r="C457" s="4" t="s">
        <v>1111</v>
      </c>
      <c r="D457" s="3" t="s">
        <v>1092</v>
      </c>
      <c r="E457" s="3">
        <v>56</v>
      </c>
      <c r="F457" s="4" t="s">
        <v>1094</v>
      </c>
      <c r="J457" s="4">
        <v>43856</v>
      </c>
      <c r="K457" s="9">
        <v>43856</v>
      </c>
      <c r="L457" s="4">
        <v>43856</v>
      </c>
      <c r="M457" s="4">
        <v>43864</v>
      </c>
    </row>
    <row r="458" spans="1:13" ht="39.9" customHeight="1" x14ac:dyDescent="0.25">
      <c r="A458" s="2">
        <v>457</v>
      </c>
      <c r="B458" s="2" t="s">
        <v>522</v>
      </c>
      <c r="C458" s="4" t="s">
        <v>1111</v>
      </c>
      <c r="D458" s="3" t="s">
        <v>1091</v>
      </c>
      <c r="E458" s="3">
        <v>57</v>
      </c>
      <c r="F458" s="4" t="s">
        <v>1094</v>
      </c>
      <c r="J458" s="4">
        <v>43858</v>
      </c>
      <c r="K458" s="9">
        <v>43862</v>
      </c>
      <c r="L458" s="4">
        <v>43862</v>
      </c>
      <c r="M458" s="4">
        <v>43864</v>
      </c>
    </row>
    <row r="459" spans="1:13" ht="39.9" customHeight="1" x14ac:dyDescent="0.25">
      <c r="A459" s="2">
        <v>458</v>
      </c>
      <c r="B459" s="2" t="s">
        <v>523</v>
      </c>
      <c r="C459" s="4" t="s">
        <v>1111</v>
      </c>
      <c r="D459" s="3" t="s">
        <v>1091</v>
      </c>
      <c r="E459" s="3">
        <v>39</v>
      </c>
      <c r="F459" s="2" t="s">
        <v>1093</v>
      </c>
      <c r="H459" s="4">
        <v>43852</v>
      </c>
      <c r="J459" s="4">
        <v>43860</v>
      </c>
      <c r="K459" s="9">
        <v>43860</v>
      </c>
      <c r="L459" s="4">
        <v>43864</v>
      </c>
      <c r="M459" s="4">
        <v>43864</v>
      </c>
    </row>
    <row r="460" spans="1:13" ht="39.9" customHeight="1" x14ac:dyDescent="0.25">
      <c r="A460" s="2">
        <v>459</v>
      </c>
      <c r="B460" s="2" t="s">
        <v>524</v>
      </c>
      <c r="C460" s="4" t="s">
        <v>1110</v>
      </c>
      <c r="D460" s="3" t="s">
        <v>1092</v>
      </c>
      <c r="E460" s="3">
        <v>55</v>
      </c>
      <c r="F460" s="2" t="s">
        <v>1093</v>
      </c>
      <c r="G460" s="4"/>
      <c r="H460" s="4">
        <v>43853</v>
      </c>
      <c r="J460" s="4">
        <v>43859</v>
      </c>
      <c r="K460" s="9">
        <v>43861</v>
      </c>
      <c r="L460" s="4">
        <v>43861</v>
      </c>
      <c r="M460" s="4">
        <v>43864</v>
      </c>
    </row>
    <row r="461" spans="1:13" ht="39.9" customHeight="1" x14ac:dyDescent="0.25">
      <c r="A461" s="2">
        <v>460</v>
      </c>
      <c r="B461" s="2" t="s">
        <v>525</v>
      </c>
      <c r="C461" s="4" t="s">
        <v>1110</v>
      </c>
      <c r="D461" s="3" t="s">
        <v>1091</v>
      </c>
      <c r="E461" s="3">
        <v>36</v>
      </c>
      <c r="F461" s="4" t="s">
        <v>1094</v>
      </c>
      <c r="G461" s="4"/>
      <c r="J461" s="4">
        <v>43858</v>
      </c>
      <c r="K461" s="9">
        <v>43860</v>
      </c>
      <c r="L461" s="4">
        <v>43863</v>
      </c>
      <c r="M461" s="4">
        <v>43864</v>
      </c>
    </row>
    <row r="462" spans="1:13" ht="39.9" customHeight="1" x14ac:dyDescent="0.25">
      <c r="A462" s="2">
        <v>461</v>
      </c>
      <c r="B462" s="2" t="s">
        <v>526</v>
      </c>
      <c r="C462" s="4" t="s">
        <v>1110</v>
      </c>
      <c r="D462" s="3" t="s">
        <v>1092</v>
      </c>
      <c r="E462" s="3">
        <v>56</v>
      </c>
      <c r="F462" s="4" t="s">
        <v>1094</v>
      </c>
      <c r="G462" s="4"/>
      <c r="J462" s="4">
        <v>43859</v>
      </c>
      <c r="K462" s="9">
        <v>43861</v>
      </c>
      <c r="L462" s="4">
        <v>43861</v>
      </c>
      <c r="M462" s="4">
        <v>43864</v>
      </c>
    </row>
    <row r="463" spans="1:13" ht="39.9" customHeight="1" x14ac:dyDescent="0.25">
      <c r="A463" s="2">
        <v>462</v>
      </c>
      <c r="B463" s="2" t="s">
        <v>527</v>
      </c>
      <c r="C463" s="4" t="s">
        <v>1110</v>
      </c>
      <c r="D463" s="3" t="s">
        <v>1091</v>
      </c>
      <c r="E463" s="3">
        <v>53</v>
      </c>
      <c r="F463" s="2" t="s">
        <v>1093</v>
      </c>
      <c r="G463" s="4"/>
      <c r="H463" s="4">
        <v>43852</v>
      </c>
      <c r="J463" s="4">
        <v>43862</v>
      </c>
      <c r="K463" s="9">
        <v>43863</v>
      </c>
      <c r="L463" s="4">
        <v>43863</v>
      </c>
      <c r="M463" s="4">
        <v>43864</v>
      </c>
    </row>
    <row r="464" spans="1:13" ht="39.9" customHeight="1" x14ac:dyDescent="0.25">
      <c r="A464" s="2">
        <v>463</v>
      </c>
      <c r="B464" s="2" t="s">
        <v>528</v>
      </c>
      <c r="C464" s="4" t="s">
        <v>1110</v>
      </c>
      <c r="D464" s="3" t="s">
        <v>1092</v>
      </c>
      <c r="E464" s="3">
        <v>53</v>
      </c>
      <c r="F464" s="2" t="s">
        <v>1093</v>
      </c>
      <c r="G464" s="4"/>
      <c r="H464" s="4">
        <v>43852</v>
      </c>
      <c r="J464" s="4">
        <v>43861</v>
      </c>
      <c r="K464" s="9">
        <v>43863</v>
      </c>
      <c r="L464" s="4">
        <v>43863</v>
      </c>
      <c r="M464" s="4">
        <v>43864</v>
      </c>
    </row>
    <row r="465" spans="1:13" ht="39.9" customHeight="1" x14ac:dyDescent="0.25">
      <c r="A465" s="2">
        <v>464</v>
      </c>
      <c r="B465" s="2" t="s">
        <v>529</v>
      </c>
      <c r="C465" s="4" t="s">
        <v>1110</v>
      </c>
      <c r="D465" s="3" t="s">
        <v>1091</v>
      </c>
      <c r="E465" s="3">
        <v>28</v>
      </c>
      <c r="F465" s="4" t="s">
        <v>1094</v>
      </c>
      <c r="G465" s="4"/>
      <c r="J465" s="4">
        <v>43856</v>
      </c>
      <c r="K465" s="9">
        <v>43863</v>
      </c>
      <c r="L465" s="4">
        <v>43863</v>
      </c>
      <c r="M465" s="4">
        <v>43864</v>
      </c>
    </row>
    <row r="466" spans="1:13" ht="39.9" customHeight="1" x14ac:dyDescent="0.25">
      <c r="A466" s="2">
        <v>465</v>
      </c>
      <c r="B466" s="2" t="s">
        <v>530</v>
      </c>
      <c r="C466" s="4" t="s">
        <v>1110</v>
      </c>
      <c r="D466" s="3" t="s">
        <v>1091</v>
      </c>
      <c r="E466" s="3">
        <v>34</v>
      </c>
      <c r="F466" s="4" t="s">
        <v>1094</v>
      </c>
      <c r="G466" s="4"/>
      <c r="J466" s="4">
        <v>43857</v>
      </c>
      <c r="K466" s="9">
        <v>43863</v>
      </c>
      <c r="L466" s="4">
        <v>43863</v>
      </c>
      <c r="M466" s="4">
        <v>43864</v>
      </c>
    </row>
    <row r="467" spans="1:13" ht="39.9" customHeight="1" x14ac:dyDescent="0.25">
      <c r="A467" s="2">
        <v>466</v>
      </c>
      <c r="B467" s="2" t="s">
        <v>531</v>
      </c>
      <c r="C467" s="4" t="s">
        <v>1110</v>
      </c>
      <c r="D467" s="3" t="s">
        <v>1092</v>
      </c>
      <c r="E467" s="3">
        <v>83</v>
      </c>
      <c r="F467" s="4" t="s">
        <v>1094</v>
      </c>
      <c r="G467" s="4"/>
      <c r="J467" s="4">
        <v>43857</v>
      </c>
      <c r="K467" s="9">
        <v>43860</v>
      </c>
      <c r="L467" s="4">
        <v>43862</v>
      </c>
      <c r="M467" s="4">
        <v>43864</v>
      </c>
    </row>
    <row r="468" spans="1:13" ht="39.9" customHeight="1" x14ac:dyDescent="0.25">
      <c r="A468" s="2">
        <v>467</v>
      </c>
      <c r="B468" s="2" t="s">
        <v>532</v>
      </c>
      <c r="C468" s="4" t="s">
        <v>1110</v>
      </c>
      <c r="D468" s="3" t="s">
        <v>1091</v>
      </c>
      <c r="E468" s="3">
        <v>40</v>
      </c>
      <c r="F468" s="4" t="s">
        <v>1094</v>
      </c>
      <c r="G468" s="4"/>
      <c r="J468" s="4">
        <v>43856</v>
      </c>
      <c r="K468" s="9">
        <v>43862</v>
      </c>
      <c r="L468" s="4">
        <v>43863</v>
      </c>
      <c r="M468" s="4">
        <v>43864</v>
      </c>
    </row>
    <row r="469" spans="1:13" ht="39.9" customHeight="1" x14ac:dyDescent="0.25">
      <c r="A469" s="2">
        <v>468</v>
      </c>
      <c r="B469" s="2" t="s">
        <v>533</v>
      </c>
      <c r="C469" s="4" t="s">
        <v>1110</v>
      </c>
      <c r="D469" s="3" t="s">
        <v>1091</v>
      </c>
      <c r="E469" s="3">
        <v>57</v>
      </c>
      <c r="F469" s="4" t="s">
        <v>1094</v>
      </c>
      <c r="G469" s="4"/>
      <c r="J469" s="4">
        <v>43855</v>
      </c>
      <c r="K469" s="9">
        <v>43856</v>
      </c>
      <c r="L469" s="4">
        <v>43856</v>
      </c>
      <c r="M469" s="4">
        <v>43864</v>
      </c>
    </row>
    <row r="470" spans="1:13" ht="39.9" customHeight="1" x14ac:dyDescent="0.25">
      <c r="A470" s="2">
        <v>469</v>
      </c>
      <c r="B470" s="2" t="s">
        <v>534</v>
      </c>
      <c r="C470" s="4" t="s">
        <v>1110</v>
      </c>
      <c r="D470" s="3" t="s">
        <v>1092</v>
      </c>
      <c r="E470" s="3">
        <v>6</v>
      </c>
      <c r="F470" s="2" t="s">
        <v>1093</v>
      </c>
      <c r="G470" s="4">
        <v>43854</v>
      </c>
      <c r="H470" s="4">
        <v>43854</v>
      </c>
      <c r="J470" s="4">
        <v>43862</v>
      </c>
      <c r="K470" s="9">
        <v>43863</v>
      </c>
      <c r="L470" s="4">
        <v>43863</v>
      </c>
      <c r="M470" s="4">
        <v>43864</v>
      </c>
    </row>
    <row r="471" spans="1:13" ht="39.9" customHeight="1" x14ac:dyDescent="0.25">
      <c r="A471" s="2">
        <v>470</v>
      </c>
      <c r="B471" s="2" t="s">
        <v>535</v>
      </c>
      <c r="C471" s="4" t="s">
        <v>1107</v>
      </c>
      <c r="D471" s="3" t="s">
        <v>1091</v>
      </c>
      <c r="E471" s="3">
        <v>22</v>
      </c>
      <c r="F471" s="4" t="s">
        <v>1094</v>
      </c>
      <c r="I471" s="4">
        <v>43851</v>
      </c>
      <c r="J471" s="4">
        <v>43855</v>
      </c>
      <c r="K471" s="9">
        <v>43858</v>
      </c>
      <c r="L471" s="4">
        <v>43858</v>
      </c>
      <c r="M471" s="4">
        <v>43864</v>
      </c>
    </row>
    <row r="472" spans="1:13" ht="39.9" customHeight="1" x14ac:dyDescent="0.25">
      <c r="A472" s="2">
        <v>471</v>
      </c>
      <c r="B472" s="2" t="s">
        <v>536</v>
      </c>
      <c r="C472" s="4" t="s">
        <v>1107</v>
      </c>
      <c r="D472" s="3" t="s">
        <v>1091</v>
      </c>
      <c r="E472" s="3">
        <v>58</v>
      </c>
      <c r="F472" s="2" t="s">
        <v>1093</v>
      </c>
      <c r="H472" s="4">
        <v>43851</v>
      </c>
      <c r="J472" s="4">
        <v>43858</v>
      </c>
      <c r="K472" s="9">
        <v>43861</v>
      </c>
      <c r="L472" s="4">
        <v>43861</v>
      </c>
      <c r="M472" s="4">
        <v>43864</v>
      </c>
    </row>
    <row r="473" spans="1:13" ht="39.9" customHeight="1" x14ac:dyDescent="0.25">
      <c r="A473" s="2">
        <v>472</v>
      </c>
      <c r="B473" s="2" t="s">
        <v>537</v>
      </c>
      <c r="C473" s="4" t="s">
        <v>1107</v>
      </c>
      <c r="D473" s="3" t="s">
        <v>1091</v>
      </c>
      <c r="E473" s="3">
        <v>24</v>
      </c>
      <c r="F473" s="2" t="s">
        <v>1093</v>
      </c>
      <c r="H473" s="4">
        <v>43853</v>
      </c>
      <c r="J473" s="4">
        <v>43856</v>
      </c>
      <c r="K473" s="9">
        <v>43858</v>
      </c>
      <c r="L473" s="4">
        <v>43858</v>
      </c>
      <c r="M473" s="4">
        <v>43864</v>
      </c>
    </row>
    <row r="474" spans="1:13" ht="39.9" customHeight="1" x14ac:dyDescent="0.25">
      <c r="A474" s="2">
        <v>473</v>
      </c>
      <c r="B474" s="2" t="s">
        <v>538</v>
      </c>
      <c r="C474" s="4" t="s">
        <v>1098</v>
      </c>
      <c r="D474" s="3" t="s">
        <v>1091</v>
      </c>
      <c r="E474" s="3">
        <v>68</v>
      </c>
      <c r="F474" s="4" t="s">
        <v>1094</v>
      </c>
      <c r="J474" s="4">
        <v>43858</v>
      </c>
      <c r="K474" s="9">
        <v>43860</v>
      </c>
      <c r="L474" s="4">
        <v>43860</v>
      </c>
      <c r="M474" s="4">
        <v>43864</v>
      </c>
    </row>
    <row r="475" spans="1:13" ht="39.9" customHeight="1" x14ac:dyDescent="0.25">
      <c r="A475" s="2">
        <v>474</v>
      </c>
      <c r="B475" s="2" t="s">
        <v>539</v>
      </c>
      <c r="C475" s="4" t="s">
        <v>1106</v>
      </c>
      <c r="D475" s="3" t="s">
        <v>1092</v>
      </c>
      <c r="E475" s="3">
        <v>52</v>
      </c>
      <c r="F475" s="4" t="s">
        <v>1094</v>
      </c>
      <c r="J475" s="4">
        <v>43863</v>
      </c>
      <c r="K475" s="9">
        <v>43863</v>
      </c>
      <c r="L475" s="4">
        <v>43863</v>
      </c>
      <c r="M475" s="4">
        <v>43864</v>
      </c>
    </row>
    <row r="476" spans="1:13" ht="39.9" customHeight="1" x14ac:dyDescent="0.25">
      <c r="A476" s="2">
        <v>475</v>
      </c>
      <c r="B476" s="2" t="s">
        <v>540</v>
      </c>
      <c r="C476" s="4" t="s">
        <v>1106</v>
      </c>
      <c r="D476" s="3" t="s">
        <v>1091</v>
      </c>
      <c r="E476" s="3">
        <v>44</v>
      </c>
      <c r="F476" s="4" t="s">
        <v>1094</v>
      </c>
      <c r="J476" s="4">
        <v>43854</v>
      </c>
      <c r="K476" s="9">
        <v>43854</v>
      </c>
      <c r="L476" s="4">
        <v>43854</v>
      </c>
      <c r="M476" s="4">
        <v>43864</v>
      </c>
    </row>
    <row r="477" spans="1:13" ht="39.9" customHeight="1" x14ac:dyDescent="0.25">
      <c r="A477" s="2">
        <v>476</v>
      </c>
      <c r="B477" s="2" t="s">
        <v>541</v>
      </c>
      <c r="C477" s="4" t="s">
        <v>1106</v>
      </c>
      <c r="D477" s="3" t="s">
        <v>1092</v>
      </c>
      <c r="E477" s="3">
        <v>48</v>
      </c>
      <c r="F477" s="4" t="s">
        <v>1094</v>
      </c>
      <c r="J477" s="4">
        <v>43863</v>
      </c>
      <c r="K477" s="9">
        <v>43863</v>
      </c>
      <c r="L477" s="4">
        <v>43863</v>
      </c>
      <c r="M477" s="4">
        <v>43864</v>
      </c>
    </row>
    <row r="478" spans="1:13" ht="39.9" customHeight="1" x14ac:dyDescent="0.25">
      <c r="A478" s="2">
        <v>477</v>
      </c>
      <c r="B478" s="2" t="s">
        <v>542</v>
      </c>
      <c r="C478" s="4" t="s">
        <v>1106</v>
      </c>
      <c r="E478" s="3">
        <v>51</v>
      </c>
      <c r="F478" s="4" t="s">
        <v>1094</v>
      </c>
      <c r="J478" s="4">
        <v>43861</v>
      </c>
      <c r="K478" s="9">
        <v>43861</v>
      </c>
      <c r="L478" s="4">
        <v>43861</v>
      </c>
      <c r="M478" s="4">
        <v>43864</v>
      </c>
    </row>
    <row r="479" spans="1:13" ht="39.9" customHeight="1" x14ac:dyDescent="0.25">
      <c r="A479" s="2">
        <v>478</v>
      </c>
      <c r="B479" s="2" t="s">
        <v>543</v>
      </c>
      <c r="C479" s="4" t="s">
        <v>1106</v>
      </c>
      <c r="D479" s="3" t="s">
        <v>1092</v>
      </c>
      <c r="E479" s="3">
        <v>72</v>
      </c>
      <c r="F479" s="4" t="s">
        <v>1094</v>
      </c>
      <c r="J479" s="4">
        <v>43863</v>
      </c>
      <c r="K479" s="9">
        <v>43863</v>
      </c>
      <c r="L479" s="4">
        <v>43863</v>
      </c>
      <c r="M479" s="4">
        <v>43864</v>
      </c>
    </row>
    <row r="480" spans="1:13" ht="39.9" customHeight="1" x14ac:dyDescent="0.25">
      <c r="A480" s="2">
        <v>479</v>
      </c>
      <c r="B480" s="2" t="s">
        <v>544</v>
      </c>
      <c r="C480" s="4" t="s">
        <v>1106</v>
      </c>
      <c r="D480" s="3" t="s">
        <v>1092</v>
      </c>
      <c r="E480" s="3">
        <v>68</v>
      </c>
      <c r="F480" s="4" t="s">
        <v>1094</v>
      </c>
      <c r="J480" s="4">
        <v>43857</v>
      </c>
      <c r="K480" s="9">
        <v>43857</v>
      </c>
      <c r="L480" s="4">
        <v>43857</v>
      </c>
      <c r="M480" s="4">
        <v>43864</v>
      </c>
    </row>
    <row r="481" spans="1:13" ht="39.9" customHeight="1" x14ac:dyDescent="0.25">
      <c r="A481" s="2">
        <v>480</v>
      </c>
      <c r="B481" s="2" t="s">
        <v>545</v>
      </c>
      <c r="C481" s="4" t="s">
        <v>1098</v>
      </c>
      <c r="D481" s="3" t="s">
        <v>1092</v>
      </c>
      <c r="E481" s="3">
        <v>83</v>
      </c>
      <c r="F481" s="4" t="s">
        <v>1094</v>
      </c>
      <c r="J481" s="4">
        <v>43861</v>
      </c>
      <c r="K481" s="9">
        <v>43861</v>
      </c>
      <c r="L481" s="4">
        <v>43861</v>
      </c>
      <c r="M481" s="4">
        <v>43864</v>
      </c>
    </row>
    <row r="482" spans="1:13" ht="39.9" customHeight="1" x14ac:dyDescent="0.25">
      <c r="A482" s="2">
        <v>481</v>
      </c>
      <c r="B482" s="2" t="s">
        <v>782</v>
      </c>
      <c r="C482" s="6" t="s">
        <v>1102</v>
      </c>
      <c r="D482" s="3" t="s">
        <v>1092</v>
      </c>
      <c r="E482" s="3" t="s">
        <v>783</v>
      </c>
      <c r="F482" s="2" t="s">
        <v>1093</v>
      </c>
      <c r="G482" s="4"/>
      <c r="H482" s="4">
        <v>43843</v>
      </c>
      <c r="J482" s="4">
        <v>43859</v>
      </c>
      <c r="K482" s="9">
        <v>43861</v>
      </c>
      <c r="L482" s="4">
        <v>43861</v>
      </c>
      <c r="M482" s="4">
        <v>43864</v>
      </c>
    </row>
    <row r="483" spans="1:13" ht="39.9" customHeight="1" x14ac:dyDescent="0.25">
      <c r="A483" s="2">
        <v>482</v>
      </c>
      <c r="B483" s="2" t="s">
        <v>784</v>
      </c>
      <c r="C483" s="6" t="s">
        <v>1102</v>
      </c>
      <c r="D483" s="3" t="s">
        <v>1091</v>
      </c>
      <c r="E483" s="3" t="s">
        <v>785</v>
      </c>
      <c r="F483" s="2" t="s">
        <v>1093</v>
      </c>
      <c r="G483" s="4"/>
      <c r="J483" s="4">
        <v>43860</v>
      </c>
      <c r="K483" s="9">
        <v>43861</v>
      </c>
      <c r="L483" s="4">
        <v>43861</v>
      </c>
      <c r="M483" s="4">
        <v>43864</v>
      </c>
    </row>
    <row r="484" spans="1:13" ht="39.9" customHeight="1" x14ac:dyDescent="0.25">
      <c r="A484" s="2">
        <v>483</v>
      </c>
      <c r="B484" s="2" t="s">
        <v>786</v>
      </c>
      <c r="C484" s="6" t="s">
        <v>1102</v>
      </c>
      <c r="D484" s="3" t="s">
        <v>1091</v>
      </c>
      <c r="E484" s="3" t="s">
        <v>787</v>
      </c>
      <c r="F484" s="2" t="s">
        <v>1093</v>
      </c>
      <c r="G484" s="4"/>
      <c r="H484" s="4">
        <v>43853</v>
      </c>
      <c r="J484" s="4">
        <v>43856</v>
      </c>
      <c r="K484" s="9">
        <v>43857</v>
      </c>
      <c r="L484" s="4">
        <v>43857</v>
      </c>
      <c r="M484" s="4">
        <v>43864</v>
      </c>
    </row>
    <row r="485" spans="1:13" ht="39.9" customHeight="1" x14ac:dyDescent="0.25">
      <c r="A485" s="2">
        <v>484</v>
      </c>
      <c r="B485" s="2" t="s">
        <v>788</v>
      </c>
      <c r="C485" s="6" t="s">
        <v>1102</v>
      </c>
      <c r="D485" s="3" t="s">
        <v>1091</v>
      </c>
      <c r="E485" s="3" t="s">
        <v>789</v>
      </c>
      <c r="F485" s="4" t="s">
        <v>1094</v>
      </c>
      <c r="G485" s="4"/>
      <c r="J485" s="4">
        <v>43855</v>
      </c>
      <c r="K485" s="9">
        <v>43858</v>
      </c>
      <c r="L485" s="4">
        <v>43858</v>
      </c>
      <c r="M485" s="4">
        <v>43864</v>
      </c>
    </row>
    <row r="486" spans="1:13" ht="39.9" customHeight="1" x14ac:dyDescent="0.25">
      <c r="A486" s="2">
        <v>485</v>
      </c>
      <c r="B486" s="2" t="s">
        <v>790</v>
      </c>
      <c r="C486" s="6" t="s">
        <v>1102</v>
      </c>
      <c r="D486" s="3" t="s">
        <v>1091</v>
      </c>
      <c r="E486" s="3" t="s">
        <v>791</v>
      </c>
      <c r="F486" s="2" t="s">
        <v>1093</v>
      </c>
      <c r="G486" s="4"/>
      <c r="H486" s="4">
        <v>43851</v>
      </c>
      <c r="J486" s="4">
        <v>43855</v>
      </c>
      <c r="K486" s="9">
        <v>43858</v>
      </c>
      <c r="L486" s="4">
        <v>43858</v>
      </c>
      <c r="M486" s="4">
        <v>43864</v>
      </c>
    </row>
    <row r="487" spans="1:13" ht="39.9" customHeight="1" x14ac:dyDescent="0.25">
      <c r="A487" s="2">
        <v>486</v>
      </c>
      <c r="B487" s="2" t="s">
        <v>792</v>
      </c>
      <c r="C487" s="6" t="s">
        <v>1102</v>
      </c>
      <c r="D487" s="3" t="s">
        <v>1091</v>
      </c>
      <c r="E487" s="3">
        <v>6</v>
      </c>
      <c r="F487" s="2" t="s">
        <v>1093</v>
      </c>
      <c r="G487" s="4"/>
      <c r="H487" s="4">
        <v>43851</v>
      </c>
      <c r="J487" s="4">
        <v>43855</v>
      </c>
      <c r="K487" s="9">
        <v>43858</v>
      </c>
      <c r="L487" s="4">
        <v>43858</v>
      </c>
      <c r="M487" s="4">
        <v>43864</v>
      </c>
    </row>
    <row r="488" spans="1:13" ht="39.9" customHeight="1" x14ac:dyDescent="0.25">
      <c r="A488" s="2">
        <v>487</v>
      </c>
      <c r="B488" s="2" t="s">
        <v>793</v>
      </c>
      <c r="C488" s="6" t="s">
        <v>1102</v>
      </c>
      <c r="D488" s="3" t="s">
        <v>1091</v>
      </c>
      <c r="E488" s="3" t="s">
        <v>794</v>
      </c>
      <c r="F488" s="2" t="s">
        <v>1093</v>
      </c>
      <c r="G488" s="4"/>
      <c r="H488" s="4">
        <v>43851</v>
      </c>
      <c r="J488" s="4">
        <v>43858</v>
      </c>
      <c r="K488" s="9">
        <v>43859</v>
      </c>
      <c r="L488" s="4">
        <v>43859</v>
      </c>
      <c r="M488" s="4">
        <v>43864</v>
      </c>
    </row>
    <row r="489" spans="1:13" ht="39.9" customHeight="1" x14ac:dyDescent="0.25">
      <c r="A489" s="2">
        <v>488</v>
      </c>
      <c r="B489" s="2" t="s">
        <v>795</v>
      </c>
      <c r="C489" s="6" t="s">
        <v>1102</v>
      </c>
      <c r="D489" s="3" t="s">
        <v>1092</v>
      </c>
      <c r="E489" s="3" t="s">
        <v>796</v>
      </c>
      <c r="F489" s="4" t="s">
        <v>1094</v>
      </c>
      <c r="G489" s="4"/>
      <c r="J489" s="4">
        <v>43858</v>
      </c>
      <c r="K489" s="9">
        <v>43860</v>
      </c>
      <c r="L489" s="4">
        <v>43862</v>
      </c>
      <c r="M489" s="4">
        <v>43864</v>
      </c>
    </row>
    <row r="490" spans="1:13" ht="39.9" customHeight="1" x14ac:dyDescent="0.25">
      <c r="A490" s="2">
        <v>489</v>
      </c>
      <c r="B490" s="2" t="s">
        <v>797</v>
      </c>
      <c r="C490" s="6" t="s">
        <v>1102</v>
      </c>
      <c r="D490" s="3" t="s">
        <v>1092</v>
      </c>
      <c r="E490" s="3" t="s">
        <v>791</v>
      </c>
      <c r="F490" s="4" t="s">
        <v>1094</v>
      </c>
      <c r="G490" s="4"/>
      <c r="J490" s="4">
        <v>43861</v>
      </c>
      <c r="K490" s="9">
        <v>43861</v>
      </c>
      <c r="L490" s="4">
        <v>43861</v>
      </c>
      <c r="M490" s="4">
        <v>43864</v>
      </c>
    </row>
    <row r="491" spans="1:13" ht="39.9" customHeight="1" x14ac:dyDescent="0.25">
      <c r="A491" s="2">
        <v>490</v>
      </c>
      <c r="B491" s="2" t="s">
        <v>798</v>
      </c>
      <c r="C491" s="6" t="s">
        <v>1102</v>
      </c>
      <c r="D491" s="3" t="s">
        <v>1091</v>
      </c>
      <c r="E491" s="3" t="s">
        <v>799</v>
      </c>
      <c r="F491" s="2" t="s">
        <v>1093</v>
      </c>
      <c r="G491" s="4"/>
      <c r="H491" s="4">
        <v>43839</v>
      </c>
      <c r="J491" s="4">
        <v>43857</v>
      </c>
      <c r="K491" s="9">
        <v>43858</v>
      </c>
      <c r="L491" s="4">
        <v>43858</v>
      </c>
      <c r="M491" s="4">
        <v>43864</v>
      </c>
    </row>
    <row r="492" spans="1:13" ht="39.9" customHeight="1" x14ac:dyDescent="0.25">
      <c r="A492" s="2">
        <v>491</v>
      </c>
      <c r="B492" s="2" t="s">
        <v>800</v>
      </c>
      <c r="C492" s="6" t="s">
        <v>1102</v>
      </c>
      <c r="D492" s="3" t="s">
        <v>1092</v>
      </c>
      <c r="E492" s="3" t="s">
        <v>801</v>
      </c>
      <c r="F492" s="4" t="s">
        <v>1094</v>
      </c>
      <c r="G492" s="4"/>
      <c r="J492" s="4">
        <v>43861</v>
      </c>
      <c r="K492" s="9">
        <v>43861</v>
      </c>
      <c r="L492" s="4">
        <v>43861</v>
      </c>
      <c r="M492" s="4">
        <v>43864</v>
      </c>
    </row>
    <row r="493" spans="1:13" ht="39.9" customHeight="1" x14ac:dyDescent="0.25">
      <c r="A493" s="2">
        <v>492</v>
      </c>
      <c r="B493" s="2" t="s">
        <v>802</v>
      </c>
      <c r="C493" s="6" t="s">
        <v>1102</v>
      </c>
      <c r="D493" s="3" t="s">
        <v>1091</v>
      </c>
      <c r="E493" s="3">
        <v>3</v>
      </c>
      <c r="F493" s="2" t="s">
        <v>1093</v>
      </c>
      <c r="G493" s="4"/>
      <c r="H493" s="4">
        <v>43851</v>
      </c>
      <c r="J493" s="4">
        <v>43862</v>
      </c>
      <c r="K493" s="9">
        <v>43862</v>
      </c>
      <c r="L493" s="4">
        <v>43862</v>
      </c>
      <c r="M493" s="4">
        <v>43864</v>
      </c>
    </row>
    <row r="494" spans="1:13" ht="39.9" customHeight="1" x14ac:dyDescent="0.25">
      <c r="A494" s="2">
        <v>493</v>
      </c>
      <c r="B494" s="2" t="s">
        <v>803</v>
      </c>
      <c r="C494" s="6" t="s">
        <v>1102</v>
      </c>
      <c r="D494" s="3" t="s">
        <v>1091</v>
      </c>
      <c r="E494" s="3" t="s">
        <v>804</v>
      </c>
      <c r="F494" s="4" t="s">
        <v>1094</v>
      </c>
      <c r="G494" s="4"/>
      <c r="J494" s="4">
        <v>43856</v>
      </c>
      <c r="K494" s="9">
        <v>43854</v>
      </c>
      <c r="L494" s="4">
        <v>43854</v>
      </c>
      <c r="M494" s="4">
        <v>43864</v>
      </c>
    </row>
    <row r="495" spans="1:13" ht="39.9" customHeight="1" x14ac:dyDescent="0.25">
      <c r="A495" s="2">
        <v>494</v>
      </c>
      <c r="B495" s="2" t="s">
        <v>805</v>
      </c>
      <c r="C495" s="6" t="s">
        <v>1102</v>
      </c>
      <c r="D495" s="3" t="s">
        <v>806</v>
      </c>
      <c r="F495" s="4" t="s">
        <v>1094</v>
      </c>
      <c r="G495" s="4"/>
      <c r="J495" s="4">
        <v>43856</v>
      </c>
      <c r="K495" s="9">
        <v>43858</v>
      </c>
      <c r="L495" s="4">
        <v>43858</v>
      </c>
      <c r="M495" s="4">
        <v>43864</v>
      </c>
    </row>
    <row r="496" spans="1:13" ht="39.9" customHeight="1" x14ac:dyDescent="0.25">
      <c r="A496" s="2">
        <v>495</v>
      </c>
      <c r="B496" s="2" t="s">
        <v>807</v>
      </c>
      <c r="C496" s="6" t="s">
        <v>1102</v>
      </c>
      <c r="D496" s="3" t="s">
        <v>1092</v>
      </c>
      <c r="E496" s="3" t="s">
        <v>808</v>
      </c>
      <c r="F496" s="4" t="s">
        <v>1094</v>
      </c>
      <c r="G496" s="4"/>
      <c r="J496" s="4">
        <v>43863</v>
      </c>
      <c r="K496" s="9">
        <v>43863</v>
      </c>
      <c r="L496" s="4">
        <v>43863</v>
      </c>
      <c r="M496" s="4">
        <v>43864</v>
      </c>
    </row>
    <row r="497" spans="1:13" ht="39.9" customHeight="1" x14ac:dyDescent="0.25">
      <c r="A497" s="2">
        <v>496</v>
      </c>
      <c r="B497" s="2" t="s">
        <v>6</v>
      </c>
      <c r="C497" s="4" t="s">
        <v>1110</v>
      </c>
      <c r="D497" s="3" t="s">
        <v>1091</v>
      </c>
      <c r="E497" s="3">
        <v>73</v>
      </c>
      <c r="F497" s="4" t="s">
        <v>1094</v>
      </c>
      <c r="G497" s="4"/>
      <c r="J497" s="4">
        <v>43861</v>
      </c>
      <c r="K497" s="9">
        <v>43861</v>
      </c>
      <c r="L497" s="4">
        <v>43863</v>
      </c>
      <c r="M497" s="4">
        <v>43865</v>
      </c>
    </row>
    <row r="498" spans="1:13" ht="39.9" customHeight="1" x14ac:dyDescent="0.25">
      <c r="A498" s="2">
        <v>497</v>
      </c>
      <c r="B498" s="2" t="s">
        <v>546</v>
      </c>
      <c r="C498" s="4" t="s">
        <v>1099</v>
      </c>
      <c r="D498" s="3" t="s">
        <v>1092</v>
      </c>
      <c r="E498" s="3">
        <v>48</v>
      </c>
      <c r="F498" s="2" t="s">
        <v>1093</v>
      </c>
      <c r="G498" s="4"/>
      <c r="H498" s="4">
        <v>43852</v>
      </c>
      <c r="J498" s="4">
        <v>43860</v>
      </c>
      <c r="K498" s="9">
        <v>43860</v>
      </c>
      <c r="L498" s="4">
        <v>43860</v>
      </c>
      <c r="M498" s="4">
        <v>43865</v>
      </c>
    </row>
    <row r="499" spans="1:13" ht="39.9" customHeight="1" x14ac:dyDescent="0.25">
      <c r="A499" s="2">
        <v>498</v>
      </c>
      <c r="B499" s="2" t="s">
        <v>547</v>
      </c>
      <c r="C499" s="4" t="s">
        <v>1099</v>
      </c>
      <c r="D499" s="3" t="s">
        <v>1091</v>
      </c>
      <c r="E499" s="3">
        <v>37</v>
      </c>
      <c r="F499" s="2" t="s">
        <v>1093</v>
      </c>
      <c r="G499" s="4"/>
      <c r="H499" s="4">
        <v>43850</v>
      </c>
      <c r="J499" s="4">
        <v>43859</v>
      </c>
      <c r="K499" s="9">
        <v>43859</v>
      </c>
      <c r="L499" s="4">
        <v>43859</v>
      </c>
      <c r="M499" s="4">
        <v>43865</v>
      </c>
    </row>
    <row r="500" spans="1:13" ht="39.9" customHeight="1" x14ac:dyDescent="0.25">
      <c r="A500" s="2">
        <v>499</v>
      </c>
      <c r="B500" s="2" t="s">
        <v>548</v>
      </c>
      <c r="C500" s="4" t="s">
        <v>1099</v>
      </c>
      <c r="D500" s="3" t="s">
        <v>1091</v>
      </c>
      <c r="E500" s="3">
        <v>33</v>
      </c>
      <c r="F500" s="2" t="s">
        <v>1093</v>
      </c>
      <c r="G500" s="4"/>
      <c r="H500" s="4">
        <v>43852</v>
      </c>
      <c r="J500" s="4">
        <v>43864</v>
      </c>
      <c r="K500" s="9">
        <v>43864</v>
      </c>
      <c r="L500" s="4">
        <v>43864</v>
      </c>
      <c r="M500" s="4">
        <v>43865</v>
      </c>
    </row>
    <row r="501" spans="1:13" ht="39.9" customHeight="1" x14ac:dyDescent="0.25">
      <c r="A501" s="2">
        <v>500</v>
      </c>
      <c r="B501" s="2" t="s">
        <v>549</v>
      </c>
      <c r="C501" s="4" t="s">
        <v>1099</v>
      </c>
      <c r="D501" s="3" t="s">
        <v>1092</v>
      </c>
      <c r="E501" s="3">
        <v>33</v>
      </c>
      <c r="F501" s="2" t="s">
        <v>1093</v>
      </c>
      <c r="G501" s="4"/>
      <c r="H501" s="4">
        <v>43852</v>
      </c>
      <c r="J501" s="4">
        <v>43864</v>
      </c>
      <c r="K501" s="9">
        <v>43864</v>
      </c>
      <c r="L501" s="4">
        <v>43864</v>
      </c>
      <c r="M501" s="4">
        <v>43865</v>
      </c>
    </row>
    <row r="502" spans="1:13" ht="39.9" customHeight="1" x14ac:dyDescent="0.25">
      <c r="A502" s="2">
        <v>501</v>
      </c>
      <c r="B502" s="2" t="s">
        <v>550</v>
      </c>
      <c r="C502" s="4" t="s">
        <v>1099</v>
      </c>
      <c r="D502" s="3" t="s">
        <v>1091</v>
      </c>
      <c r="E502" s="3">
        <v>19</v>
      </c>
      <c r="F502" s="2" t="s">
        <v>1093</v>
      </c>
      <c r="G502" s="4"/>
      <c r="H502" s="4">
        <v>43852</v>
      </c>
      <c r="J502" s="4">
        <v>43863</v>
      </c>
      <c r="K502" s="9">
        <v>43863</v>
      </c>
      <c r="L502" s="4">
        <v>43863</v>
      </c>
      <c r="M502" s="4">
        <v>43865</v>
      </c>
    </row>
    <row r="503" spans="1:13" ht="39.9" customHeight="1" x14ac:dyDescent="0.25">
      <c r="A503" s="2">
        <v>502</v>
      </c>
      <c r="B503" s="2" t="s">
        <v>14</v>
      </c>
      <c r="C503" s="4" t="s">
        <v>1100</v>
      </c>
      <c r="D503" s="3" t="s">
        <v>1092</v>
      </c>
      <c r="E503" s="3">
        <v>36</v>
      </c>
      <c r="F503" s="2" t="s">
        <v>1093</v>
      </c>
      <c r="G503" s="4"/>
      <c r="H503" s="4">
        <v>43851</v>
      </c>
      <c r="J503" s="4">
        <v>43861</v>
      </c>
      <c r="K503" s="9">
        <v>43862</v>
      </c>
      <c r="L503" s="4">
        <v>43863</v>
      </c>
      <c r="M503" s="4">
        <v>43865</v>
      </c>
    </row>
    <row r="504" spans="1:13" ht="39.9" customHeight="1" x14ac:dyDescent="0.25">
      <c r="A504" s="2">
        <v>503</v>
      </c>
      <c r="B504" s="2" t="s">
        <v>15</v>
      </c>
      <c r="C504" s="4" t="s">
        <v>1100</v>
      </c>
      <c r="D504" s="3" t="s">
        <v>1091</v>
      </c>
      <c r="E504" s="3">
        <v>35</v>
      </c>
      <c r="F504" s="2" t="s">
        <v>1093</v>
      </c>
      <c r="G504" s="4"/>
      <c r="H504" s="4">
        <v>43850</v>
      </c>
      <c r="J504" s="4">
        <v>43855</v>
      </c>
      <c r="K504" s="9">
        <v>43855</v>
      </c>
      <c r="L504" s="4">
        <v>43862</v>
      </c>
      <c r="M504" s="4">
        <v>43865</v>
      </c>
    </row>
    <row r="505" spans="1:13" ht="39.9" customHeight="1" x14ac:dyDescent="0.25">
      <c r="A505" s="2">
        <v>504</v>
      </c>
      <c r="B505" s="2" t="s">
        <v>16</v>
      </c>
      <c r="C505" s="4" t="s">
        <v>1100</v>
      </c>
      <c r="D505" s="3" t="s">
        <v>1091</v>
      </c>
      <c r="E505" s="3">
        <v>83</v>
      </c>
      <c r="F505" s="4" t="s">
        <v>1094</v>
      </c>
      <c r="G505" s="4"/>
      <c r="J505" s="4">
        <v>43857</v>
      </c>
      <c r="K505" s="9">
        <v>43862</v>
      </c>
      <c r="L505" s="4">
        <v>43862</v>
      </c>
      <c r="M505" s="4">
        <v>43865</v>
      </c>
    </row>
    <row r="506" spans="1:13" ht="39.9" customHeight="1" x14ac:dyDescent="0.25">
      <c r="A506" s="2">
        <v>505</v>
      </c>
      <c r="B506" s="2" t="s">
        <v>17</v>
      </c>
      <c r="C506" s="4" t="s">
        <v>1100</v>
      </c>
      <c r="D506" s="3" t="s">
        <v>1091</v>
      </c>
      <c r="E506" s="3">
        <v>68</v>
      </c>
      <c r="F506" s="4" t="s">
        <v>1094</v>
      </c>
      <c r="G506" s="4"/>
      <c r="J506" s="4">
        <v>43852</v>
      </c>
      <c r="K506" s="9">
        <v>43861</v>
      </c>
      <c r="L506" s="4">
        <v>43861</v>
      </c>
      <c r="M506" s="4">
        <v>43865</v>
      </c>
    </row>
    <row r="507" spans="1:13" ht="39.9" customHeight="1" x14ac:dyDescent="0.25">
      <c r="A507" s="2">
        <v>506</v>
      </c>
      <c r="B507" s="2" t="s">
        <v>18</v>
      </c>
      <c r="C507" s="4" t="s">
        <v>1100</v>
      </c>
      <c r="D507" s="3" t="s">
        <v>1092</v>
      </c>
      <c r="E507" s="3">
        <v>46</v>
      </c>
      <c r="F507" s="2" t="s">
        <v>1093</v>
      </c>
      <c r="G507" s="4"/>
      <c r="H507" s="4">
        <v>43845</v>
      </c>
      <c r="J507" s="4">
        <v>43854</v>
      </c>
      <c r="K507" s="9">
        <v>43860</v>
      </c>
      <c r="L507" s="4">
        <v>43860</v>
      </c>
      <c r="M507" s="4">
        <v>43865</v>
      </c>
    </row>
    <row r="508" spans="1:13" ht="39.9" customHeight="1" x14ac:dyDescent="0.25">
      <c r="A508" s="2">
        <v>507</v>
      </c>
      <c r="B508" s="2" t="s">
        <v>31</v>
      </c>
      <c r="C508" s="4" t="s">
        <v>1103</v>
      </c>
      <c r="D508" s="3" t="s">
        <v>1091</v>
      </c>
      <c r="E508" s="3">
        <v>50</v>
      </c>
      <c r="F508" s="4" t="s">
        <v>1094</v>
      </c>
      <c r="G508" s="4"/>
      <c r="J508" s="4">
        <v>43863</v>
      </c>
      <c r="K508" s="9">
        <v>43863</v>
      </c>
      <c r="L508" s="4">
        <v>43863</v>
      </c>
      <c r="M508" s="4">
        <v>43865</v>
      </c>
    </row>
    <row r="509" spans="1:13" ht="39.9" customHeight="1" x14ac:dyDescent="0.25">
      <c r="A509" s="2">
        <v>508</v>
      </c>
      <c r="B509" s="2" t="s">
        <v>32</v>
      </c>
      <c r="C509" s="4" t="s">
        <v>1103</v>
      </c>
      <c r="D509" s="3" t="s">
        <v>1091</v>
      </c>
      <c r="E509" s="3">
        <v>33</v>
      </c>
      <c r="F509" s="4" t="s">
        <v>1094</v>
      </c>
      <c r="G509" s="4"/>
      <c r="J509" s="4">
        <v>43861</v>
      </c>
      <c r="K509" s="9">
        <v>43861</v>
      </c>
      <c r="L509" s="4">
        <v>43861</v>
      </c>
      <c r="M509" s="4">
        <v>43865</v>
      </c>
    </row>
    <row r="510" spans="1:13" ht="39.9" customHeight="1" x14ac:dyDescent="0.25">
      <c r="A510" s="2">
        <v>509</v>
      </c>
      <c r="B510" s="2" t="s">
        <v>33</v>
      </c>
      <c r="C510" s="4" t="s">
        <v>1103</v>
      </c>
      <c r="D510" s="3" t="s">
        <v>1091</v>
      </c>
      <c r="E510" s="3">
        <v>33</v>
      </c>
      <c r="F510" s="4" t="s">
        <v>1094</v>
      </c>
      <c r="G510" s="4"/>
      <c r="J510" s="4">
        <v>43863</v>
      </c>
      <c r="K510" s="9">
        <v>43863</v>
      </c>
      <c r="L510" s="4">
        <v>43863</v>
      </c>
      <c r="M510" s="4">
        <v>43865</v>
      </c>
    </row>
    <row r="511" spans="1:13" ht="39.9" customHeight="1" x14ac:dyDescent="0.25">
      <c r="A511" s="2">
        <v>510</v>
      </c>
      <c r="B511" s="2" t="s">
        <v>34</v>
      </c>
      <c r="C511" s="4" t="s">
        <v>1103</v>
      </c>
      <c r="D511" s="3" t="s">
        <v>1091</v>
      </c>
      <c r="E511" s="3">
        <v>42</v>
      </c>
      <c r="F511" s="4" t="s">
        <v>1094</v>
      </c>
      <c r="G511" s="4"/>
      <c r="J511" s="4">
        <v>43864</v>
      </c>
      <c r="K511" s="9">
        <v>43864</v>
      </c>
      <c r="L511" s="4">
        <v>43864</v>
      </c>
      <c r="M511" s="4">
        <v>43865</v>
      </c>
    </row>
    <row r="512" spans="1:13" ht="39.9" customHeight="1" x14ac:dyDescent="0.25">
      <c r="A512" s="2">
        <v>511</v>
      </c>
      <c r="B512" s="2" t="s">
        <v>35</v>
      </c>
      <c r="C512" s="4" t="s">
        <v>1103</v>
      </c>
      <c r="D512" s="3" t="s">
        <v>1092</v>
      </c>
      <c r="E512" s="3">
        <v>33</v>
      </c>
      <c r="F512" s="4" t="s">
        <v>1094</v>
      </c>
      <c r="G512" s="4"/>
      <c r="J512" s="4">
        <v>43861</v>
      </c>
      <c r="K512" s="9">
        <v>43861</v>
      </c>
      <c r="L512" s="4">
        <v>43861</v>
      </c>
      <c r="M512" s="4">
        <v>43865</v>
      </c>
    </row>
    <row r="513" spans="1:13" ht="39.9" customHeight="1" x14ac:dyDescent="0.25">
      <c r="A513" s="2">
        <v>512</v>
      </c>
      <c r="B513" s="2" t="s">
        <v>36</v>
      </c>
      <c r="C513" s="4" t="s">
        <v>1103</v>
      </c>
      <c r="D513" s="3" t="s">
        <v>1091</v>
      </c>
      <c r="E513" s="3">
        <v>68</v>
      </c>
      <c r="F513" s="4" t="s">
        <v>1094</v>
      </c>
      <c r="G513" s="4"/>
      <c r="J513" s="4">
        <v>43864</v>
      </c>
      <c r="K513" s="9">
        <v>43864</v>
      </c>
      <c r="L513" s="4">
        <v>43864</v>
      </c>
      <c r="M513" s="4">
        <v>43865</v>
      </c>
    </row>
    <row r="514" spans="1:13" ht="39.9" customHeight="1" x14ac:dyDescent="0.25">
      <c r="A514" s="2">
        <v>513</v>
      </c>
      <c r="B514" s="2" t="s">
        <v>55</v>
      </c>
      <c r="C514" s="4" t="s">
        <v>1095</v>
      </c>
      <c r="D514" s="3" t="s">
        <v>1091</v>
      </c>
      <c r="E514" s="3">
        <v>81</v>
      </c>
      <c r="F514" s="4" t="s">
        <v>1094</v>
      </c>
      <c r="G514" s="1"/>
      <c r="J514" s="4">
        <v>43862</v>
      </c>
      <c r="K514" s="9">
        <v>43863</v>
      </c>
      <c r="L514" s="4">
        <v>43863</v>
      </c>
      <c r="M514" s="4">
        <v>43865</v>
      </c>
    </row>
    <row r="515" spans="1:13" ht="39.9" customHeight="1" x14ac:dyDescent="0.25">
      <c r="A515" s="2">
        <v>514</v>
      </c>
      <c r="B515" s="2" t="s">
        <v>56</v>
      </c>
      <c r="C515" s="4" t="s">
        <v>1095</v>
      </c>
      <c r="D515" s="3" t="s">
        <v>1091</v>
      </c>
      <c r="E515" s="3">
        <v>49</v>
      </c>
      <c r="F515" s="4" t="s">
        <v>1094</v>
      </c>
      <c r="G515" s="1"/>
      <c r="J515" s="4">
        <v>43859</v>
      </c>
      <c r="K515" s="9">
        <v>43862</v>
      </c>
      <c r="L515" s="4">
        <v>43862</v>
      </c>
      <c r="M515" s="4">
        <v>43865</v>
      </c>
    </row>
    <row r="516" spans="1:13" ht="39.9" customHeight="1" x14ac:dyDescent="0.25">
      <c r="A516" s="2">
        <v>515</v>
      </c>
      <c r="B516" s="2" t="s">
        <v>88</v>
      </c>
      <c r="C516" s="4" t="s">
        <v>1098</v>
      </c>
      <c r="D516" s="3" t="s">
        <v>1091</v>
      </c>
      <c r="E516" s="3">
        <v>28</v>
      </c>
      <c r="F516" s="2" t="s">
        <v>1093</v>
      </c>
      <c r="G516" s="4">
        <v>43851</v>
      </c>
      <c r="H516" s="4">
        <v>43851</v>
      </c>
      <c r="J516" s="4">
        <v>43862</v>
      </c>
      <c r="K516" s="9">
        <v>43862</v>
      </c>
      <c r="L516" s="4">
        <v>43862</v>
      </c>
      <c r="M516" s="4">
        <v>43865</v>
      </c>
    </row>
    <row r="517" spans="1:13" ht="39.9" customHeight="1" x14ac:dyDescent="0.25">
      <c r="A517" s="2">
        <v>516</v>
      </c>
      <c r="B517" s="2" t="s">
        <v>89</v>
      </c>
      <c r="C517" s="4" t="s">
        <v>1098</v>
      </c>
      <c r="D517" s="3" t="s">
        <v>1091</v>
      </c>
      <c r="E517" s="3">
        <v>58</v>
      </c>
      <c r="F517" s="4" t="s">
        <v>1094</v>
      </c>
      <c r="J517" s="4">
        <v>43862</v>
      </c>
      <c r="K517" s="9">
        <v>43862</v>
      </c>
      <c r="L517" s="4">
        <v>43862</v>
      </c>
      <c r="M517" s="4">
        <v>43865</v>
      </c>
    </row>
    <row r="518" spans="1:13" ht="39.9" customHeight="1" x14ac:dyDescent="0.25">
      <c r="A518" s="2">
        <v>517</v>
      </c>
      <c r="B518" s="2" t="s">
        <v>90</v>
      </c>
      <c r="C518" s="4" t="s">
        <v>1098</v>
      </c>
      <c r="D518" s="3" t="s">
        <v>1091</v>
      </c>
      <c r="E518" s="3">
        <v>52</v>
      </c>
      <c r="F518" s="2" t="s">
        <v>1093</v>
      </c>
      <c r="H518" s="4">
        <v>43851</v>
      </c>
      <c r="J518" s="4">
        <v>43854</v>
      </c>
      <c r="K518" s="9">
        <v>43861</v>
      </c>
      <c r="L518" s="4">
        <v>43861</v>
      </c>
      <c r="M518" s="4">
        <v>43865</v>
      </c>
    </row>
    <row r="519" spans="1:13" ht="39.9" customHeight="1" x14ac:dyDescent="0.25">
      <c r="A519" s="2">
        <v>518</v>
      </c>
      <c r="B519" s="2" t="s">
        <v>551</v>
      </c>
      <c r="C519" s="4" t="s">
        <v>1109</v>
      </c>
      <c r="D519" s="3" t="s">
        <v>1092</v>
      </c>
      <c r="E519" s="3">
        <v>60</v>
      </c>
      <c r="F519" s="4" t="s">
        <v>1094</v>
      </c>
      <c r="J519" s="4">
        <v>43857</v>
      </c>
      <c r="K519" s="9">
        <v>43863</v>
      </c>
      <c r="L519" s="4">
        <v>43863</v>
      </c>
      <c r="M519" s="4">
        <v>43865</v>
      </c>
    </row>
    <row r="520" spans="1:13" ht="39.9" customHeight="1" x14ac:dyDescent="0.25">
      <c r="A520" s="2">
        <v>519</v>
      </c>
      <c r="B520" s="2" t="s">
        <v>552</v>
      </c>
      <c r="C520" s="4" t="s">
        <v>1109</v>
      </c>
      <c r="D520" s="3" t="s">
        <v>1091</v>
      </c>
      <c r="E520" s="3">
        <v>59</v>
      </c>
      <c r="F520" s="4" t="s">
        <v>1094</v>
      </c>
      <c r="J520" s="4">
        <v>43858</v>
      </c>
      <c r="K520" s="9">
        <v>43863</v>
      </c>
      <c r="L520" s="4">
        <v>43863</v>
      </c>
      <c r="M520" s="4">
        <v>43865</v>
      </c>
    </row>
    <row r="521" spans="1:13" ht="39.9" customHeight="1" x14ac:dyDescent="0.25">
      <c r="A521" s="2">
        <v>520</v>
      </c>
      <c r="B521" s="2" t="s">
        <v>215</v>
      </c>
      <c r="C521" s="4" t="s">
        <v>1108</v>
      </c>
      <c r="D521" s="3" t="s">
        <v>1092</v>
      </c>
      <c r="E521" s="3">
        <v>62</v>
      </c>
      <c r="F521" s="4" t="s">
        <v>1094</v>
      </c>
      <c r="J521" s="4">
        <v>43861</v>
      </c>
      <c r="K521" s="9">
        <v>43863</v>
      </c>
      <c r="L521" s="4">
        <v>43863</v>
      </c>
      <c r="M521" s="4">
        <v>43865</v>
      </c>
    </row>
    <row r="522" spans="1:13" ht="39.9" customHeight="1" x14ac:dyDescent="0.25">
      <c r="A522" s="2">
        <v>521</v>
      </c>
      <c r="B522" s="2" t="s">
        <v>216</v>
      </c>
      <c r="C522" s="4" t="s">
        <v>1108</v>
      </c>
      <c r="D522" s="3" t="s">
        <v>1091</v>
      </c>
      <c r="E522" s="3">
        <v>26</v>
      </c>
      <c r="F522" s="2" t="s">
        <v>1093</v>
      </c>
      <c r="H522" s="4">
        <v>43852</v>
      </c>
      <c r="J522" s="4">
        <v>43861</v>
      </c>
      <c r="K522" s="9">
        <v>43864</v>
      </c>
      <c r="L522" s="4">
        <v>43864</v>
      </c>
      <c r="M522" s="4">
        <v>43865</v>
      </c>
    </row>
    <row r="523" spans="1:13" ht="39.9" customHeight="1" x14ac:dyDescent="0.25">
      <c r="A523" s="2">
        <v>522</v>
      </c>
      <c r="B523" s="2" t="s">
        <v>217</v>
      </c>
      <c r="C523" s="4" t="s">
        <v>1108</v>
      </c>
      <c r="D523" s="3" t="s">
        <v>1091</v>
      </c>
      <c r="E523" s="3">
        <v>54</v>
      </c>
      <c r="F523" s="4" t="s">
        <v>1094</v>
      </c>
      <c r="J523" s="4">
        <v>43859</v>
      </c>
      <c r="K523" s="9">
        <v>43863</v>
      </c>
      <c r="L523" s="4">
        <v>43863</v>
      </c>
      <c r="M523" s="4">
        <v>43865</v>
      </c>
    </row>
    <row r="524" spans="1:13" ht="39.9" customHeight="1" x14ac:dyDescent="0.25">
      <c r="A524" s="2">
        <v>523</v>
      </c>
      <c r="B524" s="2" t="s">
        <v>218</v>
      </c>
      <c r="C524" s="4" t="s">
        <v>1108</v>
      </c>
      <c r="D524" s="3" t="s">
        <v>1091</v>
      </c>
      <c r="E524" s="3">
        <v>52</v>
      </c>
      <c r="F524" s="4" t="s">
        <v>1094</v>
      </c>
      <c r="J524" s="4">
        <v>43848</v>
      </c>
      <c r="K524" s="9">
        <v>43863</v>
      </c>
      <c r="L524" s="4">
        <v>43863</v>
      </c>
      <c r="M524" s="4">
        <v>43865</v>
      </c>
    </row>
    <row r="525" spans="1:13" ht="39.9" customHeight="1" x14ac:dyDescent="0.25">
      <c r="A525" s="2">
        <v>524</v>
      </c>
      <c r="B525" s="2" t="s">
        <v>219</v>
      </c>
      <c r="C525" s="4" t="s">
        <v>1108</v>
      </c>
      <c r="D525" s="3" t="s">
        <v>1092</v>
      </c>
      <c r="E525" s="3">
        <v>28</v>
      </c>
      <c r="F525" s="4" t="s">
        <v>1094</v>
      </c>
      <c r="J525" s="4">
        <v>43852</v>
      </c>
      <c r="K525" s="9">
        <v>43863</v>
      </c>
      <c r="L525" s="4">
        <v>43863</v>
      </c>
      <c r="M525" s="4">
        <v>43865</v>
      </c>
    </row>
    <row r="526" spans="1:13" ht="39.9" customHeight="1" x14ac:dyDescent="0.25">
      <c r="A526" s="2">
        <v>525</v>
      </c>
      <c r="B526" s="2" t="s">
        <v>220</v>
      </c>
      <c r="C526" s="4" t="s">
        <v>1108</v>
      </c>
      <c r="D526" s="3" t="s">
        <v>1092</v>
      </c>
      <c r="E526" s="3">
        <v>52</v>
      </c>
      <c r="F526" s="4" t="s">
        <v>1094</v>
      </c>
      <c r="J526" s="4">
        <v>43860</v>
      </c>
      <c r="K526" s="9">
        <v>43863</v>
      </c>
      <c r="L526" s="4">
        <v>43863</v>
      </c>
      <c r="M526" s="4">
        <v>43865</v>
      </c>
    </row>
    <row r="527" spans="1:13" ht="39.9" customHeight="1" x14ac:dyDescent="0.25">
      <c r="A527" s="2">
        <v>526</v>
      </c>
      <c r="B527" s="2" t="s">
        <v>221</v>
      </c>
      <c r="C527" s="4" t="s">
        <v>1108</v>
      </c>
      <c r="D527" s="3" t="s">
        <v>1091</v>
      </c>
      <c r="E527" s="3">
        <v>56</v>
      </c>
      <c r="F527" s="4" t="s">
        <v>1094</v>
      </c>
      <c r="J527" s="4">
        <v>43856</v>
      </c>
      <c r="K527" s="9">
        <v>43863</v>
      </c>
      <c r="L527" s="4">
        <v>43863</v>
      </c>
      <c r="M527" s="4">
        <v>43865</v>
      </c>
    </row>
    <row r="528" spans="1:13" ht="39.9" customHeight="1" x14ac:dyDescent="0.25">
      <c r="A528" s="2">
        <v>527</v>
      </c>
      <c r="B528" s="2" t="s">
        <v>222</v>
      </c>
      <c r="C528" s="4" t="s">
        <v>1108</v>
      </c>
      <c r="D528" s="3" t="s">
        <v>1091</v>
      </c>
      <c r="E528" s="3">
        <v>45</v>
      </c>
      <c r="F528" s="2" t="s">
        <v>1093</v>
      </c>
      <c r="J528" s="4">
        <v>43860</v>
      </c>
      <c r="K528" s="9">
        <v>43862</v>
      </c>
      <c r="L528" s="4">
        <v>43862</v>
      </c>
      <c r="M528" s="4">
        <v>43865</v>
      </c>
    </row>
    <row r="529" spans="1:13" ht="39.9" customHeight="1" x14ac:dyDescent="0.25">
      <c r="A529" s="2">
        <v>528</v>
      </c>
      <c r="B529" s="2" t="s">
        <v>223</v>
      </c>
      <c r="C529" s="4" t="s">
        <v>1108</v>
      </c>
      <c r="D529" s="3" t="s">
        <v>1091</v>
      </c>
      <c r="E529" s="3">
        <v>44</v>
      </c>
      <c r="F529" s="4" t="s">
        <v>1094</v>
      </c>
      <c r="J529" s="4">
        <v>43858</v>
      </c>
      <c r="K529" s="9">
        <v>43862</v>
      </c>
      <c r="L529" s="4">
        <v>43862</v>
      </c>
      <c r="M529" s="4">
        <v>43865</v>
      </c>
    </row>
    <row r="530" spans="1:13" ht="39.9" customHeight="1" x14ac:dyDescent="0.25">
      <c r="A530" s="2">
        <v>529</v>
      </c>
      <c r="B530" s="2" t="s">
        <v>224</v>
      </c>
      <c r="C530" s="4" t="s">
        <v>1108</v>
      </c>
      <c r="D530" s="3" t="s">
        <v>1092</v>
      </c>
      <c r="E530" s="3">
        <v>50</v>
      </c>
      <c r="F530" s="4" t="s">
        <v>1094</v>
      </c>
      <c r="J530" s="4">
        <v>43856</v>
      </c>
      <c r="K530" s="9">
        <v>43860</v>
      </c>
      <c r="L530" s="4">
        <v>43860</v>
      </c>
      <c r="M530" s="4">
        <v>43865</v>
      </c>
    </row>
    <row r="531" spans="1:13" ht="39.9" customHeight="1" x14ac:dyDescent="0.25">
      <c r="A531" s="2">
        <v>530</v>
      </c>
      <c r="B531" s="2" t="s">
        <v>225</v>
      </c>
      <c r="C531" s="4" t="s">
        <v>1108</v>
      </c>
      <c r="D531" s="3" t="s">
        <v>1092</v>
      </c>
      <c r="E531" s="3">
        <v>46</v>
      </c>
      <c r="F531" s="2" t="s">
        <v>1093</v>
      </c>
      <c r="H531" s="4">
        <v>43853</v>
      </c>
      <c r="J531" s="4">
        <v>43860</v>
      </c>
      <c r="K531" s="9">
        <v>43863</v>
      </c>
      <c r="L531" s="4">
        <v>43863</v>
      </c>
      <c r="M531" s="4">
        <v>43865</v>
      </c>
    </row>
    <row r="532" spans="1:13" ht="39.9" customHeight="1" x14ac:dyDescent="0.25">
      <c r="A532" s="2">
        <v>531</v>
      </c>
      <c r="B532" s="2" t="s">
        <v>226</v>
      </c>
      <c r="C532" s="4" t="s">
        <v>1108</v>
      </c>
      <c r="D532" s="3" t="s">
        <v>1091</v>
      </c>
      <c r="E532" s="3">
        <v>77</v>
      </c>
      <c r="F532" s="4" t="s">
        <v>1094</v>
      </c>
      <c r="J532" s="4">
        <v>43855</v>
      </c>
      <c r="K532" s="9">
        <v>43864</v>
      </c>
      <c r="L532" s="4">
        <v>43864</v>
      </c>
      <c r="M532" s="4">
        <v>43865</v>
      </c>
    </row>
    <row r="533" spans="1:13" ht="39.9" customHeight="1" x14ac:dyDescent="0.25">
      <c r="A533" s="2">
        <v>532</v>
      </c>
      <c r="B533" s="2" t="s">
        <v>227</v>
      </c>
      <c r="C533" s="4" t="s">
        <v>1108</v>
      </c>
      <c r="D533" s="3" t="s">
        <v>1091</v>
      </c>
      <c r="E533" s="3">
        <v>47</v>
      </c>
      <c r="F533" s="2" t="s">
        <v>1093</v>
      </c>
      <c r="H533" s="4">
        <v>43850</v>
      </c>
      <c r="J533" s="4">
        <v>43853</v>
      </c>
      <c r="K533" s="9">
        <v>43862</v>
      </c>
      <c r="L533" s="4">
        <v>43862</v>
      </c>
      <c r="M533" s="4">
        <v>43865</v>
      </c>
    </row>
    <row r="534" spans="1:13" ht="39.9" customHeight="1" x14ac:dyDescent="0.25">
      <c r="A534" s="2">
        <v>533</v>
      </c>
      <c r="B534" s="2" t="s">
        <v>228</v>
      </c>
      <c r="C534" s="4" t="s">
        <v>1108</v>
      </c>
      <c r="D534" s="3" t="s">
        <v>1092</v>
      </c>
      <c r="E534" s="3">
        <v>78</v>
      </c>
      <c r="F534" s="4" t="s">
        <v>1094</v>
      </c>
      <c r="J534" s="4">
        <v>43859</v>
      </c>
      <c r="K534" s="9">
        <v>43862</v>
      </c>
      <c r="L534" s="4">
        <v>43862</v>
      </c>
      <c r="M534" s="4">
        <v>43865</v>
      </c>
    </row>
    <row r="535" spans="1:13" ht="39.9" customHeight="1" x14ac:dyDescent="0.25">
      <c r="A535" s="2">
        <v>534</v>
      </c>
      <c r="B535" s="2" t="s">
        <v>229</v>
      </c>
      <c r="C535" s="4" t="s">
        <v>1108</v>
      </c>
      <c r="D535" s="3" t="s">
        <v>1092</v>
      </c>
      <c r="E535" s="3">
        <v>54</v>
      </c>
      <c r="F535" s="4" t="s">
        <v>1094</v>
      </c>
      <c r="J535" s="4">
        <v>43858</v>
      </c>
      <c r="K535" s="9">
        <v>43860</v>
      </c>
      <c r="L535" s="4">
        <v>43860</v>
      </c>
      <c r="M535" s="4">
        <v>43865</v>
      </c>
    </row>
    <row r="536" spans="1:13" ht="39.9" customHeight="1" x14ac:dyDescent="0.25">
      <c r="A536" s="2">
        <v>535</v>
      </c>
      <c r="B536" s="2" t="s">
        <v>230</v>
      </c>
      <c r="C536" s="4" t="s">
        <v>1108</v>
      </c>
      <c r="D536" s="3" t="s">
        <v>1091</v>
      </c>
      <c r="E536" s="3">
        <v>46</v>
      </c>
      <c r="F536" s="2" t="s">
        <v>1093</v>
      </c>
      <c r="H536" s="4">
        <v>43852</v>
      </c>
      <c r="J536" s="4">
        <v>43856</v>
      </c>
      <c r="K536" s="9">
        <v>43861</v>
      </c>
      <c r="L536" s="4">
        <v>43861</v>
      </c>
      <c r="M536" s="4">
        <v>43865</v>
      </c>
    </row>
    <row r="537" spans="1:13" ht="39.9" customHeight="1" x14ac:dyDescent="0.25">
      <c r="A537" s="2">
        <v>536</v>
      </c>
      <c r="B537" s="2" t="s">
        <v>231</v>
      </c>
      <c r="C537" s="4" t="s">
        <v>1108</v>
      </c>
      <c r="D537" s="3" t="s">
        <v>1092</v>
      </c>
      <c r="E537" s="3">
        <v>33</v>
      </c>
      <c r="F537" s="4" t="s">
        <v>1094</v>
      </c>
      <c r="J537" s="4">
        <v>43854</v>
      </c>
      <c r="K537" s="9">
        <v>43860</v>
      </c>
      <c r="L537" s="4">
        <v>43860</v>
      </c>
      <c r="M537" s="4">
        <v>43865</v>
      </c>
    </row>
    <row r="538" spans="1:13" ht="39.9" customHeight="1" x14ac:dyDescent="0.25">
      <c r="A538" s="2">
        <v>537</v>
      </c>
      <c r="B538" s="2" t="s">
        <v>232</v>
      </c>
      <c r="C538" s="4" t="s">
        <v>1108</v>
      </c>
      <c r="D538" s="3" t="s">
        <v>1092</v>
      </c>
      <c r="E538" s="3">
        <v>51</v>
      </c>
      <c r="F538" s="2" t="s">
        <v>1093</v>
      </c>
      <c r="H538" s="4">
        <v>43855</v>
      </c>
      <c r="J538" s="4">
        <v>43855</v>
      </c>
      <c r="K538" s="9">
        <v>43859</v>
      </c>
      <c r="L538" s="4">
        <v>43859</v>
      </c>
      <c r="M538" s="4">
        <v>43865</v>
      </c>
    </row>
    <row r="539" spans="1:13" ht="39.9" customHeight="1" x14ac:dyDescent="0.25">
      <c r="A539" s="2">
        <v>538</v>
      </c>
      <c r="B539" s="2" t="s">
        <v>233</v>
      </c>
      <c r="C539" s="4" t="s">
        <v>1108</v>
      </c>
      <c r="D539" s="3" t="s">
        <v>1092</v>
      </c>
      <c r="E539" s="3">
        <v>46</v>
      </c>
      <c r="F539" s="4" t="s">
        <v>1094</v>
      </c>
      <c r="J539" s="4">
        <v>43856</v>
      </c>
      <c r="K539" s="9">
        <v>43862</v>
      </c>
      <c r="L539" s="4">
        <v>43862</v>
      </c>
      <c r="M539" s="4">
        <v>43865</v>
      </c>
    </row>
    <row r="540" spans="1:13" ht="39.9" customHeight="1" x14ac:dyDescent="0.25">
      <c r="A540" s="2">
        <v>539</v>
      </c>
      <c r="B540" s="2" t="s">
        <v>234</v>
      </c>
      <c r="C540" s="4" t="s">
        <v>1108</v>
      </c>
      <c r="D540" s="3" t="s">
        <v>1092</v>
      </c>
      <c r="E540" s="3">
        <v>30</v>
      </c>
      <c r="F540" s="2" t="s">
        <v>1093</v>
      </c>
      <c r="H540" s="4">
        <v>43852</v>
      </c>
      <c r="J540" s="4">
        <v>43859</v>
      </c>
      <c r="K540" s="9">
        <v>43862</v>
      </c>
      <c r="L540" s="4">
        <v>43862</v>
      </c>
      <c r="M540" s="4">
        <v>43865</v>
      </c>
    </row>
    <row r="541" spans="1:13" ht="39.9" customHeight="1" x14ac:dyDescent="0.25">
      <c r="A541" s="2">
        <v>540</v>
      </c>
      <c r="B541" s="2" t="s">
        <v>235</v>
      </c>
      <c r="C541" s="4" t="s">
        <v>1108</v>
      </c>
      <c r="D541" s="3" t="s">
        <v>1092</v>
      </c>
      <c r="E541" s="3">
        <v>55</v>
      </c>
      <c r="F541" s="2" t="s">
        <v>1093</v>
      </c>
      <c r="H541" s="4">
        <v>43853</v>
      </c>
      <c r="J541" s="4">
        <v>43853</v>
      </c>
      <c r="K541" s="9">
        <v>43860</v>
      </c>
      <c r="L541" s="4">
        <v>43860</v>
      </c>
      <c r="M541" s="4">
        <v>43865</v>
      </c>
    </row>
    <row r="542" spans="1:13" ht="39.9" customHeight="1" x14ac:dyDescent="0.25">
      <c r="A542" s="2">
        <v>541</v>
      </c>
      <c r="B542" s="2" t="s">
        <v>236</v>
      </c>
      <c r="C542" s="4" t="s">
        <v>1108</v>
      </c>
      <c r="D542" s="3" t="s">
        <v>1091</v>
      </c>
      <c r="E542" s="3">
        <v>28</v>
      </c>
      <c r="F542" s="2" t="s">
        <v>1093</v>
      </c>
      <c r="H542" s="4">
        <v>43852</v>
      </c>
      <c r="J542" s="4">
        <v>43861</v>
      </c>
      <c r="K542" s="9">
        <v>43863</v>
      </c>
      <c r="L542" s="4">
        <v>43863</v>
      </c>
      <c r="M542" s="4">
        <v>43865</v>
      </c>
    </row>
    <row r="543" spans="1:13" ht="39.9" customHeight="1" x14ac:dyDescent="0.25">
      <c r="A543" s="2">
        <v>542</v>
      </c>
      <c r="B543" s="2" t="s">
        <v>237</v>
      </c>
      <c r="C543" s="4" t="s">
        <v>1108</v>
      </c>
      <c r="D543" s="3" t="s">
        <v>1092</v>
      </c>
      <c r="E543" s="3">
        <v>36</v>
      </c>
      <c r="F543" s="2" t="s">
        <v>1093</v>
      </c>
      <c r="H543" s="4">
        <v>43848</v>
      </c>
      <c r="J543" s="4">
        <v>43859</v>
      </c>
      <c r="K543" s="9">
        <v>43864</v>
      </c>
      <c r="L543" s="4">
        <v>43864</v>
      </c>
      <c r="M543" s="4">
        <v>43865</v>
      </c>
    </row>
    <row r="544" spans="1:13" ht="39.9" customHeight="1" x14ac:dyDescent="0.25">
      <c r="A544" s="2">
        <v>543</v>
      </c>
      <c r="B544" s="2" t="s">
        <v>238</v>
      </c>
      <c r="C544" s="4" t="s">
        <v>1108</v>
      </c>
      <c r="D544" s="3" t="s">
        <v>1091</v>
      </c>
      <c r="E544" s="3">
        <v>56</v>
      </c>
      <c r="F544" s="4" t="s">
        <v>1094</v>
      </c>
      <c r="J544" s="4">
        <v>43863</v>
      </c>
      <c r="K544" s="9">
        <v>43863</v>
      </c>
      <c r="L544" s="4">
        <v>43863</v>
      </c>
      <c r="M544" s="4">
        <v>43865</v>
      </c>
    </row>
    <row r="545" spans="1:13" ht="39.9" customHeight="1" x14ac:dyDescent="0.25">
      <c r="A545" s="2">
        <v>544</v>
      </c>
      <c r="B545" s="2" t="s">
        <v>239</v>
      </c>
      <c r="C545" s="4" t="s">
        <v>1108</v>
      </c>
      <c r="D545" s="3" t="s">
        <v>1091</v>
      </c>
      <c r="E545" s="3">
        <v>65</v>
      </c>
      <c r="F545" s="4" t="s">
        <v>1094</v>
      </c>
      <c r="J545" s="4">
        <v>43862</v>
      </c>
      <c r="K545" s="9">
        <v>43863</v>
      </c>
      <c r="L545" s="4">
        <v>43863</v>
      </c>
      <c r="M545" s="4">
        <v>43865</v>
      </c>
    </row>
    <row r="546" spans="1:13" ht="39.9" customHeight="1" x14ac:dyDescent="0.25">
      <c r="A546" s="2">
        <v>545</v>
      </c>
      <c r="B546" s="2" t="s">
        <v>240</v>
      </c>
      <c r="C546" s="4" t="s">
        <v>1108</v>
      </c>
      <c r="D546" s="3" t="s">
        <v>1092</v>
      </c>
      <c r="E546" s="3">
        <v>52</v>
      </c>
      <c r="F546" s="2" t="s">
        <v>1093</v>
      </c>
      <c r="H546" s="4">
        <v>43851</v>
      </c>
      <c r="J546" s="4">
        <v>43854</v>
      </c>
      <c r="K546" s="9">
        <v>43860</v>
      </c>
      <c r="L546" s="4">
        <v>43860</v>
      </c>
      <c r="M546" s="4">
        <v>43865</v>
      </c>
    </row>
    <row r="547" spans="1:13" ht="39.9" customHeight="1" x14ac:dyDescent="0.25">
      <c r="A547" s="2">
        <v>546</v>
      </c>
      <c r="B547" s="2" t="s">
        <v>241</v>
      </c>
      <c r="C547" s="4" t="s">
        <v>1108</v>
      </c>
      <c r="D547" s="3" t="s">
        <v>1092</v>
      </c>
      <c r="E547" s="3">
        <v>27</v>
      </c>
      <c r="F547" s="2" t="s">
        <v>1093</v>
      </c>
      <c r="H547" s="4">
        <v>43847</v>
      </c>
      <c r="J547" s="4">
        <v>43849</v>
      </c>
      <c r="K547" s="9">
        <v>43849</v>
      </c>
      <c r="L547" s="4">
        <v>43849</v>
      </c>
      <c r="M547" s="4">
        <v>43865</v>
      </c>
    </row>
    <row r="548" spans="1:13" ht="39.9" customHeight="1" x14ac:dyDescent="0.25">
      <c r="A548" s="2">
        <v>547</v>
      </c>
      <c r="B548" s="2" t="s">
        <v>332</v>
      </c>
      <c r="C548" s="4" t="s">
        <v>1111</v>
      </c>
      <c r="D548" s="3" t="s">
        <v>1091</v>
      </c>
      <c r="E548" s="3">
        <v>48</v>
      </c>
      <c r="F548" s="2" t="s">
        <v>1093</v>
      </c>
      <c r="H548" s="4">
        <v>43852</v>
      </c>
      <c r="J548" s="4">
        <v>43859</v>
      </c>
      <c r="K548" s="9">
        <v>43863</v>
      </c>
      <c r="L548" s="4">
        <v>43863</v>
      </c>
      <c r="M548" s="4">
        <v>43865</v>
      </c>
    </row>
    <row r="549" spans="1:13" ht="39.9" customHeight="1" x14ac:dyDescent="0.25">
      <c r="A549" s="2">
        <v>548</v>
      </c>
      <c r="B549" s="2" t="s">
        <v>333</v>
      </c>
      <c r="C549" s="4" t="s">
        <v>1111</v>
      </c>
      <c r="D549" s="3" t="s">
        <v>1091</v>
      </c>
      <c r="E549" s="3">
        <v>78</v>
      </c>
      <c r="F549" s="4" t="s">
        <v>1094</v>
      </c>
      <c r="J549" s="4">
        <v>43859</v>
      </c>
      <c r="K549" s="9">
        <v>43863</v>
      </c>
      <c r="L549" s="4">
        <v>43863</v>
      </c>
      <c r="M549" s="4">
        <v>43865</v>
      </c>
    </row>
    <row r="550" spans="1:13" ht="39.9" customHeight="1" x14ac:dyDescent="0.25">
      <c r="A550" s="2">
        <v>549</v>
      </c>
      <c r="B550" s="2" t="s">
        <v>334</v>
      </c>
      <c r="C550" s="4" t="s">
        <v>1111</v>
      </c>
      <c r="D550" s="3" t="s">
        <v>1091</v>
      </c>
      <c r="E550" s="3">
        <v>25</v>
      </c>
      <c r="F550" s="2" t="s">
        <v>1093</v>
      </c>
      <c r="H550" s="4">
        <v>43851</v>
      </c>
      <c r="J550" s="4">
        <v>43863</v>
      </c>
      <c r="K550" s="9">
        <v>43864</v>
      </c>
      <c r="L550" s="4">
        <v>43864</v>
      </c>
      <c r="M550" s="4">
        <v>43865</v>
      </c>
    </row>
    <row r="551" spans="1:13" ht="39.9" customHeight="1" x14ac:dyDescent="0.25">
      <c r="A551" s="2">
        <v>550</v>
      </c>
      <c r="B551" s="2" t="s">
        <v>553</v>
      </c>
      <c r="C551" s="4" t="s">
        <v>1110</v>
      </c>
      <c r="D551" s="3" t="s">
        <v>1091</v>
      </c>
      <c r="E551" s="3">
        <v>4</v>
      </c>
      <c r="F551" s="4" t="s">
        <v>1094</v>
      </c>
      <c r="G551" s="4"/>
      <c r="J551" s="4">
        <v>43858</v>
      </c>
      <c r="K551" s="9">
        <v>43863</v>
      </c>
      <c r="L551" s="4">
        <v>43863</v>
      </c>
      <c r="M551" s="4">
        <v>43865</v>
      </c>
    </row>
    <row r="552" spans="1:13" ht="39.9" customHeight="1" x14ac:dyDescent="0.25">
      <c r="A552" s="2">
        <v>551</v>
      </c>
      <c r="B552" s="2" t="s">
        <v>554</v>
      </c>
      <c r="C552" s="4" t="s">
        <v>1110</v>
      </c>
      <c r="D552" s="3" t="s">
        <v>1092</v>
      </c>
      <c r="E552" s="3">
        <v>73</v>
      </c>
      <c r="F552" s="2" t="s">
        <v>1093</v>
      </c>
      <c r="G552" s="4">
        <v>43854</v>
      </c>
      <c r="H552" s="4">
        <v>43854</v>
      </c>
      <c r="J552" s="4">
        <v>43859</v>
      </c>
      <c r="K552" s="9">
        <v>43863</v>
      </c>
      <c r="L552" s="4">
        <v>43863</v>
      </c>
      <c r="M552" s="4">
        <v>43865</v>
      </c>
    </row>
    <row r="553" spans="1:13" ht="39.9" customHeight="1" x14ac:dyDescent="0.25">
      <c r="A553" s="2">
        <v>552</v>
      </c>
      <c r="B553" s="2" t="s">
        <v>555</v>
      </c>
      <c r="C553" s="4" t="s">
        <v>1110</v>
      </c>
      <c r="D553" s="3" t="s">
        <v>1092</v>
      </c>
      <c r="E553" s="3">
        <v>8</v>
      </c>
      <c r="F553" s="2" t="s">
        <v>1093</v>
      </c>
      <c r="G553" s="4">
        <v>43854</v>
      </c>
      <c r="H553" s="4">
        <v>43854</v>
      </c>
      <c r="J553" s="4">
        <v>43858</v>
      </c>
      <c r="K553" s="9">
        <v>43863</v>
      </c>
      <c r="L553" s="4">
        <v>43863</v>
      </c>
      <c r="M553" s="4">
        <v>43865</v>
      </c>
    </row>
    <row r="554" spans="1:13" ht="39.9" customHeight="1" x14ac:dyDescent="0.25">
      <c r="A554" s="2">
        <v>553</v>
      </c>
      <c r="B554" s="2" t="s">
        <v>556</v>
      </c>
      <c r="C554" s="4" t="s">
        <v>1110</v>
      </c>
      <c r="D554" s="3" t="s">
        <v>1091</v>
      </c>
      <c r="E554" s="3">
        <v>40</v>
      </c>
      <c r="F554" s="4" t="s">
        <v>1094</v>
      </c>
      <c r="G554" s="4"/>
      <c r="J554" s="4">
        <v>43860</v>
      </c>
      <c r="K554" s="9">
        <v>43858</v>
      </c>
      <c r="L554" s="4">
        <v>43861</v>
      </c>
      <c r="M554" s="4">
        <v>43865</v>
      </c>
    </row>
    <row r="555" spans="1:13" ht="39.9" customHeight="1" x14ac:dyDescent="0.25">
      <c r="A555" s="2">
        <v>554</v>
      </c>
      <c r="B555" s="2" t="s">
        <v>557</v>
      </c>
      <c r="C555" s="4" t="s">
        <v>1110</v>
      </c>
      <c r="D555" s="3" t="s">
        <v>1092</v>
      </c>
      <c r="E555" s="3">
        <v>52</v>
      </c>
      <c r="F555" s="4" t="s">
        <v>1094</v>
      </c>
      <c r="G555" s="4"/>
      <c r="J555" s="4">
        <v>43863</v>
      </c>
      <c r="K555" s="9">
        <v>43862</v>
      </c>
      <c r="L555" s="4">
        <v>43862</v>
      </c>
      <c r="M555" s="4">
        <v>43865</v>
      </c>
    </row>
    <row r="556" spans="1:13" ht="39.9" customHeight="1" x14ac:dyDescent="0.25">
      <c r="A556" s="2">
        <v>555</v>
      </c>
      <c r="B556" s="2" t="s">
        <v>558</v>
      </c>
      <c r="C556" s="4" t="s">
        <v>1110</v>
      </c>
      <c r="D556" s="3" t="s">
        <v>1092</v>
      </c>
      <c r="E556" s="3">
        <v>50</v>
      </c>
      <c r="F556" s="4" t="s">
        <v>1094</v>
      </c>
      <c r="G556" s="4"/>
      <c r="J556" s="4">
        <v>43862</v>
      </c>
      <c r="K556" s="9">
        <v>43864</v>
      </c>
      <c r="L556" s="4">
        <v>43864</v>
      </c>
      <c r="M556" s="4">
        <v>43865</v>
      </c>
    </row>
    <row r="557" spans="1:13" ht="39.9" customHeight="1" x14ac:dyDescent="0.25">
      <c r="A557" s="2">
        <v>556</v>
      </c>
      <c r="B557" s="2" t="s">
        <v>559</v>
      </c>
      <c r="C557" s="4" t="s">
        <v>1107</v>
      </c>
      <c r="D557" s="3" t="s">
        <v>1091</v>
      </c>
      <c r="E557" s="3">
        <v>32</v>
      </c>
      <c r="F557" s="4" t="s">
        <v>1094</v>
      </c>
      <c r="J557" s="4">
        <v>43862</v>
      </c>
      <c r="K557" s="9">
        <v>43863</v>
      </c>
      <c r="L557" s="4">
        <v>43863</v>
      </c>
      <c r="M557" s="4">
        <v>43865</v>
      </c>
    </row>
    <row r="558" spans="1:13" ht="39.9" customHeight="1" x14ac:dyDescent="0.25">
      <c r="A558" s="2">
        <v>557</v>
      </c>
      <c r="B558" s="2" t="s">
        <v>560</v>
      </c>
      <c r="C558" s="4" t="s">
        <v>1107</v>
      </c>
      <c r="D558" s="3" t="s">
        <v>1091</v>
      </c>
      <c r="E558" s="3">
        <v>9</v>
      </c>
      <c r="F558" s="4" t="s">
        <v>1094</v>
      </c>
      <c r="J558" s="4">
        <v>43863</v>
      </c>
      <c r="K558" s="9">
        <v>43863</v>
      </c>
      <c r="L558" s="4">
        <v>43863</v>
      </c>
      <c r="M558" s="4">
        <v>43865</v>
      </c>
    </row>
    <row r="559" spans="1:13" ht="39.9" customHeight="1" x14ac:dyDescent="0.25">
      <c r="A559" s="2">
        <v>558</v>
      </c>
      <c r="B559" s="2" t="s">
        <v>561</v>
      </c>
      <c r="C559" s="4" t="s">
        <v>1107</v>
      </c>
      <c r="D559" s="3" t="s">
        <v>1091</v>
      </c>
      <c r="E559" s="3">
        <v>78</v>
      </c>
      <c r="F559" s="4" t="s">
        <v>1094</v>
      </c>
      <c r="J559" s="4">
        <v>43855</v>
      </c>
      <c r="K559" s="9">
        <v>43858</v>
      </c>
      <c r="L559" s="4">
        <v>43858</v>
      </c>
      <c r="M559" s="4">
        <v>43865</v>
      </c>
    </row>
    <row r="560" spans="1:13" ht="39.9" customHeight="1" x14ac:dyDescent="0.25">
      <c r="A560" s="2">
        <v>559</v>
      </c>
      <c r="B560" s="2" t="s">
        <v>562</v>
      </c>
      <c r="C560" s="4" t="s">
        <v>1106</v>
      </c>
      <c r="D560" s="3" t="s">
        <v>1091</v>
      </c>
      <c r="E560" s="3">
        <v>43</v>
      </c>
      <c r="F560" s="4" t="s">
        <v>1094</v>
      </c>
      <c r="J560" s="4">
        <v>43856</v>
      </c>
      <c r="K560" s="9">
        <v>43856</v>
      </c>
      <c r="L560" s="4">
        <v>43858</v>
      </c>
      <c r="M560" s="4">
        <v>43865</v>
      </c>
    </row>
    <row r="561" spans="1:13" ht="39.9" customHeight="1" x14ac:dyDescent="0.25">
      <c r="A561" s="2">
        <v>560</v>
      </c>
      <c r="B561" s="2" t="s">
        <v>769</v>
      </c>
      <c r="C561" s="6" t="s">
        <v>1102</v>
      </c>
      <c r="D561" s="3" t="s">
        <v>1092</v>
      </c>
      <c r="E561" s="3" t="s">
        <v>770</v>
      </c>
      <c r="F561" s="4" t="s">
        <v>1094</v>
      </c>
      <c r="G561" s="4"/>
      <c r="I561" s="4">
        <v>43849</v>
      </c>
      <c r="J561" s="4">
        <v>43862</v>
      </c>
      <c r="K561" s="9">
        <v>43862</v>
      </c>
      <c r="L561" s="4">
        <v>43862</v>
      </c>
      <c r="M561" s="4">
        <v>43865</v>
      </c>
    </row>
    <row r="562" spans="1:13" ht="39.9" customHeight="1" x14ac:dyDescent="0.25">
      <c r="A562" s="2">
        <v>561</v>
      </c>
      <c r="B562" s="2" t="s">
        <v>1070</v>
      </c>
      <c r="C562" s="6" t="s">
        <v>1102</v>
      </c>
      <c r="D562" s="3" t="s">
        <v>1092</v>
      </c>
      <c r="E562" s="3" t="s">
        <v>771</v>
      </c>
      <c r="F562" s="2" t="s">
        <v>1093</v>
      </c>
      <c r="G562" s="4"/>
      <c r="H562" s="4">
        <v>43851</v>
      </c>
      <c r="J562" s="4">
        <v>43858</v>
      </c>
      <c r="K562" s="9">
        <v>43862</v>
      </c>
      <c r="L562" s="4">
        <v>43862</v>
      </c>
      <c r="M562" s="4">
        <v>43865</v>
      </c>
    </row>
    <row r="563" spans="1:13" ht="39.9" customHeight="1" x14ac:dyDescent="0.25">
      <c r="A563" s="2">
        <v>562</v>
      </c>
      <c r="B563" s="2" t="s">
        <v>772</v>
      </c>
      <c r="C563" s="6" t="s">
        <v>1102</v>
      </c>
      <c r="D563" s="3" t="s">
        <v>1091</v>
      </c>
      <c r="E563" s="3" t="s">
        <v>773</v>
      </c>
      <c r="F563" s="2" t="s">
        <v>1093</v>
      </c>
      <c r="G563" s="4"/>
      <c r="H563" s="4">
        <v>43849</v>
      </c>
      <c r="J563" s="4">
        <v>43858</v>
      </c>
      <c r="K563" s="9">
        <v>43862</v>
      </c>
      <c r="L563" s="4">
        <v>43862</v>
      </c>
      <c r="M563" s="4">
        <v>43865</v>
      </c>
    </row>
    <row r="564" spans="1:13" ht="39.9" customHeight="1" x14ac:dyDescent="0.25">
      <c r="A564" s="2">
        <v>563</v>
      </c>
      <c r="B564" s="2" t="s">
        <v>774</v>
      </c>
      <c r="C564" s="6" t="s">
        <v>1102</v>
      </c>
      <c r="D564" s="3" t="s">
        <v>1091</v>
      </c>
      <c r="E564" s="3">
        <v>7</v>
      </c>
      <c r="F564" s="2" t="s">
        <v>1093</v>
      </c>
      <c r="G564" s="4"/>
      <c r="H564" s="4">
        <v>43853</v>
      </c>
      <c r="J564" s="4">
        <v>43863</v>
      </c>
      <c r="K564" s="9">
        <v>43863</v>
      </c>
      <c r="L564" s="4">
        <v>43863</v>
      </c>
      <c r="M564" s="4">
        <v>43865</v>
      </c>
    </row>
    <row r="565" spans="1:13" ht="39.9" customHeight="1" x14ac:dyDescent="0.25">
      <c r="A565" s="2">
        <v>564</v>
      </c>
      <c r="B565" s="2" t="s">
        <v>775</v>
      </c>
      <c r="C565" s="6" t="s">
        <v>1102</v>
      </c>
      <c r="D565" s="3" t="s">
        <v>1091</v>
      </c>
      <c r="E565" s="3" t="s">
        <v>776</v>
      </c>
      <c r="F565" s="2" t="s">
        <v>1093</v>
      </c>
      <c r="G565" s="4"/>
      <c r="H565" s="4">
        <v>43851</v>
      </c>
      <c r="J565" s="4">
        <v>43863</v>
      </c>
      <c r="K565" s="9">
        <v>43863</v>
      </c>
      <c r="L565" s="4">
        <v>43863</v>
      </c>
      <c r="M565" s="4">
        <v>43865</v>
      </c>
    </row>
    <row r="566" spans="1:13" ht="39.9" customHeight="1" x14ac:dyDescent="0.25">
      <c r="A566" s="2">
        <v>565</v>
      </c>
      <c r="B566" s="2" t="s">
        <v>777</v>
      </c>
      <c r="C566" s="6" t="s">
        <v>1102</v>
      </c>
      <c r="D566" s="3" t="s">
        <v>1091</v>
      </c>
      <c r="E566" s="3" t="s">
        <v>771</v>
      </c>
      <c r="F566" s="2" t="s">
        <v>1093</v>
      </c>
      <c r="G566" s="4"/>
      <c r="H566" s="4">
        <v>43852</v>
      </c>
      <c r="J566" s="4">
        <v>43864</v>
      </c>
      <c r="K566" s="9">
        <v>43864</v>
      </c>
      <c r="L566" s="4">
        <v>43864</v>
      </c>
      <c r="M566" s="4">
        <v>43865</v>
      </c>
    </row>
    <row r="567" spans="1:13" ht="39.9" customHeight="1" x14ac:dyDescent="0.25">
      <c r="A567" s="2">
        <v>566</v>
      </c>
      <c r="B567" s="2" t="s">
        <v>778</v>
      </c>
      <c r="C567" s="6" t="s">
        <v>1102</v>
      </c>
      <c r="D567" s="3" t="s">
        <v>1092</v>
      </c>
      <c r="E567" s="3" t="s">
        <v>779</v>
      </c>
      <c r="F567" s="2" t="s">
        <v>1093</v>
      </c>
      <c r="G567" s="4"/>
      <c r="H567" s="4">
        <v>43846</v>
      </c>
      <c r="J567" s="4">
        <v>43859</v>
      </c>
      <c r="K567" s="9">
        <v>43862</v>
      </c>
      <c r="L567" s="4">
        <v>43862</v>
      </c>
      <c r="M567" s="4">
        <v>43865</v>
      </c>
    </row>
    <row r="568" spans="1:13" ht="39.9" customHeight="1" x14ac:dyDescent="0.25">
      <c r="A568" s="2">
        <v>567</v>
      </c>
      <c r="B568" s="2" t="s">
        <v>780</v>
      </c>
      <c r="C568" s="6" t="s">
        <v>1102</v>
      </c>
      <c r="D568" s="3" t="s">
        <v>1092</v>
      </c>
      <c r="E568" s="3" t="s">
        <v>781</v>
      </c>
      <c r="F568" s="2" t="s">
        <v>1093</v>
      </c>
      <c r="G568" s="4"/>
      <c r="H568" s="4">
        <v>43846</v>
      </c>
      <c r="J568" s="4">
        <v>43859</v>
      </c>
      <c r="K568" s="9">
        <v>43862</v>
      </c>
      <c r="L568" s="4">
        <v>43862</v>
      </c>
      <c r="M568" s="4">
        <v>43865</v>
      </c>
    </row>
    <row r="569" spans="1:13" ht="39.9" customHeight="1" x14ac:dyDescent="0.25">
      <c r="A569" s="2">
        <v>568</v>
      </c>
      <c r="B569" s="2" t="s">
        <v>563</v>
      </c>
      <c r="C569" s="4" t="s">
        <v>1110</v>
      </c>
      <c r="D569" s="3" t="s">
        <v>1092</v>
      </c>
      <c r="E569" s="3">
        <v>34</v>
      </c>
      <c r="F569" s="2" t="s">
        <v>1093</v>
      </c>
      <c r="G569" s="4"/>
      <c r="H569" s="4">
        <v>43851</v>
      </c>
      <c r="J569" s="4">
        <v>43864</v>
      </c>
      <c r="K569" s="9">
        <v>43865</v>
      </c>
      <c r="L569" s="4">
        <v>43865</v>
      </c>
      <c r="M569" s="4">
        <v>43866</v>
      </c>
    </row>
    <row r="570" spans="1:13" ht="39.9" customHeight="1" x14ac:dyDescent="0.25">
      <c r="A570" s="2">
        <v>569</v>
      </c>
      <c r="B570" s="2" t="s">
        <v>564</v>
      </c>
      <c r="C570" s="4" t="s">
        <v>1099</v>
      </c>
      <c r="D570" s="3" t="s">
        <v>1092</v>
      </c>
      <c r="E570" s="3">
        <v>43</v>
      </c>
      <c r="F570" s="2" t="s">
        <v>1093</v>
      </c>
      <c r="G570" s="4"/>
      <c r="H570" s="4">
        <v>43833</v>
      </c>
      <c r="J570" s="4">
        <v>43864</v>
      </c>
      <c r="K570" s="9">
        <v>43864</v>
      </c>
      <c r="L570" s="4">
        <v>43864</v>
      </c>
      <c r="M570" s="4">
        <v>43866</v>
      </c>
    </row>
    <row r="571" spans="1:13" ht="39.9" customHeight="1" x14ac:dyDescent="0.25">
      <c r="A571" s="2">
        <v>570</v>
      </c>
      <c r="B571" s="2" t="s">
        <v>11</v>
      </c>
      <c r="C571" s="4" t="s">
        <v>1100</v>
      </c>
      <c r="D571" s="3" t="s">
        <v>1092</v>
      </c>
      <c r="E571" s="3">
        <v>24</v>
      </c>
      <c r="F571" s="4" t="s">
        <v>1094</v>
      </c>
      <c r="G571" s="4"/>
      <c r="J571" s="4">
        <v>43855</v>
      </c>
      <c r="K571" s="9">
        <v>43861</v>
      </c>
      <c r="L571" s="4">
        <v>43864</v>
      </c>
      <c r="M571" s="4">
        <v>43866</v>
      </c>
    </row>
    <row r="572" spans="1:13" ht="39.9" customHeight="1" x14ac:dyDescent="0.25">
      <c r="A572" s="2">
        <v>571</v>
      </c>
      <c r="B572" s="2" t="s">
        <v>12</v>
      </c>
      <c r="C572" s="4" t="s">
        <v>1100</v>
      </c>
      <c r="D572" s="3" t="s">
        <v>1091</v>
      </c>
      <c r="E572" s="3">
        <v>58</v>
      </c>
      <c r="F572" s="4" t="s">
        <v>1094</v>
      </c>
      <c r="G572" s="4"/>
      <c r="J572" s="4">
        <v>43862</v>
      </c>
      <c r="K572" s="9">
        <v>43864</v>
      </c>
      <c r="L572" s="4">
        <v>43865</v>
      </c>
      <c r="M572" s="4">
        <v>43866</v>
      </c>
    </row>
    <row r="573" spans="1:13" ht="39.9" customHeight="1" x14ac:dyDescent="0.25">
      <c r="A573" s="2">
        <v>572</v>
      </c>
      <c r="B573" s="2" t="s">
        <v>13</v>
      </c>
      <c r="C573" s="4" t="s">
        <v>1100</v>
      </c>
      <c r="D573" s="3" t="s">
        <v>1092</v>
      </c>
      <c r="E573" s="3">
        <v>37</v>
      </c>
      <c r="F573" s="2" t="s">
        <v>1093</v>
      </c>
      <c r="G573" s="4"/>
      <c r="H573" s="4">
        <v>43852</v>
      </c>
      <c r="J573" s="4">
        <v>43859</v>
      </c>
      <c r="K573" s="9">
        <v>43861</v>
      </c>
      <c r="L573" s="4">
        <v>43862</v>
      </c>
      <c r="M573" s="4">
        <v>43866</v>
      </c>
    </row>
    <row r="574" spans="1:13" ht="39.9" customHeight="1" x14ac:dyDescent="0.25">
      <c r="A574" s="2">
        <v>573</v>
      </c>
      <c r="B574" s="2" t="s">
        <v>24</v>
      </c>
      <c r="C574" s="4" t="s">
        <v>1103</v>
      </c>
      <c r="D574" s="3" t="s">
        <v>1092</v>
      </c>
      <c r="E574" s="3">
        <v>21</v>
      </c>
      <c r="F574" s="4" t="s">
        <v>1094</v>
      </c>
      <c r="G574" s="4"/>
      <c r="J574" s="4">
        <v>43862</v>
      </c>
      <c r="K574" s="9">
        <v>43862</v>
      </c>
      <c r="L574" s="4">
        <v>43862</v>
      </c>
      <c r="M574" s="4">
        <v>43866</v>
      </c>
    </row>
    <row r="575" spans="1:13" ht="39.9" customHeight="1" x14ac:dyDescent="0.25">
      <c r="A575" s="2">
        <v>574</v>
      </c>
      <c r="B575" s="2" t="s">
        <v>25</v>
      </c>
      <c r="C575" s="4" t="s">
        <v>1103</v>
      </c>
      <c r="D575" s="3" t="s">
        <v>1092</v>
      </c>
      <c r="E575" s="3">
        <v>13</v>
      </c>
      <c r="F575" s="4" t="s">
        <v>1094</v>
      </c>
      <c r="G575" s="4"/>
      <c r="J575" s="4">
        <v>43863</v>
      </c>
      <c r="K575" s="9">
        <v>43863</v>
      </c>
      <c r="L575" s="4">
        <v>43863</v>
      </c>
      <c r="M575" s="4">
        <v>43866</v>
      </c>
    </row>
    <row r="576" spans="1:13" ht="39.9" customHeight="1" x14ac:dyDescent="0.25">
      <c r="A576" s="2">
        <v>575</v>
      </c>
      <c r="B576" s="2" t="s">
        <v>26</v>
      </c>
      <c r="C576" s="4" t="s">
        <v>1103</v>
      </c>
      <c r="D576" s="3" t="s">
        <v>1091</v>
      </c>
      <c r="E576" s="3">
        <v>3</v>
      </c>
      <c r="F576" s="4" t="s">
        <v>1094</v>
      </c>
      <c r="G576" s="4"/>
      <c r="J576" s="4">
        <v>43863</v>
      </c>
      <c r="K576" s="9">
        <v>43863</v>
      </c>
      <c r="L576" s="4">
        <v>43863</v>
      </c>
      <c r="M576" s="4">
        <v>43866</v>
      </c>
    </row>
    <row r="577" spans="1:13" ht="39.9" customHeight="1" x14ac:dyDescent="0.25">
      <c r="A577" s="2">
        <v>576</v>
      </c>
      <c r="B577" s="2" t="s">
        <v>27</v>
      </c>
      <c r="C577" s="4" t="s">
        <v>1103</v>
      </c>
      <c r="D577" s="3" t="s">
        <v>1092</v>
      </c>
      <c r="E577" s="3">
        <v>41</v>
      </c>
      <c r="F577" s="4" t="s">
        <v>1094</v>
      </c>
      <c r="G577" s="4"/>
      <c r="J577" s="4">
        <v>43864</v>
      </c>
      <c r="K577" s="9">
        <v>43864</v>
      </c>
      <c r="L577" s="4">
        <v>43864</v>
      </c>
      <c r="M577" s="4">
        <v>43866</v>
      </c>
    </row>
    <row r="578" spans="1:13" ht="39.9" customHeight="1" x14ac:dyDescent="0.25">
      <c r="A578" s="2">
        <v>577</v>
      </c>
      <c r="B578" s="2" t="s">
        <v>28</v>
      </c>
      <c r="C578" s="4" t="s">
        <v>1103</v>
      </c>
      <c r="D578" s="3" t="s">
        <v>1091</v>
      </c>
      <c r="E578" s="3">
        <v>44</v>
      </c>
      <c r="F578" s="4" t="s">
        <v>1094</v>
      </c>
      <c r="G578" s="4"/>
      <c r="J578" s="4">
        <v>43847</v>
      </c>
      <c r="K578" s="9">
        <v>43847</v>
      </c>
      <c r="L578" s="4">
        <v>43847</v>
      </c>
      <c r="M578" s="4">
        <v>43866</v>
      </c>
    </row>
    <row r="579" spans="1:13" ht="39.9" customHeight="1" x14ac:dyDescent="0.25">
      <c r="A579" s="2">
        <v>578</v>
      </c>
      <c r="B579" s="2" t="s">
        <v>29</v>
      </c>
      <c r="C579" s="4" t="s">
        <v>1103</v>
      </c>
      <c r="D579" s="3" t="s">
        <v>1091</v>
      </c>
      <c r="E579" s="3">
        <v>68</v>
      </c>
      <c r="F579" s="4" t="s">
        <v>1094</v>
      </c>
      <c r="G579" s="4"/>
      <c r="J579" s="4">
        <v>43856</v>
      </c>
      <c r="K579" s="9">
        <v>43856</v>
      </c>
      <c r="L579" s="4">
        <v>43856</v>
      </c>
      <c r="M579" s="4">
        <v>43866</v>
      </c>
    </row>
    <row r="580" spans="1:13" ht="39.9" customHeight="1" x14ac:dyDescent="0.25">
      <c r="A580" s="2">
        <v>579</v>
      </c>
      <c r="B580" s="2" t="s">
        <v>30</v>
      </c>
      <c r="C580" s="4" t="s">
        <v>1103</v>
      </c>
      <c r="D580" s="3" t="s">
        <v>1091</v>
      </c>
      <c r="E580" s="3">
        <v>53</v>
      </c>
      <c r="F580" s="4" t="s">
        <v>1094</v>
      </c>
      <c r="G580" s="4"/>
      <c r="J580" s="4">
        <v>43855</v>
      </c>
      <c r="K580" s="9">
        <v>43855</v>
      </c>
      <c r="L580" s="4">
        <v>43855</v>
      </c>
      <c r="M580" s="4">
        <v>43866</v>
      </c>
    </row>
    <row r="581" spans="1:13" ht="39.9" customHeight="1" x14ac:dyDescent="0.25">
      <c r="A581" s="2">
        <v>580</v>
      </c>
      <c r="B581" s="2" t="s">
        <v>54</v>
      </c>
      <c r="C581" s="4" t="s">
        <v>1095</v>
      </c>
      <c r="D581" s="3" t="s">
        <v>1091</v>
      </c>
      <c r="E581" s="3">
        <v>63</v>
      </c>
      <c r="F581" s="2" t="s">
        <v>1093</v>
      </c>
      <c r="G581" s="1"/>
      <c r="J581" s="4">
        <v>43861</v>
      </c>
      <c r="K581" s="9">
        <v>43864</v>
      </c>
      <c r="L581" s="4">
        <v>43864</v>
      </c>
      <c r="M581" s="4">
        <v>43866</v>
      </c>
    </row>
    <row r="582" spans="1:13" ht="39.9" customHeight="1" x14ac:dyDescent="0.25">
      <c r="A582" s="2">
        <v>581</v>
      </c>
      <c r="B582" s="2" t="s">
        <v>91</v>
      </c>
      <c r="C582" s="4" t="s">
        <v>1098</v>
      </c>
      <c r="D582" s="3" t="s">
        <v>1092</v>
      </c>
      <c r="E582" s="3">
        <v>41</v>
      </c>
      <c r="F582" s="2" t="s">
        <v>1093</v>
      </c>
      <c r="H582" s="4">
        <v>43850</v>
      </c>
      <c r="J582" s="4">
        <v>43862</v>
      </c>
      <c r="K582" s="9">
        <v>43864</v>
      </c>
      <c r="L582" s="4">
        <v>43864</v>
      </c>
      <c r="M582" s="4">
        <v>43866</v>
      </c>
    </row>
    <row r="583" spans="1:13" ht="39.9" customHeight="1" x14ac:dyDescent="0.25">
      <c r="A583" s="2">
        <v>582</v>
      </c>
      <c r="B583" s="2" t="s">
        <v>92</v>
      </c>
      <c r="C583" s="4" t="s">
        <v>1098</v>
      </c>
      <c r="D583" s="3" t="s">
        <v>1091</v>
      </c>
      <c r="E583" s="3">
        <v>31</v>
      </c>
      <c r="F583" s="4" t="s">
        <v>1094</v>
      </c>
      <c r="J583" s="4">
        <v>43861</v>
      </c>
      <c r="K583" s="9">
        <v>43861</v>
      </c>
      <c r="L583" s="4">
        <v>43861</v>
      </c>
      <c r="M583" s="4">
        <v>43866</v>
      </c>
    </row>
    <row r="584" spans="1:13" ht="39.9" customHeight="1" x14ac:dyDescent="0.25">
      <c r="A584" s="2">
        <v>583</v>
      </c>
      <c r="B584" s="2" t="s">
        <v>565</v>
      </c>
      <c r="C584" s="4" t="s">
        <v>1109</v>
      </c>
      <c r="D584" s="3" t="s">
        <v>1092</v>
      </c>
      <c r="E584" s="3">
        <v>27</v>
      </c>
      <c r="F584" s="2" t="s">
        <v>1093</v>
      </c>
      <c r="H584" s="4">
        <v>43840</v>
      </c>
      <c r="J584" s="4">
        <v>43862</v>
      </c>
      <c r="K584" s="9">
        <v>43865</v>
      </c>
      <c r="L584" s="4">
        <v>43865</v>
      </c>
      <c r="M584" s="4">
        <v>43866</v>
      </c>
    </row>
    <row r="585" spans="1:13" ht="39.9" customHeight="1" x14ac:dyDescent="0.25">
      <c r="A585" s="2">
        <v>584</v>
      </c>
      <c r="B585" s="2" t="s">
        <v>97</v>
      </c>
      <c r="C585" s="4" t="s">
        <v>1101</v>
      </c>
      <c r="D585" s="3" t="s">
        <v>1091</v>
      </c>
      <c r="E585" s="3">
        <v>31</v>
      </c>
      <c r="F585" s="2" t="s">
        <v>1093</v>
      </c>
      <c r="H585" s="4">
        <v>43851</v>
      </c>
      <c r="J585" s="4">
        <v>43859</v>
      </c>
      <c r="K585" s="9">
        <v>43863</v>
      </c>
      <c r="L585" s="4">
        <v>43865</v>
      </c>
      <c r="M585" s="4">
        <v>43866</v>
      </c>
    </row>
    <row r="586" spans="1:13" ht="39.9" customHeight="1" x14ac:dyDescent="0.25">
      <c r="A586" s="2">
        <v>585</v>
      </c>
      <c r="B586" s="2" t="s">
        <v>98</v>
      </c>
      <c r="C586" s="4" t="s">
        <v>1101</v>
      </c>
      <c r="D586" s="3" t="s">
        <v>1091</v>
      </c>
      <c r="E586" s="3">
        <v>25</v>
      </c>
      <c r="F586" s="2" t="s">
        <v>1093</v>
      </c>
      <c r="H586" s="4">
        <v>43849</v>
      </c>
      <c r="J586" s="4">
        <v>43859</v>
      </c>
      <c r="K586" s="9">
        <v>43863</v>
      </c>
      <c r="L586" s="4">
        <v>43863</v>
      </c>
      <c r="M586" s="4">
        <v>43866</v>
      </c>
    </row>
    <row r="587" spans="1:13" ht="39.9" customHeight="1" x14ac:dyDescent="0.25">
      <c r="A587" s="2">
        <v>586</v>
      </c>
      <c r="B587" s="2" t="s">
        <v>121</v>
      </c>
      <c r="C587" s="4" t="s">
        <v>1106</v>
      </c>
      <c r="D587" s="3" t="s">
        <v>1091</v>
      </c>
      <c r="E587" s="3">
        <v>27</v>
      </c>
      <c r="F587" s="4" t="s">
        <v>1094</v>
      </c>
      <c r="J587" s="4">
        <v>43862</v>
      </c>
      <c r="K587" s="9">
        <v>43862</v>
      </c>
      <c r="L587" s="4">
        <v>43862</v>
      </c>
      <c r="M587" s="4">
        <v>43866</v>
      </c>
    </row>
    <row r="588" spans="1:13" ht="39.9" customHeight="1" x14ac:dyDescent="0.25">
      <c r="A588" s="2">
        <v>587</v>
      </c>
      <c r="B588" s="2" t="s">
        <v>122</v>
      </c>
      <c r="C588" s="4" t="s">
        <v>1106</v>
      </c>
      <c r="D588" s="3" t="s">
        <v>1091</v>
      </c>
      <c r="E588" s="3">
        <v>32</v>
      </c>
      <c r="F588" s="2" t="s">
        <v>1093</v>
      </c>
      <c r="H588" s="4">
        <v>43851</v>
      </c>
      <c r="J588" s="4">
        <v>43862</v>
      </c>
      <c r="K588" s="9">
        <v>43865</v>
      </c>
      <c r="L588" s="4">
        <v>43865</v>
      </c>
      <c r="M588" s="4">
        <v>43866</v>
      </c>
    </row>
    <row r="589" spans="1:13" ht="39.9" customHeight="1" x14ac:dyDescent="0.25">
      <c r="A589" s="2">
        <v>588</v>
      </c>
      <c r="B589" s="2" t="s">
        <v>123</v>
      </c>
      <c r="C589" s="4" t="s">
        <v>1106</v>
      </c>
      <c r="D589" s="3" t="s">
        <v>1091</v>
      </c>
      <c r="E589" s="3">
        <v>81</v>
      </c>
      <c r="F589" s="4" t="s">
        <v>1094</v>
      </c>
      <c r="J589" s="4">
        <v>43860</v>
      </c>
      <c r="K589" s="9">
        <v>43860</v>
      </c>
      <c r="L589" s="4">
        <v>43860</v>
      </c>
      <c r="M589" s="4">
        <v>43866</v>
      </c>
    </row>
    <row r="590" spans="1:13" ht="39.9" customHeight="1" x14ac:dyDescent="0.25">
      <c r="A590" s="2">
        <v>589</v>
      </c>
      <c r="B590" s="2" t="s">
        <v>190</v>
      </c>
      <c r="C590" s="4" t="s">
        <v>1108</v>
      </c>
      <c r="D590" s="3" t="s">
        <v>1091</v>
      </c>
      <c r="E590" s="3">
        <v>73</v>
      </c>
      <c r="F590" s="2" t="s">
        <v>1093</v>
      </c>
      <c r="H590" s="4">
        <v>43849</v>
      </c>
      <c r="J590" s="4">
        <v>43863</v>
      </c>
      <c r="K590" s="9">
        <v>43863</v>
      </c>
      <c r="L590" s="4">
        <v>43863</v>
      </c>
      <c r="M590" s="4">
        <v>43866</v>
      </c>
    </row>
    <row r="591" spans="1:13" ht="39.9" customHeight="1" x14ac:dyDescent="0.25">
      <c r="A591" s="2">
        <v>590</v>
      </c>
      <c r="B591" s="2" t="s">
        <v>191</v>
      </c>
      <c r="C591" s="4" t="s">
        <v>1108</v>
      </c>
      <c r="D591" s="3" t="s">
        <v>1091</v>
      </c>
      <c r="E591" s="3">
        <v>5</v>
      </c>
      <c r="F591" s="4" t="s">
        <v>1094</v>
      </c>
      <c r="J591" s="4">
        <v>43865</v>
      </c>
      <c r="K591" s="9">
        <v>43865</v>
      </c>
      <c r="L591" s="4">
        <v>43865</v>
      </c>
      <c r="M591" s="4">
        <v>43866</v>
      </c>
    </row>
    <row r="592" spans="1:13" ht="39.9" customHeight="1" x14ac:dyDescent="0.25">
      <c r="A592" s="2">
        <v>591</v>
      </c>
      <c r="B592" s="2" t="s">
        <v>192</v>
      </c>
      <c r="C592" s="4" t="s">
        <v>1108</v>
      </c>
      <c r="D592" s="3" t="s">
        <v>1092</v>
      </c>
      <c r="E592" s="3">
        <v>52</v>
      </c>
      <c r="F592" s="4" t="s">
        <v>1094</v>
      </c>
      <c r="J592" s="4">
        <v>43862</v>
      </c>
      <c r="K592" s="9">
        <v>43863</v>
      </c>
      <c r="L592" s="4">
        <v>43863</v>
      </c>
      <c r="M592" s="4">
        <v>43866</v>
      </c>
    </row>
    <row r="593" spans="1:13" ht="39.9" customHeight="1" x14ac:dyDescent="0.25">
      <c r="A593" s="2">
        <v>592</v>
      </c>
      <c r="B593" s="2" t="s">
        <v>193</v>
      </c>
      <c r="C593" s="4" t="s">
        <v>1108</v>
      </c>
      <c r="D593" s="3" t="s">
        <v>1092</v>
      </c>
      <c r="E593" s="3">
        <v>34</v>
      </c>
      <c r="F593" s="4" t="s">
        <v>1094</v>
      </c>
      <c r="J593" s="4">
        <v>43862</v>
      </c>
      <c r="K593" s="9">
        <v>43865</v>
      </c>
      <c r="L593" s="4">
        <v>43865</v>
      </c>
      <c r="M593" s="4">
        <v>43866</v>
      </c>
    </row>
    <row r="594" spans="1:13" ht="39.9" customHeight="1" x14ac:dyDescent="0.25">
      <c r="A594" s="2">
        <v>593</v>
      </c>
      <c r="B594" s="2" t="s">
        <v>194</v>
      </c>
      <c r="C594" s="4" t="s">
        <v>1108</v>
      </c>
      <c r="D594" s="3" t="s">
        <v>1092</v>
      </c>
      <c r="E594" s="3">
        <v>19</v>
      </c>
      <c r="F594" s="4" t="s">
        <v>1094</v>
      </c>
      <c r="J594" s="4">
        <v>43856</v>
      </c>
      <c r="K594" s="9">
        <v>43862</v>
      </c>
      <c r="L594" s="4">
        <v>43862</v>
      </c>
      <c r="M594" s="4">
        <v>43866</v>
      </c>
    </row>
    <row r="595" spans="1:13" ht="39.9" customHeight="1" x14ac:dyDescent="0.25">
      <c r="A595" s="2">
        <v>594</v>
      </c>
      <c r="B595" s="2" t="s">
        <v>195</v>
      </c>
      <c r="C595" s="4" t="s">
        <v>1108</v>
      </c>
      <c r="D595" s="3" t="s">
        <v>1092</v>
      </c>
      <c r="E595" s="3">
        <v>61</v>
      </c>
      <c r="F595" s="2" t="s">
        <v>1093</v>
      </c>
      <c r="H595" s="4">
        <v>43859</v>
      </c>
      <c r="J595" s="4">
        <v>43861</v>
      </c>
      <c r="K595" s="9">
        <v>43864</v>
      </c>
      <c r="L595" s="4">
        <v>43864</v>
      </c>
      <c r="M595" s="4">
        <v>43866</v>
      </c>
    </row>
    <row r="596" spans="1:13" ht="39.9" customHeight="1" x14ac:dyDescent="0.25">
      <c r="A596" s="2">
        <v>595</v>
      </c>
      <c r="B596" s="2" t="s">
        <v>196</v>
      </c>
      <c r="C596" s="4" t="s">
        <v>1108</v>
      </c>
      <c r="D596" s="3" t="s">
        <v>1091</v>
      </c>
      <c r="E596" s="3">
        <v>54</v>
      </c>
      <c r="F596" s="2" t="s">
        <v>1093</v>
      </c>
      <c r="H596" s="4">
        <v>43850</v>
      </c>
      <c r="J596" s="4">
        <v>43855</v>
      </c>
      <c r="K596" s="9">
        <v>43863</v>
      </c>
      <c r="L596" s="4">
        <v>43863</v>
      </c>
      <c r="M596" s="4">
        <v>43866</v>
      </c>
    </row>
    <row r="597" spans="1:13" ht="39.9" customHeight="1" x14ac:dyDescent="0.25">
      <c r="A597" s="2">
        <v>596</v>
      </c>
      <c r="B597" s="2" t="s">
        <v>197</v>
      </c>
      <c r="C597" s="4" t="s">
        <v>1108</v>
      </c>
      <c r="D597" s="3" t="s">
        <v>1091</v>
      </c>
      <c r="E597" s="3">
        <v>28</v>
      </c>
      <c r="F597" s="2" t="s">
        <v>1093</v>
      </c>
      <c r="H597" s="4">
        <v>43849</v>
      </c>
      <c r="J597" s="4">
        <v>43862</v>
      </c>
      <c r="K597" s="9">
        <v>43865</v>
      </c>
      <c r="L597" s="4">
        <v>43865</v>
      </c>
      <c r="M597" s="4">
        <v>43866</v>
      </c>
    </row>
    <row r="598" spans="1:13" ht="39.9" customHeight="1" x14ac:dyDescent="0.25">
      <c r="A598" s="2">
        <v>597</v>
      </c>
      <c r="B598" s="2" t="s">
        <v>198</v>
      </c>
      <c r="C598" s="4" t="s">
        <v>1108</v>
      </c>
      <c r="D598" s="3" t="s">
        <v>1091</v>
      </c>
      <c r="E598" s="3">
        <v>48</v>
      </c>
      <c r="F598" s="4" t="s">
        <v>1094</v>
      </c>
      <c r="J598" s="4">
        <v>43862</v>
      </c>
      <c r="K598" s="9">
        <v>43865</v>
      </c>
      <c r="L598" s="4">
        <v>43865</v>
      </c>
      <c r="M598" s="4">
        <v>43866</v>
      </c>
    </row>
    <row r="599" spans="1:13" ht="39.9" customHeight="1" x14ac:dyDescent="0.25">
      <c r="A599" s="2">
        <v>598</v>
      </c>
      <c r="B599" s="2" t="s">
        <v>199</v>
      </c>
      <c r="C599" s="4" t="s">
        <v>1108</v>
      </c>
      <c r="D599" s="3" t="s">
        <v>1091</v>
      </c>
      <c r="E599" s="3">
        <v>38</v>
      </c>
      <c r="F599" s="4" t="s">
        <v>1094</v>
      </c>
      <c r="J599" s="4">
        <v>43858</v>
      </c>
      <c r="K599" s="9">
        <v>43865</v>
      </c>
      <c r="L599" s="4">
        <v>43865</v>
      </c>
      <c r="M599" s="4">
        <v>43866</v>
      </c>
    </row>
    <row r="600" spans="1:13" ht="39.9" customHeight="1" x14ac:dyDescent="0.25">
      <c r="A600" s="2">
        <v>599</v>
      </c>
      <c r="B600" s="2" t="s">
        <v>200</v>
      </c>
      <c r="C600" s="4" t="s">
        <v>1108</v>
      </c>
      <c r="D600" s="3" t="s">
        <v>1091</v>
      </c>
      <c r="E600" s="3">
        <v>49</v>
      </c>
      <c r="F600" s="2" t="s">
        <v>1093</v>
      </c>
      <c r="J600" s="4">
        <v>43855</v>
      </c>
      <c r="K600" s="9">
        <v>43864</v>
      </c>
      <c r="L600" s="4">
        <v>43864</v>
      </c>
      <c r="M600" s="4">
        <v>43866</v>
      </c>
    </row>
    <row r="601" spans="1:13" ht="39.9" customHeight="1" x14ac:dyDescent="0.25">
      <c r="A601" s="2">
        <v>600</v>
      </c>
      <c r="B601" s="2" t="s">
        <v>201</v>
      </c>
      <c r="C601" s="4" t="s">
        <v>1108</v>
      </c>
      <c r="D601" s="3" t="s">
        <v>1092</v>
      </c>
      <c r="E601" s="3">
        <v>57</v>
      </c>
      <c r="F601" s="4" t="s">
        <v>1094</v>
      </c>
      <c r="J601" s="4">
        <v>43850</v>
      </c>
      <c r="K601" s="9">
        <v>43865</v>
      </c>
      <c r="L601" s="4">
        <v>43865</v>
      </c>
      <c r="M601" s="4">
        <v>43866</v>
      </c>
    </row>
    <row r="602" spans="1:13" ht="39.9" customHeight="1" x14ac:dyDescent="0.25">
      <c r="A602" s="2">
        <v>601</v>
      </c>
      <c r="B602" s="2" t="s">
        <v>202</v>
      </c>
      <c r="C602" s="4" t="s">
        <v>1108</v>
      </c>
      <c r="D602" s="3" t="s">
        <v>1092</v>
      </c>
      <c r="E602" s="3">
        <v>47</v>
      </c>
      <c r="F602" s="4" t="s">
        <v>1094</v>
      </c>
      <c r="J602" s="4">
        <v>43854</v>
      </c>
      <c r="K602" s="9">
        <v>43862</v>
      </c>
      <c r="L602" s="4">
        <v>43862</v>
      </c>
      <c r="M602" s="4">
        <v>43866</v>
      </c>
    </row>
    <row r="603" spans="1:13" ht="39.9" customHeight="1" x14ac:dyDescent="0.25">
      <c r="A603" s="2">
        <v>602</v>
      </c>
      <c r="B603" s="2" t="s">
        <v>203</v>
      </c>
      <c r="C603" s="4" t="s">
        <v>1108</v>
      </c>
      <c r="D603" s="3" t="s">
        <v>1091</v>
      </c>
      <c r="E603" s="3">
        <v>48</v>
      </c>
      <c r="F603" s="4" t="s">
        <v>1094</v>
      </c>
      <c r="J603" s="4">
        <v>43855</v>
      </c>
      <c r="K603" s="9">
        <v>43864</v>
      </c>
      <c r="L603" s="4">
        <v>43864</v>
      </c>
      <c r="M603" s="4">
        <v>43866</v>
      </c>
    </row>
    <row r="604" spans="1:13" ht="39.9" customHeight="1" x14ac:dyDescent="0.25">
      <c r="A604" s="2">
        <v>603</v>
      </c>
      <c r="B604" s="2" t="s">
        <v>204</v>
      </c>
      <c r="C604" s="4" t="s">
        <v>1108</v>
      </c>
      <c r="D604" s="3" t="s">
        <v>1091</v>
      </c>
      <c r="E604" s="3">
        <v>28</v>
      </c>
      <c r="F604" s="4" t="s">
        <v>1094</v>
      </c>
      <c r="J604" s="4">
        <v>43857</v>
      </c>
      <c r="K604" s="9">
        <v>43864</v>
      </c>
      <c r="L604" s="4">
        <v>43864</v>
      </c>
      <c r="M604" s="4">
        <v>43866</v>
      </c>
    </row>
    <row r="605" spans="1:13" ht="39.9" customHeight="1" x14ac:dyDescent="0.25">
      <c r="A605" s="2">
        <v>604</v>
      </c>
      <c r="B605" s="2" t="s">
        <v>205</v>
      </c>
      <c r="C605" s="4" t="s">
        <v>1108</v>
      </c>
      <c r="D605" s="3" t="s">
        <v>1091</v>
      </c>
      <c r="E605" s="3">
        <v>31</v>
      </c>
      <c r="F605" s="4" t="s">
        <v>1094</v>
      </c>
      <c r="J605" s="4">
        <v>43853</v>
      </c>
      <c r="K605" s="9">
        <v>43863</v>
      </c>
      <c r="L605" s="4">
        <v>43863</v>
      </c>
      <c r="M605" s="4">
        <v>43866</v>
      </c>
    </row>
    <row r="606" spans="1:13" ht="39.9" customHeight="1" x14ac:dyDescent="0.25">
      <c r="A606" s="2">
        <v>605</v>
      </c>
      <c r="B606" s="2" t="s">
        <v>206</v>
      </c>
      <c r="C606" s="4" t="s">
        <v>1108</v>
      </c>
      <c r="D606" s="3" t="s">
        <v>1092</v>
      </c>
      <c r="E606" s="3">
        <v>47</v>
      </c>
      <c r="F606" s="2" t="s">
        <v>1093</v>
      </c>
      <c r="J606" s="4">
        <v>43858</v>
      </c>
      <c r="K606" s="9">
        <v>43863</v>
      </c>
      <c r="L606" s="4">
        <v>43863</v>
      </c>
      <c r="M606" s="4">
        <v>43866</v>
      </c>
    </row>
    <row r="607" spans="1:13" ht="39.9" customHeight="1" x14ac:dyDescent="0.25">
      <c r="A607" s="2">
        <v>606</v>
      </c>
      <c r="B607" s="2" t="s">
        <v>207</v>
      </c>
      <c r="C607" s="4" t="s">
        <v>1108</v>
      </c>
      <c r="D607" s="3" t="s">
        <v>1092</v>
      </c>
      <c r="E607" s="3">
        <v>41</v>
      </c>
      <c r="F607" s="2" t="s">
        <v>1093</v>
      </c>
      <c r="H607" s="4">
        <v>43852</v>
      </c>
      <c r="J607" s="4">
        <v>43855</v>
      </c>
      <c r="K607" s="9">
        <v>43859</v>
      </c>
      <c r="L607" s="4">
        <v>43859</v>
      </c>
      <c r="M607" s="4">
        <v>43866</v>
      </c>
    </row>
    <row r="608" spans="1:13" ht="39.9" customHeight="1" x14ac:dyDescent="0.25">
      <c r="A608" s="2">
        <v>607</v>
      </c>
      <c r="B608" s="2" t="s">
        <v>208</v>
      </c>
      <c r="C608" s="4" t="s">
        <v>1108</v>
      </c>
      <c r="D608" s="3" t="s">
        <v>1091</v>
      </c>
      <c r="E608" s="3">
        <v>31</v>
      </c>
      <c r="F608" s="4" t="s">
        <v>1094</v>
      </c>
      <c r="J608" s="4">
        <v>43863</v>
      </c>
      <c r="K608" s="9">
        <v>43863</v>
      </c>
      <c r="L608" s="4">
        <v>43863</v>
      </c>
      <c r="M608" s="4">
        <v>43866</v>
      </c>
    </row>
    <row r="609" spans="1:13" ht="39.9" customHeight="1" x14ac:dyDescent="0.25">
      <c r="A609" s="2">
        <v>608</v>
      </c>
      <c r="B609" s="2" t="s">
        <v>209</v>
      </c>
      <c r="C609" s="4" t="s">
        <v>1108</v>
      </c>
      <c r="D609" s="3" t="s">
        <v>1091</v>
      </c>
      <c r="E609" s="3">
        <v>61</v>
      </c>
      <c r="F609" s="4" t="s">
        <v>1094</v>
      </c>
      <c r="J609" s="4">
        <v>43857</v>
      </c>
      <c r="K609" s="9">
        <v>43865</v>
      </c>
      <c r="L609" s="4">
        <v>43865</v>
      </c>
      <c r="M609" s="4">
        <v>43866</v>
      </c>
    </row>
    <row r="610" spans="1:13" ht="39.9" customHeight="1" x14ac:dyDescent="0.25">
      <c r="A610" s="2">
        <v>609</v>
      </c>
      <c r="B610" s="2" t="s">
        <v>210</v>
      </c>
      <c r="C610" s="4" t="s">
        <v>1108</v>
      </c>
      <c r="D610" s="3" t="s">
        <v>1092</v>
      </c>
      <c r="E610" s="3">
        <v>62</v>
      </c>
      <c r="F610" s="4" t="s">
        <v>1094</v>
      </c>
      <c r="J610" s="4">
        <v>43862</v>
      </c>
      <c r="K610" s="9">
        <v>43863</v>
      </c>
      <c r="L610" s="4">
        <v>43863</v>
      </c>
      <c r="M610" s="4">
        <v>43866</v>
      </c>
    </row>
    <row r="611" spans="1:13" ht="39.9" customHeight="1" x14ac:dyDescent="0.25">
      <c r="A611" s="2">
        <v>610</v>
      </c>
      <c r="B611" s="2" t="s">
        <v>211</v>
      </c>
      <c r="C611" s="4" t="s">
        <v>1108</v>
      </c>
      <c r="D611" s="3" t="s">
        <v>1092</v>
      </c>
      <c r="E611" s="3">
        <v>45</v>
      </c>
      <c r="F611" s="2" t="s">
        <v>1093</v>
      </c>
      <c r="H611" s="4">
        <v>43848</v>
      </c>
      <c r="J611" s="4">
        <v>43858</v>
      </c>
      <c r="K611" s="9">
        <v>43865</v>
      </c>
      <c r="L611" s="4">
        <v>43865</v>
      </c>
      <c r="M611" s="4">
        <v>43866</v>
      </c>
    </row>
    <row r="612" spans="1:13" ht="39.9" customHeight="1" x14ac:dyDescent="0.25">
      <c r="A612" s="2">
        <v>611</v>
      </c>
      <c r="B612" s="2" t="s">
        <v>212</v>
      </c>
      <c r="C612" s="4" t="s">
        <v>1108</v>
      </c>
      <c r="D612" s="3" t="s">
        <v>1091</v>
      </c>
      <c r="E612" s="3">
        <v>71</v>
      </c>
      <c r="F612" s="4" t="s">
        <v>1094</v>
      </c>
      <c r="J612" s="4">
        <v>43861</v>
      </c>
      <c r="K612" s="9">
        <v>43865</v>
      </c>
      <c r="L612" s="4">
        <v>43865</v>
      </c>
      <c r="M612" s="4">
        <v>43866</v>
      </c>
    </row>
    <row r="613" spans="1:13" ht="39.9" customHeight="1" x14ac:dyDescent="0.25">
      <c r="A613" s="2">
        <v>612</v>
      </c>
      <c r="B613" s="2" t="s">
        <v>213</v>
      </c>
      <c r="C613" s="4" t="s">
        <v>1108</v>
      </c>
      <c r="D613" s="3" t="s">
        <v>1092</v>
      </c>
      <c r="E613" s="3">
        <v>68</v>
      </c>
      <c r="F613" s="4" t="s">
        <v>1094</v>
      </c>
      <c r="J613" s="4">
        <v>43862</v>
      </c>
      <c r="K613" s="9">
        <v>43865</v>
      </c>
      <c r="L613" s="4">
        <v>43865</v>
      </c>
      <c r="M613" s="4">
        <v>43866</v>
      </c>
    </row>
    <row r="614" spans="1:13" ht="39.9" customHeight="1" x14ac:dyDescent="0.25">
      <c r="A614" s="2">
        <v>613</v>
      </c>
      <c r="B614" s="2" t="s">
        <v>214</v>
      </c>
      <c r="C614" s="4" t="s">
        <v>1108</v>
      </c>
      <c r="D614" s="3" t="s">
        <v>1092</v>
      </c>
      <c r="E614" s="3">
        <v>62</v>
      </c>
      <c r="F614" s="4" t="s">
        <v>1094</v>
      </c>
      <c r="J614" s="4">
        <v>43863</v>
      </c>
      <c r="K614" s="9">
        <v>43865</v>
      </c>
      <c r="L614" s="4">
        <v>43865</v>
      </c>
      <c r="M614" s="4">
        <v>43866</v>
      </c>
    </row>
    <row r="615" spans="1:13" ht="39.9" customHeight="1" x14ac:dyDescent="0.25">
      <c r="A615" s="2">
        <v>614</v>
      </c>
      <c r="B615" s="2" t="s">
        <v>329</v>
      </c>
      <c r="C615" s="4" t="s">
        <v>1111</v>
      </c>
      <c r="D615" s="3" t="s">
        <v>1092</v>
      </c>
      <c r="E615" s="3">
        <v>25</v>
      </c>
      <c r="F615" s="4" t="s">
        <v>1094</v>
      </c>
      <c r="J615" s="4">
        <v>43860</v>
      </c>
      <c r="K615" s="9">
        <v>43865</v>
      </c>
      <c r="L615" s="4">
        <v>43865</v>
      </c>
      <c r="M615" s="4">
        <v>43866</v>
      </c>
    </row>
    <row r="616" spans="1:13" ht="39.9" customHeight="1" x14ac:dyDescent="0.25">
      <c r="A616" s="2">
        <v>615</v>
      </c>
      <c r="B616" s="2" t="s">
        <v>330</v>
      </c>
      <c r="C616" s="4" t="s">
        <v>1111</v>
      </c>
      <c r="D616" s="3" t="s">
        <v>1092</v>
      </c>
      <c r="E616" s="3">
        <v>51</v>
      </c>
      <c r="F616" s="4" t="s">
        <v>1094</v>
      </c>
      <c r="I616" s="4">
        <v>43856</v>
      </c>
      <c r="J616" s="4">
        <v>43863</v>
      </c>
      <c r="K616" s="9">
        <v>43864</v>
      </c>
      <c r="L616" s="4">
        <v>43864</v>
      </c>
      <c r="M616" s="4">
        <v>43866</v>
      </c>
    </row>
    <row r="617" spans="1:13" ht="39.9" customHeight="1" x14ac:dyDescent="0.25">
      <c r="A617" s="2">
        <v>616</v>
      </c>
      <c r="B617" s="2" t="s">
        <v>331</v>
      </c>
      <c r="C617" s="4" t="s">
        <v>1111</v>
      </c>
      <c r="D617" s="3" t="s">
        <v>1092</v>
      </c>
      <c r="E617" s="3">
        <v>49</v>
      </c>
      <c r="F617" s="4" t="s">
        <v>1094</v>
      </c>
      <c r="J617" s="4">
        <v>43856</v>
      </c>
      <c r="K617" s="9">
        <v>43864</v>
      </c>
      <c r="L617" s="4">
        <v>43865</v>
      </c>
      <c r="M617" s="4">
        <v>43866</v>
      </c>
    </row>
    <row r="618" spans="1:13" ht="39.9" customHeight="1" x14ac:dyDescent="0.25">
      <c r="A618" s="2">
        <v>617</v>
      </c>
      <c r="B618" s="2" t="s">
        <v>338</v>
      </c>
      <c r="C618" s="4" t="s">
        <v>1097</v>
      </c>
      <c r="D618" s="3" t="s">
        <v>1092</v>
      </c>
      <c r="E618" s="3">
        <v>47</v>
      </c>
      <c r="F618" s="4" t="s">
        <v>1094</v>
      </c>
      <c r="J618" s="4">
        <v>43862</v>
      </c>
      <c r="K618" s="9">
        <v>43865</v>
      </c>
      <c r="L618" s="4">
        <v>43865</v>
      </c>
      <c r="M618" s="4">
        <v>43866</v>
      </c>
    </row>
    <row r="619" spans="1:13" ht="39.9" customHeight="1" x14ac:dyDescent="0.25">
      <c r="A619" s="2">
        <v>618</v>
      </c>
      <c r="B619" s="2" t="s">
        <v>566</v>
      </c>
      <c r="C619" s="4" t="s">
        <v>1110</v>
      </c>
      <c r="D619" s="3" t="s">
        <v>1092</v>
      </c>
      <c r="E619" s="3">
        <v>55</v>
      </c>
      <c r="F619" s="4" t="s">
        <v>1094</v>
      </c>
      <c r="G619" s="4"/>
      <c r="J619" s="4">
        <v>43858</v>
      </c>
      <c r="K619" s="9">
        <v>43860</v>
      </c>
      <c r="L619" s="4">
        <v>43860</v>
      </c>
      <c r="M619" s="4">
        <v>43866</v>
      </c>
    </row>
    <row r="620" spans="1:13" ht="39.9" customHeight="1" x14ac:dyDescent="0.25">
      <c r="A620" s="2">
        <v>619</v>
      </c>
      <c r="B620" s="2" t="s">
        <v>567</v>
      </c>
      <c r="C620" s="4" t="s">
        <v>1110</v>
      </c>
      <c r="D620" s="3" t="s">
        <v>1092</v>
      </c>
      <c r="E620" s="3">
        <v>28</v>
      </c>
      <c r="F620" s="4" t="s">
        <v>1094</v>
      </c>
      <c r="G620" s="4"/>
      <c r="J620" s="4">
        <v>43862</v>
      </c>
      <c r="K620" s="9">
        <v>43864</v>
      </c>
      <c r="L620" s="4">
        <v>43864</v>
      </c>
      <c r="M620" s="4">
        <v>43866</v>
      </c>
    </row>
    <row r="621" spans="1:13" ht="39.9" customHeight="1" x14ac:dyDescent="0.25">
      <c r="A621" s="2">
        <v>620</v>
      </c>
      <c r="B621" s="2" t="s">
        <v>568</v>
      </c>
      <c r="C621" s="4" t="s">
        <v>1110</v>
      </c>
      <c r="D621" s="3" t="s">
        <v>1092</v>
      </c>
      <c r="E621" s="3">
        <v>38</v>
      </c>
      <c r="F621" s="2" t="s">
        <v>1093</v>
      </c>
      <c r="G621" s="4">
        <v>43854</v>
      </c>
      <c r="H621" s="4">
        <v>43854</v>
      </c>
      <c r="J621" s="4">
        <v>43861</v>
      </c>
      <c r="K621" s="9">
        <v>43863</v>
      </c>
      <c r="L621" s="4">
        <v>43863</v>
      </c>
      <c r="M621" s="4">
        <v>43866</v>
      </c>
    </row>
    <row r="622" spans="1:13" ht="39.9" customHeight="1" x14ac:dyDescent="0.25">
      <c r="A622" s="2">
        <v>621</v>
      </c>
      <c r="B622" s="2" t="s">
        <v>569</v>
      </c>
      <c r="C622" s="4" t="s">
        <v>1110</v>
      </c>
      <c r="D622" s="3" t="s">
        <v>1091</v>
      </c>
      <c r="E622" s="3">
        <v>75</v>
      </c>
      <c r="F622" s="2" t="s">
        <v>1093</v>
      </c>
      <c r="G622" s="4">
        <v>43854</v>
      </c>
      <c r="H622" s="4">
        <v>43854</v>
      </c>
      <c r="J622" s="4">
        <v>43862</v>
      </c>
      <c r="K622" s="9">
        <v>43863</v>
      </c>
      <c r="L622" s="4">
        <v>43863</v>
      </c>
      <c r="M622" s="4">
        <v>43866</v>
      </c>
    </row>
    <row r="623" spans="1:13" ht="39.9" customHeight="1" x14ac:dyDescent="0.25">
      <c r="A623" s="2">
        <v>622</v>
      </c>
      <c r="B623" s="2" t="s">
        <v>570</v>
      </c>
      <c r="C623" s="4" t="s">
        <v>1110</v>
      </c>
      <c r="D623" s="3" t="s">
        <v>1091</v>
      </c>
      <c r="E623" s="3">
        <v>40</v>
      </c>
      <c r="F623" s="2" t="s">
        <v>1093</v>
      </c>
      <c r="G623" s="4"/>
      <c r="H623" s="4">
        <v>43858</v>
      </c>
      <c r="J623" s="4">
        <v>43859</v>
      </c>
      <c r="K623" s="9">
        <v>43863</v>
      </c>
      <c r="L623" s="4">
        <v>43863</v>
      </c>
      <c r="M623" s="4">
        <v>43866</v>
      </c>
    </row>
    <row r="624" spans="1:13" ht="39.9" customHeight="1" x14ac:dyDescent="0.25">
      <c r="A624" s="2">
        <v>623</v>
      </c>
      <c r="B624" s="2" t="s">
        <v>571</v>
      </c>
      <c r="C624" s="4" t="s">
        <v>1110</v>
      </c>
      <c r="D624" s="3" t="s">
        <v>1092</v>
      </c>
      <c r="E624" s="3">
        <v>33</v>
      </c>
      <c r="F624" s="2" t="s">
        <v>1093</v>
      </c>
      <c r="G624" s="4"/>
      <c r="H624" s="4">
        <v>43858</v>
      </c>
      <c r="J624" s="4">
        <v>43862</v>
      </c>
      <c r="K624" s="9">
        <v>43863</v>
      </c>
      <c r="L624" s="4">
        <v>43863</v>
      </c>
      <c r="M624" s="4">
        <v>43866</v>
      </c>
    </row>
    <row r="625" spans="1:13" ht="39.9" customHeight="1" x14ac:dyDescent="0.25">
      <c r="A625" s="2">
        <v>624</v>
      </c>
      <c r="B625" s="2" t="s">
        <v>572</v>
      </c>
      <c r="C625" s="4" t="s">
        <v>1110</v>
      </c>
      <c r="D625" s="3" t="s">
        <v>1092</v>
      </c>
      <c r="E625" s="3">
        <v>38</v>
      </c>
      <c r="F625" s="4" t="s">
        <v>1094</v>
      </c>
      <c r="G625" s="4"/>
      <c r="J625" s="4">
        <v>43862</v>
      </c>
      <c r="K625" s="9">
        <v>43859</v>
      </c>
      <c r="L625" s="4">
        <v>43859</v>
      </c>
      <c r="M625" s="4">
        <v>43866</v>
      </c>
    </row>
    <row r="626" spans="1:13" ht="39.9" customHeight="1" x14ac:dyDescent="0.25">
      <c r="A626" s="2">
        <v>625</v>
      </c>
      <c r="B626" s="2" t="s">
        <v>573</v>
      </c>
      <c r="C626" s="4" t="s">
        <v>1110</v>
      </c>
      <c r="D626" s="3" t="s">
        <v>1092</v>
      </c>
      <c r="E626" s="3">
        <v>27</v>
      </c>
      <c r="F626" s="4" t="s">
        <v>1094</v>
      </c>
      <c r="G626" s="4"/>
      <c r="J626" s="4">
        <v>43861</v>
      </c>
      <c r="K626" s="9">
        <v>43863</v>
      </c>
      <c r="L626" s="4">
        <v>43866</v>
      </c>
      <c r="M626" s="4">
        <v>43866</v>
      </c>
    </row>
    <row r="627" spans="1:13" ht="39.9" customHeight="1" x14ac:dyDescent="0.25">
      <c r="A627" s="2">
        <v>626</v>
      </c>
      <c r="B627" s="2" t="s">
        <v>574</v>
      </c>
      <c r="C627" s="4" t="s">
        <v>1110</v>
      </c>
      <c r="D627" s="3" t="s">
        <v>1092</v>
      </c>
      <c r="E627" s="3">
        <v>48</v>
      </c>
      <c r="F627" s="4" t="s">
        <v>1094</v>
      </c>
      <c r="G627" s="4"/>
      <c r="J627" s="4">
        <v>43861</v>
      </c>
      <c r="K627" s="9">
        <v>43862</v>
      </c>
      <c r="L627" s="4">
        <v>43863</v>
      </c>
      <c r="M627" s="4">
        <v>43866</v>
      </c>
    </row>
    <row r="628" spans="1:13" ht="39.9" customHeight="1" x14ac:dyDescent="0.25">
      <c r="A628" s="2">
        <v>627</v>
      </c>
      <c r="B628" s="2" t="s">
        <v>575</v>
      </c>
      <c r="C628" s="4" t="s">
        <v>1100</v>
      </c>
      <c r="D628" s="3" t="s">
        <v>1091</v>
      </c>
      <c r="E628" s="3">
        <v>56</v>
      </c>
      <c r="F628" s="2" t="s">
        <v>1093</v>
      </c>
      <c r="G628" s="4"/>
      <c r="H628" s="4">
        <v>43852</v>
      </c>
      <c r="I628" s="4">
        <v>43847</v>
      </c>
      <c r="J628" s="4">
        <v>43865</v>
      </c>
      <c r="K628" s="9">
        <v>43864</v>
      </c>
      <c r="L628" s="4">
        <v>43864</v>
      </c>
      <c r="M628" s="4">
        <v>43866</v>
      </c>
    </row>
    <row r="629" spans="1:13" ht="39.9" customHeight="1" x14ac:dyDescent="0.25">
      <c r="A629" s="2">
        <v>628</v>
      </c>
      <c r="B629" s="2" t="s">
        <v>576</v>
      </c>
      <c r="C629" s="4" t="s">
        <v>1095</v>
      </c>
      <c r="D629" s="3" t="s">
        <v>1092</v>
      </c>
      <c r="E629" s="3">
        <v>73</v>
      </c>
      <c r="F629" s="4" t="s">
        <v>1094</v>
      </c>
      <c r="G629" s="1"/>
      <c r="J629" s="4">
        <v>43861</v>
      </c>
      <c r="K629" s="9">
        <v>43862</v>
      </c>
      <c r="L629" s="4">
        <v>43862</v>
      </c>
      <c r="M629" s="4">
        <v>43866</v>
      </c>
    </row>
    <row r="630" spans="1:13" ht="39.9" customHeight="1" x14ac:dyDescent="0.25">
      <c r="A630" s="2">
        <v>629</v>
      </c>
      <c r="B630" s="2" t="s">
        <v>577</v>
      </c>
      <c r="C630" s="4" t="s">
        <v>1107</v>
      </c>
      <c r="D630" s="3" t="s">
        <v>1092</v>
      </c>
      <c r="E630" s="3">
        <v>31</v>
      </c>
      <c r="F630" s="4" t="s">
        <v>1094</v>
      </c>
      <c r="J630" s="4">
        <v>43862</v>
      </c>
      <c r="K630" s="9">
        <v>43864</v>
      </c>
      <c r="L630" s="4">
        <v>43864</v>
      </c>
      <c r="M630" s="4">
        <v>43866</v>
      </c>
    </row>
    <row r="631" spans="1:13" ht="39.9" customHeight="1" x14ac:dyDescent="0.25">
      <c r="A631" s="2">
        <v>630</v>
      </c>
      <c r="B631" s="2" t="s">
        <v>578</v>
      </c>
      <c r="C631" s="4" t="s">
        <v>1104</v>
      </c>
      <c r="D631" s="3" t="s">
        <v>1091</v>
      </c>
      <c r="E631" s="3">
        <v>11</v>
      </c>
      <c r="F631" s="2" t="s">
        <v>1093</v>
      </c>
      <c r="H631" s="4">
        <v>43861</v>
      </c>
      <c r="J631" s="4">
        <v>43865</v>
      </c>
      <c r="K631" s="9">
        <v>43865</v>
      </c>
      <c r="L631" s="4">
        <v>43865</v>
      </c>
      <c r="M631" s="4">
        <v>43866</v>
      </c>
    </row>
    <row r="632" spans="1:13" ht="39.9" customHeight="1" x14ac:dyDescent="0.25">
      <c r="A632" s="2">
        <v>631</v>
      </c>
      <c r="B632" s="2" t="s">
        <v>579</v>
      </c>
      <c r="C632" s="4" t="s">
        <v>1109</v>
      </c>
      <c r="D632" s="3" t="s">
        <v>1091</v>
      </c>
      <c r="E632" s="3">
        <v>11</v>
      </c>
      <c r="F632" s="2" t="s">
        <v>1093</v>
      </c>
      <c r="H632" s="4">
        <v>43850</v>
      </c>
      <c r="J632" s="4">
        <v>43855</v>
      </c>
      <c r="K632" s="9">
        <v>43864</v>
      </c>
      <c r="L632" s="4">
        <v>43864</v>
      </c>
      <c r="M632" s="4">
        <v>43866</v>
      </c>
    </row>
    <row r="633" spans="1:13" ht="39.9" customHeight="1" x14ac:dyDescent="0.25">
      <c r="A633" s="2">
        <v>632</v>
      </c>
      <c r="B633" s="2" t="s">
        <v>580</v>
      </c>
      <c r="C633" s="4" t="s">
        <v>1109</v>
      </c>
      <c r="D633" s="3" t="s">
        <v>1092</v>
      </c>
      <c r="E633" s="3">
        <v>34</v>
      </c>
      <c r="F633" s="2" t="s">
        <v>1093</v>
      </c>
      <c r="H633" s="4">
        <v>43853</v>
      </c>
      <c r="J633" s="4">
        <v>43857</v>
      </c>
      <c r="K633" s="9">
        <v>43860</v>
      </c>
      <c r="L633" s="4">
        <v>43860</v>
      </c>
      <c r="M633" s="4">
        <v>43866</v>
      </c>
    </row>
    <row r="634" spans="1:13" ht="39.9" customHeight="1" x14ac:dyDescent="0.25">
      <c r="A634" s="2">
        <v>633</v>
      </c>
      <c r="B634" s="2" t="s">
        <v>581</v>
      </c>
      <c r="C634" s="6" t="s">
        <v>1102</v>
      </c>
      <c r="D634" s="3" t="s">
        <v>1091</v>
      </c>
      <c r="E634" s="3">
        <v>48</v>
      </c>
      <c r="F634" s="4" t="s">
        <v>1094</v>
      </c>
      <c r="J634" s="4">
        <v>43855</v>
      </c>
      <c r="K634" s="9">
        <v>43857</v>
      </c>
      <c r="L634" s="4">
        <v>43857</v>
      </c>
      <c r="M634" s="4">
        <v>43866</v>
      </c>
    </row>
    <row r="635" spans="1:13" ht="39.9" customHeight="1" x14ac:dyDescent="0.25">
      <c r="A635" s="2">
        <v>634</v>
      </c>
      <c r="B635" s="2" t="s">
        <v>582</v>
      </c>
      <c r="C635" s="6" t="s">
        <v>1102</v>
      </c>
      <c r="D635" s="3" t="s">
        <v>1092</v>
      </c>
      <c r="E635" s="3">
        <v>40</v>
      </c>
      <c r="F635" s="2" t="s">
        <v>1093</v>
      </c>
      <c r="H635" s="4">
        <v>43852</v>
      </c>
      <c r="J635" s="4">
        <v>43863</v>
      </c>
      <c r="K635" s="9">
        <v>43865</v>
      </c>
      <c r="L635" s="4">
        <v>43865</v>
      </c>
      <c r="M635" s="4">
        <v>43866</v>
      </c>
    </row>
    <row r="636" spans="1:13" ht="39.9" customHeight="1" x14ac:dyDescent="0.25">
      <c r="A636" s="2">
        <v>635</v>
      </c>
      <c r="B636" s="2" t="s">
        <v>583</v>
      </c>
      <c r="C636" s="6" t="s">
        <v>1102</v>
      </c>
      <c r="D636" s="3" t="s">
        <v>1092</v>
      </c>
      <c r="E636" s="3">
        <v>59</v>
      </c>
      <c r="F636" s="4" t="s">
        <v>1094</v>
      </c>
      <c r="J636" s="4">
        <v>43863</v>
      </c>
      <c r="K636" s="9">
        <v>43865</v>
      </c>
      <c r="L636" s="4">
        <v>43865</v>
      </c>
      <c r="M636" s="4">
        <v>43866</v>
      </c>
    </row>
    <row r="637" spans="1:13" ht="39.9" customHeight="1" x14ac:dyDescent="0.25">
      <c r="A637" s="2">
        <v>636</v>
      </c>
      <c r="B637" s="2" t="s">
        <v>584</v>
      </c>
      <c r="C637" s="6" t="s">
        <v>1102</v>
      </c>
      <c r="D637" s="3" t="s">
        <v>1092</v>
      </c>
      <c r="E637" s="3">
        <v>59</v>
      </c>
      <c r="F637" s="4" t="s">
        <v>1094</v>
      </c>
      <c r="J637" s="4">
        <v>43862</v>
      </c>
      <c r="K637" s="9">
        <v>43864</v>
      </c>
      <c r="L637" s="4">
        <v>43864</v>
      </c>
      <c r="M637" s="4">
        <v>43866</v>
      </c>
    </row>
    <row r="638" spans="1:13" ht="39.9" customHeight="1" x14ac:dyDescent="0.25">
      <c r="A638" s="2">
        <v>637</v>
      </c>
      <c r="B638" s="2" t="s">
        <v>585</v>
      </c>
      <c r="C638" s="4" t="s">
        <v>1106</v>
      </c>
      <c r="D638" s="3" t="s">
        <v>1091</v>
      </c>
      <c r="E638" s="3">
        <v>1</v>
      </c>
      <c r="F638" s="2" t="s">
        <v>1093</v>
      </c>
      <c r="H638" s="4">
        <v>43858</v>
      </c>
      <c r="J638" s="4">
        <v>43865</v>
      </c>
      <c r="K638" s="9">
        <v>43865</v>
      </c>
      <c r="L638" s="4">
        <v>43865</v>
      </c>
      <c r="M638" s="4">
        <v>43866</v>
      </c>
    </row>
    <row r="639" spans="1:13" ht="39.9" customHeight="1" x14ac:dyDescent="0.25">
      <c r="A639" s="2">
        <v>638</v>
      </c>
      <c r="B639" s="2" t="s">
        <v>586</v>
      </c>
      <c r="C639" s="4" t="s">
        <v>1108</v>
      </c>
      <c r="D639" s="3" t="s">
        <v>1091</v>
      </c>
      <c r="E639" s="3">
        <v>57</v>
      </c>
      <c r="F639" s="4" t="s">
        <v>1094</v>
      </c>
      <c r="J639" s="4">
        <v>43858</v>
      </c>
      <c r="K639" s="9">
        <v>43861</v>
      </c>
      <c r="L639" s="4">
        <v>43861</v>
      </c>
      <c r="M639" s="4">
        <v>43866</v>
      </c>
    </row>
    <row r="640" spans="1:13" ht="39.9" customHeight="1" x14ac:dyDescent="0.25">
      <c r="A640" s="2">
        <v>639</v>
      </c>
      <c r="B640" s="2" t="s">
        <v>587</v>
      </c>
      <c r="C640" s="4" t="s">
        <v>1110</v>
      </c>
      <c r="D640" s="3" t="s">
        <v>1091</v>
      </c>
      <c r="E640" s="3">
        <v>34</v>
      </c>
      <c r="F640" s="2" t="s">
        <v>1093</v>
      </c>
      <c r="G640" s="4"/>
      <c r="H640" s="4">
        <v>43858</v>
      </c>
      <c r="J640" s="4">
        <v>43866</v>
      </c>
      <c r="K640" s="9">
        <v>43866</v>
      </c>
      <c r="L640" s="4">
        <v>43866</v>
      </c>
      <c r="M640" s="4">
        <v>43867</v>
      </c>
    </row>
    <row r="641" spans="1:13" ht="39.9" customHeight="1" x14ac:dyDescent="0.25">
      <c r="A641" s="2">
        <v>640</v>
      </c>
      <c r="B641" s="2" t="s">
        <v>0</v>
      </c>
      <c r="C641" s="4" t="s">
        <v>1110</v>
      </c>
      <c r="D641" s="3" t="s">
        <v>1091</v>
      </c>
      <c r="E641" s="3">
        <v>34</v>
      </c>
      <c r="F641" s="2" t="s">
        <v>1093</v>
      </c>
      <c r="G641" s="4"/>
      <c r="H641" s="4">
        <v>43858</v>
      </c>
      <c r="J641" s="4">
        <v>43866</v>
      </c>
      <c r="K641" s="9">
        <v>43866</v>
      </c>
      <c r="L641" s="4">
        <v>43866</v>
      </c>
      <c r="M641" s="4">
        <v>43867</v>
      </c>
    </row>
    <row r="642" spans="1:13" ht="39.9" customHeight="1" x14ac:dyDescent="0.25">
      <c r="A642" s="2">
        <v>641</v>
      </c>
      <c r="B642" s="2" t="s">
        <v>1</v>
      </c>
      <c r="C642" s="4" t="s">
        <v>1110</v>
      </c>
      <c r="D642" s="3" t="s">
        <v>1091</v>
      </c>
      <c r="E642" s="3">
        <v>40</v>
      </c>
      <c r="F642" s="2" t="s">
        <v>1093</v>
      </c>
      <c r="G642" s="4"/>
      <c r="H642" s="4">
        <v>43859</v>
      </c>
      <c r="J642" s="4">
        <v>43865</v>
      </c>
      <c r="K642" s="9">
        <v>43865</v>
      </c>
      <c r="L642" s="4">
        <v>43865</v>
      </c>
      <c r="M642" s="4">
        <v>43867</v>
      </c>
    </row>
    <row r="643" spans="1:13" ht="39.9" customHeight="1" x14ac:dyDescent="0.25">
      <c r="A643" s="2">
        <v>642</v>
      </c>
      <c r="B643" s="2" t="s">
        <v>588</v>
      </c>
      <c r="C643" s="4" t="s">
        <v>1110</v>
      </c>
      <c r="D643" s="3" t="s">
        <v>1091</v>
      </c>
      <c r="E643" s="3">
        <v>33</v>
      </c>
      <c r="F643" s="2" t="s">
        <v>1093</v>
      </c>
      <c r="G643" s="4"/>
      <c r="H643" s="4">
        <v>43844</v>
      </c>
      <c r="J643" s="4">
        <v>43858</v>
      </c>
      <c r="K643" s="9">
        <v>43858</v>
      </c>
      <c r="L643" s="4">
        <v>43862</v>
      </c>
      <c r="M643" s="4">
        <v>43867</v>
      </c>
    </row>
    <row r="644" spans="1:13" ht="39.9" customHeight="1" x14ac:dyDescent="0.25">
      <c r="A644" s="2">
        <v>643</v>
      </c>
      <c r="B644" s="2" t="s">
        <v>2</v>
      </c>
      <c r="C644" s="4" t="s">
        <v>1110</v>
      </c>
      <c r="D644" s="3" t="s">
        <v>1092</v>
      </c>
      <c r="E644" s="3">
        <v>49</v>
      </c>
      <c r="F644" s="4" t="s">
        <v>1094</v>
      </c>
      <c r="G644" s="4"/>
      <c r="J644" s="4">
        <v>43864</v>
      </c>
      <c r="K644" s="9">
        <v>43864</v>
      </c>
      <c r="L644" s="4">
        <v>43864</v>
      </c>
      <c r="M644" s="4">
        <v>43867</v>
      </c>
    </row>
    <row r="645" spans="1:13" ht="39.9" customHeight="1" x14ac:dyDescent="0.25">
      <c r="A645" s="2">
        <v>644</v>
      </c>
      <c r="B645" s="2" t="s">
        <v>3</v>
      </c>
      <c r="C645" s="4" t="s">
        <v>1110</v>
      </c>
      <c r="D645" s="3" t="s">
        <v>1092</v>
      </c>
      <c r="E645" s="3">
        <v>25</v>
      </c>
      <c r="F645" s="4" t="s">
        <v>1094</v>
      </c>
      <c r="G645" s="4"/>
      <c r="J645" s="4">
        <v>43862</v>
      </c>
      <c r="K645" s="9">
        <v>43862</v>
      </c>
      <c r="L645" s="4">
        <v>43862</v>
      </c>
      <c r="M645" s="4">
        <v>43867</v>
      </c>
    </row>
    <row r="646" spans="1:13" ht="39.9" customHeight="1" x14ac:dyDescent="0.25">
      <c r="A646" s="2">
        <v>645</v>
      </c>
      <c r="B646" s="2" t="s">
        <v>4</v>
      </c>
      <c r="C646" s="4" t="s">
        <v>1110</v>
      </c>
      <c r="D646" s="3" t="s">
        <v>1092</v>
      </c>
      <c r="E646" s="3">
        <v>51</v>
      </c>
      <c r="F646" s="2" t="s">
        <v>1093</v>
      </c>
      <c r="G646" s="4"/>
      <c r="H646" s="4">
        <v>43858</v>
      </c>
      <c r="J646" s="4">
        <v>43864</v>
      </c>
      <c r="K646" s="9">
        <v>43864</v>
      </c>
      <c r="L646" s="4">
        <v>43864</v>
      </c>
      <c r="M646" s="4">
        <v>43867</v>
      </c>
    </row>
    <row r="647" spans="1:13" ht="39.9" customHeight="1" x14ac:dyDescent="0.25">
      <c r="A647" s="2">
        <v>646</v>
      </c>
      <c r="B647" s="2" t="s">
        <v>5</v>
      </c>
      <c r="C647" s="4" t="s">
        <v>1110</v>
      </c>
      <c r="D647" s="3" t="s">
        <v>1091</v>
      </c>
      <c r="E647" s="3">
        <v>34</v>
      </c>
      <c r="F647" s="4" t="s">
        <v>1094</v>
      </c>
      <c r="G647" s="4"/>
      <c r="J647" s="4">
        <v>43860</v>
      </c>
      <c r="K647" s="9">
        <v>43862</v>
      </c>
      <c r="L647" s="4">
        <v>43864</v>
      </c>
      <c r="M647" s="4">
        <v>43867</v>
      </c>
    </row>
    <row r="648" spans="1:13" ht="39.9" customHeight="1" x14ac:dyDescent="0.25">
      <c r="A648" s="2">
        <v>647</v>
      </c>
      <c r="B648" s="2" t="s">
        <v>589</v>
      </c>
      <c r="C648" s="4" t="s">
        <v>1099</v>
      </c>
      <c r="D648" s="3" t="s">
        <v>1092</v>
      </c>
      <c r="E648" s="3">
        <v>74</v>
      </c>
      <c r="F648" s="4" t="s">
        <v>1094</v>
      </c>
      <c r="G648" s="4"/>
      <c r="J648" s="4">
        <v>43866</v>
      </c>
      <c r="K648" s="9">
        <v>43866</v>
      </c>
      <c r="L648" s="4">
        <v>43866</v>
      </c>
      <c r="M648" s="4">
        <v>43867</v>
      </c>
    </row>
    <row r="649" spans="1:13" ht="39.9" customHeight="1" x14ac:dyDescent="0.25">
      <c r="A649" s="2">
        <v>648</v>
      </c>
      <c r="B649" s="2" t="s">
        <v>590</v>
      </c>
      <c r="C649" s="4" t="s">
        <v>1099</v>
      </c>
      <c r="D649" s="3" t="s">
        <v>1092</v>
      </c>
      <c r="E649" s="3">
        <v>46</v>
      </c>
      <c r="F649" s="2" t="s">
        <v>1093</v>
      </c>
      <c r="G649" s="4"/>
      <c r="H649" s="4">
        <v>43849</v>
      </c>
      <c r="J649" s="4">
        <v>43856</v>
      </c>
      <c r="K649" s="9">
        <v>43856</v>
      </c>
      <c r="L649" s="4">
        <v>43856</v>
      </c>
      <c r="M649" s="4">
        <v>43867</v>
      </c>
    </row>
    <row r="650" spans="1:13" ht="39.9" customHeight="1" x14ac:dyDescent="0.25">
      <c r="A650" s="2">
        <v>649</v>
      </c>
      <c r="B650" s="2" t="s">
        <v>8</v>
      </c>
      <c r="C650" s="4" t="s">
        <v>1100</v>
      </c>
      <c r="D650" s="3" t="s">
        <v>1091</v>
      </c>
      <c r="E650" s="3">
        <v>56</v>
      </c>
      <c r="F650" s="2" t="s">
        <v>1093</v>
      </c>
      <c r="G650" s="4"/>
      <c r="H650" s="4">
        <v>43851</v>
      </c>
      <c r="J650" s="4">
        <v>43855</v>
      </c>
      <c r="K650" s="9">
        <v>43857</v>
      </c>
      <c r="L650" s="4">
        <v>43857</v>
      </c>
      <c r="M650" s="4">
        <v>43867</v>
      </c>
    </row>
    <row r="651" spans="1:13" ht="39.9" customHeight="1" x14ac:dyDescent="0.25">
      <c r="A651" s="2">
        <v>650</v>
      </c>
      <c r="B651" s="2" t="s">
        <v>9</v>
      </c>
      <c r="C651" s="4" t="s">
        <v>1100</v>
      </c>
      <c r="D651" s="3" t="s">
        <v>1091</v>
      </c>
      <c r="E651" s="3">
        <v>30</v>
      </c>
      <c r="F651" s="2" t="s">
        <v>1093</v>
      </c>
      <c r="G651" s="4"/>
      <c r="H651" s="4">
        <v>43851</v>
      </c>
      <c r="J651" s="4">
        <v>43854</v>
      </c>
      <c r="K651" s="9">
        <v>43862</v>
      </c>
      <c r="L651" s="4">
        <v>43862</v>
      </c>
      <c r="M651" s="4">
        <v>43867</v>
      </c>
    </row>
    <row r="652" spans="1:13" ht="39.9" customHeight="1" x14ac:dyDescent="0.25">
      <c r="A652" s="2">
        <v>651</v>
      </c>
      <c r="B652" s="2" t="s">
        <v>10</v>
      </c>
      <c r="C652" s="4" t="s">
        <v>1100</v>
      </c>
      <c r="D652" s="3" t="s">
        <v>1092</v>
      </c>
      <c r="E652" s="3">
        <v>65</v>
      </c>
      <c r="F652" s="4" t="s">
        <v>1094</v>
      </c>
      <c r="G652" s="4"/>
      <c r="J652" s="4">
        <v>43854</v>
      </c>
      <c r="K652" s="9">
        <v>43865</v>
      </c>
      <c r="L652" s="4">
        <v>43865</v>
      </c>
      <c r="M652" s="4">
        <v>43867</v>
      </c>
    </row>
    <row r="653" spans="1:13" ht="39.9" customHeight="1" x14ac:dyDescent="0.25">
      <c r="A653" s="2">
        <v>652</v>
      </c>
      <c r="B653" s="2" t="s">
        <v>19</v>
      </c>
      <c r="C653" s="4" t="s">
        <v>1103</v>
      </c>
      <c r="D653" s="3" t="s">
        <v>1091</v>
      </c>
      <c r="E653" s="3">
        <v>47</v>
      </c>
      <c r="F653" s="4" t="s">
        <v>1094</v>
      </c>
      <c r="G653" s="4"/>
      <c r="J653" s="4">
        <v>43860</v>
      </c>
      <c r="K653" s="9">
        <v>43860</v>
      </c>
      <c r="L653" s="4">
        <v>43860</v>
      </c>
      <c r="M653" s="4">
        <v>43867</v>
      </c>
    </row>
    <row r="654" spans="1:13" ht="39.9" customHeight="1" x14ac:dyDescent="0.25">
      <c r="A654" s="2">
        <v>653</v>
      </c>
      <c r="B654" s="2" t="s">
        <v>20</v>
      </c>
      <c r="C654" s="4" t="s">
        <v>1103</v>
      </c>
      <c r="D654" s="3" t="s">
        <v>1091</v>
      </c>
      <c r="E654" s="3">
        <v>17</v>
      </c>
      <c r="F654" s="4" t="s">
        <v>1094</v>
      </c>
      <c r="G654" s="4"/>
      <c r="J654" s="4">
        <v>43852</v>
      </c>
      <c r="K654" s="9">
        <v>43852</v>
      </c>
      <c r="L654" s="4">
        <v>43852</v>
      </c>
      <c r="M654" s="4">
        <v>43867</v>
      </c>
    </row>
    <row r="655" spans="1:13" ht="39.9" customHeight="1" x14ac:dyDescent="0.25">
      <c r="A655" s="2">
        <v>654</v>
      </c>
      <c r="B655" s="2" t="s">
        <v>21</v>
      </c>
      <c r="C655" s="4" t="s">
        <v>1103</v>
      </c>
      <c r="D655" s="3" t="s">
        <v>1091</v>
      </c>
      <c r="E655" s="3">
        <v>57</v>
      </c>
      <c r="F655" s="4" t="s">
        <v>1094</v>
      </c>
      <c r="G655" s="4"/>
      <c r="J655" s="4">
        <v>43861</v>
      </c>
      <c r="K655" s="9">
        <v>43861</v>
      </c>
      <c r="L655" s="4">
        <v>43861</v>
      </c>
      <c r="M655" s="4">
        <v>43867</v>
      </c>
    </row>
    <row r="656" spans="1:13" ht="39.9" customHeight="1" x14ac:dyDescent="0.25">
      <c r="A656" s="2">
        <v>655</v>
      </c>
      <c r="B656" s="2" t="s">
        <v>22</v>
      </c>
      <c r="C656" s="4" t="s">
        <v>1103</v>
      </c>
      <c r="D656" s="3" t="s">
        <v>1092</v>
      </c>
      <c r="E656" s="3">
        <v>29</v>
      </c>
      <c r="F656" s="4" t="s">
        <v>1094</v>
      </c>
      <c r="G656" s="4"/>
      <c r="J656" s="4">
        <v>43862</v>
      </c>
      <c r="K656" s="9">
        <v>43862</v>
      </c>
      <c r="L656" s="4">
        <v>43862</v>
      </c>
      <c r="M656" s="4">
        <v>43867</v>
      </c>
    </row>
    <row r="657" spans="1:13" ht="39.9" customHeight="1" x14ac:dyDescent="0.25">
      <c r="A657" s="2">
        <v>656</v>
      </c>
      <c r="B657" s="2" t="s">
        <v>23</v>
      </c>
      <c r="C657" s="4" t="s">
        <v>1103</v>
      </c>
      <c r="D657" s="3" t="s">
        <v>1091</v>
      </c>
      <c r="E657" s="3">
        <v>41</v>
      </c>
      <c r="F657" s="4" t="s">
        <v>1094</v>
      </c>
      <c r="G657" s="4"/>
      <c r="J657" s="4">
        <v>43864</v>
      </c>
      <c r="K657" s="9">
        <v>43864</v>
      </c>
      <c r="L657" s="4">
        <v>43864</v>
      </c>
      <c r="M657" s="4">
        <v>43867</v>
      </c>
    </row>
    <row r="658" spans="1:13" ht="39.9" customHeight="1" x14ac:dyDescent="0.25">
      <c r="A658" s="2">
        <v>657</v>
      </c>
      <c r="B658" s="2" t="s">
        <v>51</v>
      </c>
      <c r="C658" s="4" t="s">
        <v>1095</v>
      </c>
      <c r="D658" s="3" t="s">
        <v>1091</v>
      </c>
      <c r="E658" s="3">
        <v>45</v>
      </c>
      <c r="F658" s="2" t="s">
        <v>1093</v>
      </c>
      <c r="J658" s="4">
        <v>43863</v>
      </c>
      <c r="K658" s="9">
        <v>43864</v>
      </c>
      <c r="L658" s="4">
        <v>43864</v>
      </c>
      <c r="M658" s="4">
        <v>43867</v>
      </c>
    </row>
    <row r="659" spans="1:13" ht="39.9" customHeight="1" x14ac:dyDescent="0.25">
      <c r="A659" s="2">
        <v>658</v>
      </c>
      <c r="B659" s="2" t="s">
        <v>52</v>
      </c>
      <c r="C659" s="4" t="s">
        <v>1095</v>
      </c>
      <c r="D659" s="3" t="s">
        <v>1092</v>
      </c>
      <c r="E659" s="3">
        <v>68</v>
      </c>
      <c r="F659" s="4" t="s">
        <v>1094</v>
      </c>
      <c r="G659" s="4"/>
      <c r="J659" s="4">
        <v>43866</v>
      </c>
      <c r="K659" s="9">
        <v>43866</v>
      </c>
      <c r="L659" s="4">
        <v>43866</v>
      </c>
      <c r="M659" s="4">
        <v>43867</v>
      </c>
    </row>
    <row r="660" spans="1:13" ht="39.9" customHeight="1" x14ac:dyDescent="0.25">
      <c r="A660" s="2">
        <v>659</v>
      </c>
      <c r="B660" s="2" t="s">
        <v>53</v>
      </c>
      <c r="C660" s="4" t="s">
        <v>1095</v>
      </c>
      <c r="D660" s="3" t="s">
        <v>1091</v>
      </c>
      <c r="E660" s="3">
        <v>59</v>
      </c>
      <c r="F660" s="4" t="s">
        <v>1094</v>
      </c>
      <c r="J660" s="4">
        <v>43857</v>
      </c>
      <c r="K660" s="9">
        <v>43857</v>
      </c>
      <c r="L660" s="4">
        <v>43866</v>
      </c>
      <c r="M660" s="4">
        <v>43867</v>
      </c>
    </row>
    <row r="661" spans="1:13" ht="39.9" customHeight="1" x14ac:dyDescent="0.25">
      <c r="A661" s="2">
        <v>660</v>
      </c>
      <c r="B661" s="2" t="s">
        <v>117</v>
      </c>
      <c r="C661" s="4" t="s">
        <v>1106</v>
      </c>
      <c r="D661" s="3" t="s">
        <v>1091</v>
      </c>
      <c r="E661" s="3">
        <v>22</v>
      </c>
      <c r="F661" s="2" t="s">
        <v>1093</v>
      </c>
      <c r="H661" s="4">
        <v>43852</v>
      </c>
      <c r="J661" s="4">
        <v>43862</v>
      </c>
      <c r="K661" s="9">
        <v>43864</v>
      </c>
      <c r="L661" s="4">
        <v>43864</v>
      </c>
      <c r="M661" s="4">
        <v>43867</v>
      </c>
    </row>
    <row r="662" spans="1:13" ht="39.9" customHeight="1" x14ac:dyDescent="0.25">
      <c r="A662" s="2">
        <v>661</v>
      </c>
      <c r="B662" s="2" t="s">
        <v>118</v>
      </c>
      <c r="C662" s="4" t="s">
        <v>1106</v>
      </c>
      <c r="D662" s="3" t="s">
        <v>1091</v>
      </c>
      <c r="E662" s="3">
        <v>22</v>
      </c>
      <c r="F662" s="2" t="s">
        <v>1093</v>
      </c>
      <c r="H662" s="4">
        <v>43853</v>
      </c>
      <c r="J662" s="4">
        <v>43860</v>
      </c>
      <c r="K662" s="9">
        <v>43866</v>
      </c>
      <c r="L662" s="4">
        <v>43866</v>
      </c>
      <c r="M662" s="4">
        <v>43867</v>
      </c>
    </row>
    <row r="663" spans="1:13" ht="39.9" customHeight="1" x14ac:dyDescent="0.25">
      <c r="A663" s="2">
        <v>662</v>
      </c>
      <c r="B663" s="2" t="s">
        <v>120</v>
      </c>
      <c r="C663" s="4" t="s">
        <v>1106</v>
      </c>
      <c r="D663" s="3" t="s">
        <v>1091</v>
      </c>
      <c r="E663" s="3">
        <v>73</v>
      </c>
      <c r="F663" s="4" t="s">
        <v>1094</v>
      </c>
      <c r="J663" s="4">
        <v>43852</v>
      </c>
      <c r="K663" s="9">
        <v>43864</v>
      </c>
      <c r="L663" s="4">
        <v>43864</v>
      </c>
      <c r="M663" s="4">
        <v>43867</v>
      </c>
    </row>
    <row r="664" spans="1:13" ht="39.9" customHeight="1" x14ac:dyDescent="0.25">
      <c r="A664" s="2">
        <v>663</v>
      </c>
      <c r="B664" s="2" t="s">
        <v>181</v>
      </c>
      <c r="C664" s="4" t="s">
        <v>1108</v>
      </c>
      <c r="D664" s="3" t="s">
        <v>1091</v>
      </c>
      <c r="E664" s="3">
        <v>35</v>
      </c>
      <c r="F664" s="2" t="s">
        <v>1093</v>
      </c>
      <c r="H664" s="4">
        <v>43850</v>
      </c>
      <c r="J664" s="4">
        <v>43855</v>
      </c>
      <c r="K664" s="9">
        <v>43858</v>
      </c>
      <c r="L664" s="4">
        <v>43858</v>
      </c>
      <c r="M664" s="4">
        <v>43867</v>
      </c>
    </row>
    <row r="665" spans="1:13" ht="39.9" customHeight="1" x14ac:dyDescent="0.25">
      <c r="A665" s="2">
        <v>664</v>
      </c>
      <c r="B665" s="2" t="s">
        <v>182</v>
      </c>
      <c r="C665" s="4" t="s">
        <v>1108</v>
      </c>
      <c r="D665" s="3" t="s">
        <v>1091</v>
      </c>
      <c r="E665" s="3">
        <v>55</v>
      </c>
      <c r="F665" s="2" t="s">
        <v>1093</v>
      </c>
      <c r="H665" s="4">
        <v>43849</v>
      </c>
      <c r="J665" s="4">
        <v>43856</v>
      </c>
      <c r="K665" s="9">
        <v>43863</v>
      </c>
      <c r="L665" s="4">
        <v>43863</v>
      </c>
      <c r="M665" s="4">
        <v>43867</v>
      </c>
    </row>
    <row r="666" spans="1:13" ht="39.9" customHeight="1" x14ac:dyDescent="0.25">
      <c r="A666" s="2">
        <v>665</v>
      </c>
      <c r="B666" s="2" t="s">
        <v>183</v>
      </c>
      <c r="C666" s="4" t="s">
        <v>1108</v>
      </c>
      <c r="D666" s="3" t="s">
        <v>1092</v>
      </c>
      <c r="E666" s="3">
        <v>47</v>
      </c>
      <c r="F666" s="4" t="s">
        <v>1094</v>
      </c>
      <c r="J666" s="4">
        <v>43860</v>
      </c>
      <c r="K666" s="9">
        <v>43864</v>
      </c>
      <c r="L666" s="4">
        <v>43864</v>
      </c>
      <c r="M666" s="4">
        <v>43867</v>
      </c>
    </row>
    <row r="667" spans="1:13" ht="39.9" customHeight="1" x14ac:dyDescent="0.25">
      <c r="A667" s="2">
        <v>666</v>
      </c>
      <c r="B667" s="2" t="s">
        <v>184</v>
      </c>
      <c r="C667" s="4" t="s">
        <v>1108</v>
      </c>
      <c r="D667" s="3" t="s">
        <v>1091</v>
      </c>
      <c r="E667" s="3">
        <v>51</v>
      </c>
      <c r="F667" s="4" t="s">
        <v>1094</v>
      </c>
      <c r="J667" s="4">
        <v>43854</v>
      </c>
      <c r="K667" s="9">
        <v>43864</v>
      </c>
      <c r="L667" s="4">
        <v>43864</v>
      </c>
      <c r="M667" s="4">
        <v>43867</v>
      </c>
    </row>
    <row r="668" spans="1:13" ht="39.9" customHeight="1" x14ac:dyDescent="0.25">
      <c r="A668" s="2">
        <v>667</v>
      </c>
      <c r="B668" s="2" t="s">
        <v>185</v>
      </c>
      <c r="C668" s="4" t="s">
        <v>1108</v>
      </c>
      <c r="D668" s="3" t="s">
        <v>1091</v>
      </c>
      <c r="E668" s="3">
        <v>62</v>
      </c>
      <c r="F668" s="2" t="s">
        <v>1093</v>
      </c>
      <c r="H668" s="4">
        <v>43850</v>
      </c>
      <c r="J668" s="4">
        <v>43860</v>
      </c>
      <c r="K668" s="9">
        <v>43866</v>
      </c>
      <c r="L668" s="4">
        <v>43866</v>
      </c>
      <c r="M668" s="4">
        <v>43867</v>
      </c>
    </row>
    <row r="669" spans="1:13" ht="39.9" customHeight="1" x14ac:dyDescent="0.25">
      <c r="A669" s="2">
        <v>668</v>
      </c>
      <c r="B669" s="2" t="s">
        <v>591</v>
      </c>
      <c r="C669" s="4" t="s">
        <v>1108</v>
      </c>
      <c r="D669" s="3" t="s">
        <v>1091</v>
      </c>
      <c r="E669" s="3">
        <v>64</v>
      </c>
      <c r="F669" s="4" t="s">
        <v>1094</v>
      </c>
      <c r="J669" s="4">
        <v>43857</v>
      </c>
      <c r="K669" s="9">
        <v>43863</v>
      </c>
      <c r="L669" s="4">
        <v>43863</v>
      </c>
      <c r="M669" s="4">
        <v>43867</v>
      </c>
    </row>
    <row r="670" spans="1:13" ht="39.9" customHeight="1" x14ac:dyDescent="0.25">
      <c r="A670" s="2">
        <v>669</v>
      </c>
      <c r="B670" s="2" t="s">
        <v>186</v>
      </c>
      <c r="C670" s="4" t="s">
        <v>1108</v>
      </c>
      <c r="D670" s="3" t="s">
        <v>1092</v>
      </c>
      <c r="E670" s="3">
        <v>62</v>
      </c>
      <c r="F670" s="2" t="s">
        <v>1093</v>
      </c>
      <c r="H670" s="4">
        <v>43849</v>
      </c>
      <c r="J670" s="4">
        <v>43859</v>
      </c>
      <c r="K670" s="9">
        <v>43865</v>
      </c>
      <c r="L670" s="4">
        <v>43865</v>
      </c>
      <c r="M670" s="4">
        <v>43867</v>
      </c>
    </row>
    <row r="671" spans="1:13" ht="39.9" customHeight="1" x14ac:dyDescent="0.25">
      <c r="A671" s="2">
        <v>670</v>
      </c>
      <c r="B671" s="2" t="s">
        <v>592</v>
      </c>
      <c r="C671" s="4" t="s">
        <v>1108</v>
      </c>
      <c r="D671" s="3" t="s">
        <v>1092</v>
      </c>
      <c r="E671" s="3">
        <v>30</v>
      </c>
      <c r="F671" s="2" t="s">
        <v>1093</v>
      </c>
      <c r="H671" s="4">
        <v>43852</v>
      </c>
      <c r="J671" s="4">
        <v>43857</v>
      </c>
      <c r="K671" s="9">
        <v>43863</v>
      </c>
      <c r="L671" s="4">
        <v>43863</v>
      </c>
      <c r="M671" s="4">
        <v>43867</v>
      </c>
    </row>
    <row r="672" spans="1:13" ht="39.9" customHeight="1" x14ac:dyDescent="0.25">
      <c r="A672" s="2">
        <v>671</v>
      </c>
      <c r="B672" s="2" t="s">
        <v>187</v>
      </c>
      <c r="C672" s="4" t="s">
        <v>1108</v>
      </c>
      <c r="D672" s="3" t="s">
        <v>1092</v>
      </c>
      <c r="E672" s="3">
        <v>58</v>
      </c>
      <c r="F672" s="2" t="s">
        <v>1093</v>
      </c>
      <c r="J672" s="4">
        <v>43856</v>
      </c>
      <c r="K672" s="9">
        <v>43866</v>
      </c>
      <c r="L672" s="4">
        <v>43866</v>
      </c>
      <c r="M672" s="4">
        <v>43867</v>
      </c>
    </row>
    <row r="673" spans="1:13" ht="39.9" customHeight="1" x14ac:dyDescent="0.25">
      <c r="A673" s="2">
        <v>672</v>
      </c>
      <c r="B673" s="2" t="s">
        <v>188</v>
      </c>
      <c r="C673" s="4" t="s">
        <v>1108</v>
      </c>
      <c r="D673" s="3" t="s">
        <v>1091</v>
      </c>
      <c r="E673" s="3">
        <v>58</v>
      </c>
      <c r="F673" s="2" t="s">
        <v>1093</v>
      </c>
      <c r="H673" s="4">
        <v>43848</v>
      </c>
      <c r="J673" s="4">
        <v>43858</v>
      </c>
      <c r="K673" s="9">
        <v>43864</v>
      </c>
      <c r="L673" s="4">
        <v>43864</v>
      </c>
      <c r="M673" s="4">
        <v>43867</v>
      </c>
    </row>
    <row r="674" spans="1:13" ht="39.9" customHeight="1" x14ac:dyDescent="0.25">
      <c r="A674" s="2">
        <v>673</v>
      </c>
      <c r="B674" s="2" t="s">
        <v>593</v>
      </c>
      <c r="C674" s="4" t="s">
        <v>1108</v>
      </c>
      <c r="D674" s="3" t="s">
        <v>1091</v>
      </c>
      <c r="E674" s="3">
        <v>12</v>
      </c>
      <c r="F674" s="2" t="s">
        <v>1093</v>
      </c>
      <c r="H674" s="4">
        <v>43848</v>
      </c>
      <c r="J674" s="4">
        <v>43864</v>
      </c>
      <c r="K674" s="9">
        <v>43866</v>
      </c>
      <c r="L674" s="4">
        <v>43866</v>
      </c>
      <c r="M674" s="4">
        <v>43867</v>
      </c>
    </row>
    <row r="675" spans="1:13" ht="39.9" customHeight="1" x14ac:dyDescent="0.25">
      <c r="A675" s="2">
        <v>674</v>
      </c>
      <c r="B675" s="2" t="s">
        <v>189</v>
      </c>
      <c r="C675" s="4" t="s">
        <v>1108</v>
      </c>
      <c r="D675" s="3" t="s">
        <v>1091</v>
      </c>
      <c r="E675" s="3">
        <v>64</v>
      </c>
      <c r="F675" s="4" t="s">
        <v>1094</v>
      </c>
      <c r="J675" s="4">
        <v>43862</v>
      </c>
      <c r="K675" s="9">
        <v>43863</v>
      </c>
      <c r="L675" s="4">
        <v>43863</v>
      </c>
      <c r="M675" s="4">
        <v>43867</v>
      </c>
    </row>
    <row r="676" spans="1:13" ht="39.9" customHeight="1" x14ac:dyDescent="0.25">
      <c r="A676" s="2">
        <v>675</v>
      </c>
      <c r="B676" s="2" t="s">
        <v>594</v>
      </c>
      <c r="C676" s="4" t="s">
        <v>1111</v>
      </c>
      <c r="D676" s="3" t="s">
        <v>1091</v>
      </c>
      <c r="E676" s="3">
        <v>32</v>
      </c>
      <c r="F676" s="4" t="s">
        <v>1094</v>
      </c>
      <c r="J676" s="4">
        <v>43864</v>
      </c>
      <c r="K676" s="9">
        <v>43864</v>
      </c>
      <c r="L676" s="4">
        <v>43865</v>
      </c>
      <c r="M676" s="4">
        <v>43867</v>
      </c>
    </row>
    <row r="677" spans="1:13" ht="39.9" customHeight="1" x14ac:dyDescent="0.25">
      <c r="A677" s="2">
        <v>676</v>
      </c>
      <c r="B677" s="2" t="s">
        <v>595</v>
      </c>
      <c r="C677" s="4" t="s">
        <v>1110</v>
      </c>
      <c r="D677" s="3" t="s">
        <v>1091</v>
      </c>
      <c r="E677" s="3">
        <v>15</v>
      </c>
      <c r="F677" s="4" t="s">
        <v>1094</v>
      </c>
      <c r="G677" s="4"/>
      <c r="H677" s="4">
        <v>43858</v>
      </c>
      <c r="J677" s="4">
        <v>43864</v>
      </c>
      <c r="K677" s="9">
        <v>43866</v>
      </c>
      <c r="L677" s="4">
        <v>43866</v>
      </c>
      <c r="M677" s="4">
        <v>43867</v>
      </c>
    </row>
    <row r="678" spans="1:13" ht="39.9" customHeight="1" x14ac:dyDescent="0.25">
      <c r="A678" s="2">
        <v>677</v>
      </c>
      <c r="B678" s="2" t="s">
        <v>596</v>
      </c>
      <c r="C678" s="4" t="s">
        <v>1110</v>
      </c>
      <c r="D678" s="3" t="s">
        <v>1092</v>
      </c>
      <c r="E678" s="3">
        <v>4</v>
      </c>
      <c r="F678" s="4" t="s">
        <v>1094</v>
      </c>
      <c r="G678" s="4"/>
      <c r="H678" s="4">
        <v>43858</v>
      </c>
      <c r="J678" s="4">
        <v>43867</v>
      </c>
      <c r="K678" s="9">
        <v>43864</v>
      </c>
      <c r="L678" s="4">
        <v>43864</v>
      </c>
      <c r="M678" s="4">
        <v>43867</v>
      </c>
    </row>
    <row r="679" spans="1:13" ht="39.9" customHeight="1" x14ac:dyDescent="0.25">
      <c r="A679" s="2">
        <v>678</v>
      </c>
      <c r="B679" s="2" t="s">
        <v>597</v>
      </c>
      <c r="C679" s="4" t="s">
        <v>1109</v>
      </c>
      <c r="D679" s="3" t="s">
        <v>1091</v>
      </c>
      <c r="E679" s="3">
        <v>50</v>
      </c>
      <c r="F679" s="2" t="s">
        <v>1093</v>
      </c>
      <c r="H679" s="4">
        <v>43858</v>
      </c>
      <c r="J679" s="4">
        <v>43868</v>
      </c>
      <c r="K679" s="9">
        <v>43865</v>
      </c>
      <c r="L679" s="4">
        <v>43865</v>
      </c>
      <c r="M679" s="4">
        <v>43867</v>
      </c>
    </row>
    <row r="680" spans="1:13" ht="39.9" customHeight="1" x14ac:dyDescent="0.25">
      <c r="A680" s="2">
        <v>679</v>
      </c>
      <c r="B680" s="2" t="s">
        <v>598</v>
      </c>
      <c r="C680" s="4" t="s">
        <v>1109</v>
      </c>
      <c r="D680" s="3" t="s">
        <v>1092</v>
      </c>
      <c r="E680" s="3">
        <v>46</v>
      </c>
      <c r="F680" s="4" t="s">
        <v>1094</v>
      </c>
      <c r="J680" s="4">
        <v>43867</v>
      </c>
      <c r="K680" s="9">
        <v>43867</v>
      </c>
      <c r="L680" s="4">
        <v>43867</v>
      </c>
      <c r="M680" s="4">
        <v>43867</v>
      </c>
    </row>
    <row r="681" spans="1:13" ht="39.9" customHeight="1" x14ac:dyDescent="0.25">
      <c r="A681" s="2">
        <v>680</v>
      </c>
      <c r="B681" s="2" t="s">
        <v>599</v>
      </c>
      <c r="C681" s="6" t="s">
        <v>1102</v>
      </c>
      <c r="D681" s="3" t="s">
        <v>1092</v>
      </c>
      <c r="E681" s="3">
        <v>31</v>
      </c>
      <c r="F681" s="4" t="s">
        <v>1094</v>
      </c>
      <c r="J681" s="4">
        <v>43865</v>
      </c>
      <c r="K681" s="9">
        <v>43865</v>
      </c>
      <c r="L681" s="4">
        <v>43865</v>
      </c>
      <c r="M681" s="4">
        <v>43867</v>
      </c>
    </row>
    <row r="682" spans="1:13" ht="39.9" customHeight="1" x14ac:dyDescent="0.25">
      <c r="A682" s="2">
        <v>681</v>
      </c>
      <c r="B682" s="2" t="s">
        <v>600</v>
      </c>
      <c r="C682" s="6" t="s">
        <v>1102</v>
      </c>
      <c r="D682" s="3" t="s">
        <v>1091</v>
      </c>
      <c r="E682" s="3">
        <v>79</v>
      </c>
      <c r="F682" s="4" t="s">
        <v>1094</v>
      </c>
      <c r="J682" s="4">
        <v>43864</v>
      </c>
      <c r="K682" s="9">
        <v>43865</v>
      </c>
      <c r="L682" s="4">
        <v>43865</v>
      </c>
      <c r="M682" s="4">
        <v>43867</v>
      </c>
    </row>
    <row r="683" spans="1:13" ht="39.9" customHeight="1" x14ac:dyDescent="0.25">
      <c r="A683" s="2">
        <v>682</v>
      </c>
      <c r="B683" s="2" t="s">
        <v>601</v>
      </c>
      <c r="C683" s="6" t="s">
        <v>1102</v>
      </c>
      <c r="D683" s="3" t="s">
        <v>1092</v>
      </c>
      <c r="E683" s="3">
        <v>29</v>
      </c>
      <c r="F683" s="4" t="s">
        <v>1094</v>
      </c>
      <c r="J683" s="4">
        <v>43847</v>
      </c>
      <c r="K683" s="9">
        <v>43856</v>
      </c>
      <c r="L683" s="4">
        <v>43856</v>
      </c>
      <c r="M683" s="4">
        <v>43867</v>
      </c>
    </row>
    <row r="684" spans="1:13" ht="39.9" customHeight="1" x14ac:dyDescent="0.25">
      <c r="A684" s="2">
        <v>683</v>
      </c>
      <c r="B684" s="2" t="s">
        <v>602</v>
      </c>
      <c r="C684" s="6" t="s">
        <v>1102</v>
      </c>
      <c r="D684" s="3" t="s">
        <v>1092</v>
      </c>
      <c r="E684" s="3">
        <v>16</v>
      </c>
      <c r="F684" s="4" t="s">
        <v>1094</v>
      </c>
      <c r="J684" s="4">
        <v>43854</v>
      </c>
      <c r="K684" s="9">
        <v>43856</v>
      </c>
      <c r="L684" s="4">
        <v>43856</v>
      </c>
      <c r="M684" s="4">
        <v>43867</v>
      </c>
    </row>
    <row r="685" spans="1:13" ht="39.9" customHeight="1" x14ac:dyDescent="0.25">
      <c r="A685" s="2">
        <v>684</v>
      </c>
      <c r="B685" s="2" t="s">
        <v>603</v>
      </c>
      <c r="C685" s="6" t="s">
        <v>1102</v>
      </c>
      <c r="D685" s="3" t="s">
        <v>1091</v>
      </c>
      <c r="E685" s="3">
        <v>46</v>
      </c>
      <c r="F685" s="2" t="s">
        <v>1093</v>
      </c>
      <c r="H685" s="4">
        <v>43847</v>
      </c>
      <c r="J685" s="4">
        <v>43860</v>
      </c>
      <c r="K685" s="9">
        <v>43865</v>
      </c>
      <c r="L685" s="4">
        <v>43865</v>
      </c>
      <c r="M685" s="4">
        <v>43867</v>
      </c>
    </row>
    <row r="686" spans="1:13" ht="39.9" customHeight="1" x14ac:dyDescent="0.25">
      <c r="A686" s="2">
        <v>685</v>
      </c>
      <c r="B686" s="2" t="s">
        <v>604</v>
      </c>
      <c r="C686" s="6" t="s">
        <v>1102</v>
      </c>
      <c r="D686" s="3" t="s">
        <v>1092</v>
      </c>
      <c r="E686" s="3">
        <v>64</v>
      </c>
      <c r="F686" s="4" t="s">
        <v>1094</v>
      </c>
      <c r="J686" s="4">
        <v>43865</v>
      </c>
      <c r="K686" s="9">
        <v>43865</v>
      </c>
      <c r="L686" s="4">
        <v>43865</v>
      </c>
      <c r="M686" s="4">
        <v>43867</v>
      </c>
    </row>
    <row r="687" spans="1:13" ht="39.9" customHeight="1" x14ac:dyDescent="0.25">
      <c r="A687" s="2">
        <v>686</v>
      </c>
      <c r="B687" s="2" t="s">
        <v>605</v>
      </c>
      <c r="C687" s="6" t="s">
        <v>1102</v>
      </c>
      <c r="D687" s="3" t="s">
        <v>1091</v>
      </c>
      <c r="E687" s="3">
        <v>30</v>
      </c>
      <c r="F687" s="4" t="s">
        <v>1094</v>
      </c>
      <c r="J687" s="4">
        <v>43862</v>
      </c>
      <c r="K687" s="9">
        <v>43865</v>
      </c>
      <c r="L687" s="4">
        <v>43865</v>
      </c>
      <c r="M687" s="4">
        <v>43867</v>
      </c>
    </row>
    <row r="688" spans="1:13" ht="39.9" customHeight="1" x14ac:dyDescent="0.25">
      <c r="A688" s="2">
        <v>687</v>
      </c>
      <c r="B688" s="2" t="s">
        <v>606</v>
      </c>
      <c r="C688" s="4" t="s">
        <v>1106</v>
      </c>
      <c r="D688" s="3" t="s">
        <v>1092</v>
      </c>
      <c r="E688" s="3">
        <v>2</v>
      </c>
      <c r="F688" s="4" t="s">
        <v>1094</v>
      </c>
      <c r="J688" s="4">
        <v>43866</v>
      </c>
      <c r="K688" s="9">
        <v>43866</v>
      </c>
      <c r="L688" s="4">
        <v>43866</v>
      </c>
      <c r="M688" s="4">
        <v>43867</v>
      </c>
    </row>
    <row r="689" spans="1:13" ht="39.9" customHeight="1" x14ac:dyDescent="0.25">
      <c r="A689" s="2">
        <v>688</v>
      </c>
      <c r="B689" s="2" t="s">
        <v>607</v>
      </c>
      <c r="C689" s="4" t="s">
        <v>1106</v>
      </c>
      <c r="D689" s="3" t="s">
        <v>1092</v>
      </c>
      <c r="E689" s="3">
        <v>1</v>
      </c>
      <c r="F689" s="4" t="s">
        <v>1094</v>
      </c>
      <c r="J689" s="4">
        <v>43859</v>
      </c>
      <c r="K689" s="9">
        <v>43862</v>
      </c>
      <c r="L689" s="4">
        <v>43862</v>
      </c>
      <c r="M689" s="4">
        <v>43867</v>
      </c>
    </row>
    <row r="690" spans="1:13" ht="39.9" customHeight="1" x14ac:dyDescent="0.25">
      <c r="A690" s="2">
        <v>689</v>
      </c>
      <c r="B690" s="2" t="s">
        <v>608</v>
      </c>
      <c r="C690" s="4" t="s">
        <v>1097</v>
      </c>
      <c r="D690" s="3" t="s">
        <v>1091</v>
      </c>
      <c r="E690" s="3">
        <v>24</v>
      </c>
      <c r="F690" s="2" t="s">
        <v>1093</v>
      </c>
      <c r="H690" s="4">
        <v>43849</v>
      </c>
      <c r="J690" s="4">
        <v>43865</v>
      </c>
      <c r="K690" s="9"/>
      <c r="L690" s="4">
        <v>43866</v>
      </c>
      <c r="M690" s="4">
        <v>43867</v>
      </c>
    </row>
    <row r="691" spans="1:13" ht="39.9" customHeight="1" x14ac:dyDescent="0.25">
      <c r="A691" s="2">
        <v>690</v>
      </c>
      <c r="B691" s="2" t="s">
        <v>48</v>
      </c>
      <c r="C691" s="4" t="s">
        <v>1095</v>
      </c>
      <c r="D691" s="3" t="s">
        <v>1091</v>
      </c>
      <c r="E691" s="3">
        <v>39</v>
      </c>
      <c r="F691" s="2" t="s">
        <v>1093</v>
      </c>
      <c r="G691" s="4">
        <v>43846</v>
      </c>
      <c r="H691" s="4">
        <v>43846</v>
      </c>
      <c r="J691" s="4">
        <v>43860</v>
      </c>
      <c r="K691" s="9">
        <v>43864</v>
      </c>
      <c r="L691" s="4">
        <v>43864</v>
      </c>
      <c r="M691" s="4">
        <v>43868</v>
      </c>
    </row>
    <row r="692" spans="1:13" ht="39.9" customHeight="1" x14ac:dyDescent="0.25">
      <c r="A692" s="2">
        <v>691</v>
      </c>
      <c r="B692" s="2" t="s">
        <v>49</v>
      </c>
      <c r="C692" s="4" t="s">
        <v>1095</v>
      </c>
      <c r="D692" s="3" t="s">
        <v>1092</v>
      </c>
      <c r="E692" s="3">
        <v>47</v>
      </c>
      <c r="F692" s="4" t="s">
        <v>1094</v>
      </c>
      <c r="J692" s="4">
        <v>43864</v>
      </c>
      <c r="K692" s="9">
        <v>43864</v>
      </c>
      <c r="L692" s="4">
        <v>43864</v>
      </c>
      <c r="M692" s="4">
        <v>43868</v>
      </c>
    </row>
    <row r="693" spans="1:13" ht="39.9" customHeight="1" x14ac:dyDescent="0.25">
      <c r="A693" s="2">
        <v>692</v>
      </c>
      <c r="B693" s="2" t="s">
        <v>50</v>
      </c>
      <c r="C693" s="4" t="s">
        <v>1095</v>
      </c>
      <c r="D693" s="3" t="s">
        <v>1092</v>
      </c>
      <c r="E693" s="3">
        <v>50</v>
      </c>
      <c r="F693" s="4" t="s">
        <v>1094</v>
      </c>
      <c r="J693" s="4">
        <v>43856</v>
      </c>
      <c r="K693" s="9">
        <v>43856</v>
      </c>
      <c r="L693" s="4">
        <v>43856</v>
      </c>
      <c r="M693" s="4">
        <v>43868</v>
      </c>
    </row>
    <row r="694" spans="1:13" ht="39.9" customHeight="1" x14ac:dyDescent="0.25">
      <c r="A694" s="2">
        <v>693</v>
      </c>
      <c r="B694" s="2" t="s">
        <v>93</v>
      </c>
      <c r="C694" s="4" t="s">
        <v>1098</v>
      </c>
      <c r="D694" s="3" t="s">
        <v>1092</v>
      </c>
      <c r="E694" s="3">
        <v>43</v>
      </c>
      <c r="F694" s="2" t="s">
        <v>1093</v>
      </c>
      <c r="H694" s="4">
        <v>43853</v>
      </c>
      <c r="J694" s="4">
        <v>43859</v>
      </c>
      <c r="K694" s="9">
        <v>43859</v>
      </c>
      <c r="L694" s="4">
        <v>43865</v>
      </c>
      <c r="M694" s="4">
        <v>43868</v>
      </c>
    </row>
    <row r="695" spans="1:13" ht="39.9" customHeight="1" x14ac:dyDescent="0.25">
      <c r="A695" s="2">
        <v>694</v>
      </c>
      <c r="B695" s="2" t="s">
        <v>609</v>
      </c>
      <c r="C695" s="4" t="s">
        <v>1109</v>
      </c>
      <c r="D695" s="3" t="s">
        <v>1092</v>
      </c>
      <c r="E695" s="3">
        <v>28</v>
      </c>
      <c r="F695" s="2" t="s">
        <v>1093</v>
      </c>
      <c r="H695" s="4">
        <v>43851</v>
      </c>
      <c r="J695" s="4">
        <v>43866</v>
      </c>
      <c r="K695" s="9">
        <v>43866</v>
      </c>
      <c r="L695" s="4">
        <v>43866</v>
      </c>
      <c r="M695" s="4">
        <v>43868</v>
      </c>
    </row>
    <row r="696" spans="1:13" ht="39.9" customHeight="1" x14ac:dyDescent="0.25">
      <c r="A696" s="2">
        <v>695</v>
      </c>
      <c r="B696" s="2" t="s">
        <v>610</v>
      </c>
      <c r="C696" s="4" t="s">
        <v>1109</v>
      </c>
      <c r="D696" s="3" t="s">
        <v>1091</v>
      </c>
      <c r="E696" s="3">
        <v>55</v>
      </c>
      <c r="F696" s="4" t="s">
        <v>1094</v>
      </c>
      <c r="J696" s="4">
        <v>43862</v>
      </c>
      <c r="K696" s="9">
        <v>43862</v>
      </c>
      <c r="L696" s="4">
        <v>43867</v>
      </c>
      <c r="M696" s="4">
        <v>43868</v>
      </c>
    </row>
    <row r="697" spans="1:13" ht="39.9" customHeight="1" x14ac:dyDescent="0.25">
      <c r="A697" s="2">
        <v>696</v>
      </c>
      <c r="B697" s="2" t="s">
        <v>95</v>
      </c>
      <c r="C697" s="4" t="s">
        <v>1109</v>
      </c>
      <c r="D697" s="3" t="s">
        <v>1091</v>
      </c>
      <c r="E697" s="3">
        <v>40</v>
      </c>
      <c r="F697" s="4" t="s">
        <v>1094</v>
      </c>
      <c r="J697" s="4">
        <v>43861</v>
      </c>
      <c r="K697" s="9">
        <v>43861</v>
      </c>
      <c r="L697" s="4">
        <v>43867</v>
      </c>
      <c r="M697" s="4">
        <v>43868</v>
      </c>
    </row>
    <row r="698" spans="1:13" ht="39.9" customHeight="1" x14ac:dyDescent="0.25">
      <c r="A698" s="2">
        <v>697</v>
      </c>
      <c r="B698" s="2" t="s">
        <v>96</v>
      </c>
      <c r="C698" s="4" t="s">
        <v>1101</v>
      </c>
      <c r="D698" s="3" t="s">
        <v>1092</v>
      </c>
      <c r="E698" s="3">
        <v>36</v>
      </c>
      <c r="F698" s="4" t="s">
        <v>1094</v>
      </c>
      <c r="J698" s="4">
        <v>43865</v>
      </c>
      <c r="K698" s="9">
        <v>43866</v>
      </c>
      <c r="L698" s="4">
        <v>43866</v>
      </c>
      <c r="M698" s="4">
        <v>43868</v>
      </c>
    </row>
    <row r="699" spans="1:13" ht="39.9" customHeight="1" x14ac:dyDescent="0.25">
      <c r="A699" s="2">
        <v>698</v>
      </c>
      <c r="B699" s="2" t="s">
        <v>116</v>
      </c>
      <c r="C699" s="6" t="s">
        <v>1102</v>
      </c>
      <c r="D699" s="3" t="s">
        <v>1091</v>
      </c>
      <c r="E699" s="3">
        <v>54</v>
      </c>
      <c r="F699" s="4" t="s">
        <v>1094</v>
      </c>
      <c r="I699" s="4">
        <v>43852</v>
      </c>
      <c r="J699" s="4">
        <v>43864</v>
      </c>
      <c r="K699" s="9">
        <v>43864</v>
      </c>
      <c r="L699" s="4">
        <v>43864</v>
      </c>
      <c r="M699" s="4">
        <v>43868</v>
      </c>
    </row>
    <row r="700" spans="1:13" ht="39.9" customHeight="1" x14ac:dyDescent="0.25">
      <c r="A700" s="2">
        <v>699</v>
      </c>
      <c r="B700" s="2" t="s">
        <v>154</v>
      </c>
      <c r="C700" s="4" t="s">
        <v>1108</v>
      </c>
      <c r="D700" s="3" t="s">
        <v>1091</v>
      </c>
      <c r="E700" s="3">
        <v>57</v>
      </c>
      <c r="F700" s="2" t="s">
        <v>1093</v>
      </c>
      <c r="H700" s="4">
        <v>43854</v>
      </c>
      <c r="J700" s="4">
        <v>43857</v>
      </c>
      <c r="K700" s="9">
        <v>43864</v>
      </c>
      <c r="L700" s="4">
        <v>43864</v>
      </c>
      <c r="M700" s="4">
        <v>43868</v>
      </c>
    </row>
    <row r="701" spans="1:13" ht="39.9" customHeight="1" x14ac:dyDescent="0.25">
      <c r="A701" s="2">
        <v>700</v>
      </c>
      <c r="B701" s="2" t="s">
        <v>155</v>
      </c>
      <c r="C701" s="4" t="s">
        <v>1108</v>
      </c>
      <c r="D701" s="3" t="s">
        <v>1091</v>
      </c>
      <c r="E701" s="3">
        <v>62</v>
      </c>
      <c r="F701" s="4" t="s">
        <v>1094</v>
      </c>
      <c r="J701" s="4">
        <v>43857</v>
      </c>
      <c r="K701" s="9">
        <v>43865</v>
      </c>
      <c r="L701" s="4">
        <v>43865</v>
      </c>
      <c r="M701" s="4">
        <v>43868</v>
      </c>
    </row>
    <row r="702" spans="1:13" ht="39.9" customHeight="1" x14ac:dyDescent="0.25">
      <c r="A702" s="2">
        <v>701</v>
      </c>
      <c r="B702" s="2" t="s">
        <v>156</v>
      </c>
      <c r="C702" s="4" t="s">
        <v>1108</v>
      </c>
      <c r="D702" s="3" t="s">
        <v>1092</v>
      </c>
      <c r="E702" s="3">
        <v>57</v>
      </c>
      <c r="F702" s="4" t="s">
        <v>1094</v>
      </c>
      <c r="J702" s="4">
        <v>43852</v>
      </c>
      <c r="K702" s="9">
        <v>43865</v>
      </c>
      <c r="L702" s="4">
        <v>43865</v>
      </c>
      <c r="M702" s="4">
        <v>43868</v>
      </c>
    </row>
    <row r="703" spans="1:13" ht="39.9" customHeight="1" x14ac:dyDescent="0.25">
      <c r="A703" s="2">
        <v>702</v>
      </c>
      <c r="B703" s="2" t="s">
        <v>157</v>
      </c>
      <c r="C703" s="4" t="s">
        <v>1108</v>
      </c>
      <c r="D703" s="3" t="s">
        <v>1091</v>
      </c>
      <c r="E703" s="3">
        <v>48</v>
      </c>
      <c r="F703" s="4" t="s">
        <v>1094</v>
      </c>
      <c r="J703" s="4">
        <v>43864</v>
      </c>
      <c r="K703" s="9">
        <v>43865</v>
      </c>
      <c r="L703" s="4">
        <v>43865</v>
      </c>
      <c r="M703" s="4">
        <v>43868</v>
      </c>
    </row>
    <row r="704" spans="1:13" ht="39.9" customHeight="1" x14ac:dyDescent="0.25">
      <c r="A704" s="2">
        <v>703</v>
      </c>
      <c r="B704" s="2" t="s">
        <v>158</v>
      </c>
      <c r="C704" s="4" t="s">
        <v>1108</v>
      </c>
      <c r="D704" s="3" t="s">
        <v>1092</v>
      </c>
      <c r="E704" s="3">
        <v>60</v>
      </c>
      <c r="F704" s="4" t="s">
        <v>1094</v>
      </c>
      <c r="J704" s="4">
        <v>43860</v>
      </c>
      <c r="K704" s="9">
        <v>43862</v>
      </c>
      <c r="L704" s="4">
        <v>43862</v>
      </c>
      <c r="M704" s="4">
        <v>43868</v>
      </c>
    </row>
    <row r="705" spans="1:13" ht="39.9" customHeight="1" x14ac:dyDescent="0.25">
      <c r="A705" s="2">
        <v>704</v>
      </c>
      <c r="B705" s="2" t="s">
        <v>159</v>
      </c>
      <c r="C705" s="4" t="s">
        <v>1108</v>
      </c>
      <c r="D705" s="3" t="s">
        <v>1092</v>
      </c>
      <c r="E705" s="3">
        <v>57</v>
      </c>
      <c r="F705" s="4" t="s">
        <v>1094</v>
      </c>
      <c r="J705" s="4">
        <v>43858</v>
      </c>
      <c r="K705" s="9">
        <v>43867</v>
      </c>
      <c r="L705" s="4">
        <v>43867</v>
      </c>
      <c r="M705" s="4">
        <v>43868</v>
      </c>
    </row>
    <row r="706" spans="1:13" ht="39.9" customHeight="1" x14ac:dyDescent="0.25">
      <c r="A706" s="2">
        <v>705</v>
      </c>
      <c r="B706" s="2" t="s">
        <v>160</v>
      </c>
      <c r="C706" s="4" t="s">
        <v>1108</v>
      </c>
      <c r="D706" s="3" t="s">
        <v>1092</v>
      </c>
      <c r="E706" s="3">
        <v>49</v>
      </c>
      <c r="F706" s="4" t="s">
        <v>1094</v>
      </c>
      <c r="J706" s="4">
        <v>43863</v>
      </c>
      <c r="K706" s="9">
        <v>43867</v>
      </c>
      <c r="L706" s="4">
        <v>43867</v>
      </c>
      <c r="M706" s="4">
        <v>43868</v>
      </c>
    </row>
    <row r="707" spans="1:13" ht="39.9" customHeight="1" x14ac:dyDescent="0.25">
      <c r="A707" s="2">
        <v>706</v>
      </c>
      <c r="B707" s="2" t="s">
        <v>161</v>
      </c>
      <c r="C707" s="4" t="s">
        <v>1108</v>
      </c>
      <c r="D707" s="3" t="s">
        <v>1092</v>
      </c>
      <c r="E707" s="3">
        <v>51</v>
      </c>
      <c r="F707" s="2" t="s">
        <v>1093</v>
      </c>
      <c r="H707" s="4">
        <v>43853</v>
      </c>
      <c r="J707" s="4">
        <v>43866</v>
      </c>
      <c r="K707" s="9">
        <v>43866</v>
      </c>
      <c r="L707" s="4">
        <v>43866</v>
      </c>
      <c r="M707" s="4">
        <v>43868</v>
      </c>
    </row>
    <row r="708" spans="1:13" ht="39.9" customHeight="1" x14ac:dyDescent="0.25">
      <c r="A708" s="2">
        <v>707</v>
      </c>
      <c r="B708" s="2" t="s">
        <v>162</v>
      </c>
      <c r="C708" s="4" t="s">
        <v>1108</v>
      </c>
      <c r="D708" s="3" t="s">
        <v>1091</v>
      </c>
      <c r="E708" s="3">
        <v>53</v>
      </c>
      <c r="F708" s="4" t="s">
        <v>1094</v>
      </c>
      <c r="J708" s="4">
        <v>43861</v>
      </c>
      <c r="K708" s="9">
        <v>43867</v>
      </c>
      <c r="L708" s="4">
        <v>43867</v>
      </c>
      <c r="M708" s="4">
        <v>43868</v>
      </c>
    </row>
    <row r="709" spans="1:13" ht="39.9" customHeight="1" x14ac:dyDescent="0.25">
      <c r="A709" s="2">
        <v>708</v>
      </c>
      <c r="B709" s="2" t="s">
        <v>163</v>
      </c>
      <c r="C709" s="4" t="s">
        <v>1108</v>
      </c>
      <c r="D709" s="3" t="s">
        <v>1092</v>
      </c>
      <c r="E709" s="3">
        <v>69</v>
      </c>
      <c r="F709" s="4" t="s">
        <v>1094</v>
      </c>
      <c r="J709" s="4">
        <v>43862</v>
      </c>
      <c r="K709" s="9">
        <v>43866</v>
      </c>
      <c r="L709" s="4">
        <v>43866</v>
      </c>
      <c r="M709" s="4">
        <v>43868</v>
      </c>
    </row>
    <row r="710" spans="1:13" ht="39.9" customHeight="1" x14ac:dyDescent="0.25">
      <c r="A710" s="2">
        <v>709</v>
      </c>
      <c r="B710" s="2" t="s">
        <v>164</v>
      </c>
      <c r="C710" s="4" t="s">
        <v>1108</v>
      </c>
      <c r="D710" s="3" t="s">
        <v>1091</v>
      </c>
      <c r="E710" s="3">
        <v>34</v>
      </c>
      <c r="F710" s="2" t="s">
        <v>1093</v>
      </c>
      <c r="H710" s="4">
        <v>43852</v>
      </c>
      <c r="J710" s="4">
        <v>43862</v>
      </c>
      <c r="K710" s="9">
        <v>43866</v>
      </c>
      <c r="L710" s="4">
        <v>43866</v>
      </c>
      <c r="M710" s="4">
        <v>43868</v>
      </c>
    </row>
    <row r="711" spans="1:13" ht="39.9" customHeight="1" x14ac:dyDescent="0.25">
      <c r="A711" s="2">
        <v>710</v>
      </c>
      <c r="B711" s="2" t="s">
        <v>165</v>
      </c>
      <c r="C711" s="4" t="s">
        <v>1108</v>
      </c>
      <c r="D711" s="3" t="s">
        <v>1091</v>
      </c>
      <c r="E711" s="3">
        <v>30</v>
      </c>
      <c r="F711" s="2" t="s">
        <v>1093</v>
      </c>
      <c r="H711" s="4">
        <v>43848</v>
      </c>
      <c r="J711" s="4">
        <v>43867</v>
      </c>
      <c r="K711" s="9">
        <v>43867</v>
      </c>
      <c r="L711" s="4">
        <v>43867</v>
      </c>
      <c r="M711" s="4">
        <v>43868</v>
      </c>
    </row>
    <row r="712" spans="1:13" ht="39.9" customHeight="1" x14ac:dyDescent="0.25">
      <c r="A712" s="2">
        <v>711</v>
      </c>
      <c r="B712" s="2" t="s">
        <v>166</v>
      </c>
      <c r="C712" s="4" t="s">
        <v>1108</v>
      </c>
      <c r="D712" s="3" t="s">
        <v>1092</v>
      </c>
      <c r="E712" s="3">
        <v>60</v>
      </c>
      <c r="F712" s="2" t="s">
        <v>1093</v>
      </c>
      <c r="H712" s="4">
        <v>43848</v>
      </c>
      <c r="J712" s="4">
        <v>43863</v>
      </c>
      <c r="K712" s="9">
        <v>43867</v>
      </c>
      <c r="L712" s="4">
        <v>43867</v>
      </c>
      <c r="M712" s="4">
        <v>43868</v>
      </c>
    </row>
    <row r="713" spans="1:13" ht="39.9" customHeight="1" x14ac:dyDescent="0.25">
      <c r="A713" s="2">
        <v>712</v>
      </c>
      <c r="B713" s="2" t="s">
        <v>167</v>
      </c>
      <c r="C713" s="4" t="s">
        <v>1108</v>
      </c>
      <c r="D713" s="3" t="s">
        <v>1092</v>
      </c>
      <c r="E713" s="3">
        <v>46</v>
      </c>
      <c r="F713" s="2" t="s">
        <v>1093</v>
      </c>
      <c r="H713" s="4">
        <v>43852</v>
      </c>
      <c r="J713" s="4">
        <v>43864</v>
      </c>
      <c r="K713" s="9">
        <v>43866</v>
      </c>
      <c r="L713" s="4">
        <v>43866</v>
      </c>
      <c r="M713" s="4">
        <v>43868</v>
      </c>
    </row>
    <row r="714" spans="1:13" ht="39.9" customHeight="1" x14ac:dyDescent="0.25">
      <c r="A714" s="2">
        <v>713</v>
      </c>
      <c r="B714" s="2" t="s">
        <v>168</v>
      </c>
      <c r="C714" s="4" t="s">
        <v>1108</v>
      </c>
      <c r="D714" s="3" t="s">
        <v>1092</v>
      </c>
      <c r="E714" s="3">
        <v>79</v>
      </c>
      <c r="F714" s="4" t="s">
        <v>1094</v>
      </c>
      <c r="J714" s="4">
        <v>43865</v>
      </c>
      <c r="K714" s="9">
        <v>43866</v>
      </c>
      <c r="L714" s="4">
        <v>43866</v>
      </c>
      <c r="M714" s="4">
        <v>43868</v>
      </c>
    </row>
    <row r="715" spans="1:13" ht="39.9" customHeight="1" x14ac:dyDescent="0.25">
      <c r="A715" s="2">
        <v>714</v>
      </c>
      <c r="B715" s="2" t="s">
        <v>611</v>
      </c>
      <c r="C715" s="4" t="s">
        <v>1111</v>
      </c>
      <c r="D715" s="3" t="s">
        <v>1091</v>
      </c>
      <c r="E715" s="3">
        <v>31</v>
      </c>
      <c r="F715" s="2" t="s">
        <v>1093</v>
      </c>
      <c r="H715" s="4">
        <v>43846</v>
      </c>
      <c r="J715" s="4">
        <v>43863</v>
      </c>
      <c r="K715" s="9">
        <v>43863</v>
      </c>
      <c r="L715" s="4">
        <v>43867</v>
      </c>
      <c r="M715" s="4">
        <v>43868</v>
      </c>
    </row>
    <row r="716" spans="1:13" ht="39.9" customHeight="1" x14ac:dyDescent="0.25">
      <c r="A716" s="2">
        <v>715</v>
      </c>
      <c r="B716" s="2" t="s">
        <v>612</v>
      </c>
      <c r="C716" s="4" t="s">
        <v>1111</v>
      </c>
      <c r="D716" s="3" t="s">
        <v>1092</v>
      </c>
      <c r="E716" s="3">
        <v>60</v>
      </c>
      <c r="F716" s="4" t="s">
        <v>1094</v>
      </c>
      <c r="H716" s="4">
        <v>43858</v>
      </c>
      <c r="J716" s="4">
        <v>43870</v>
      </c>
      <c r="K716" s="9">
        <v>43868</v>
      </c>
      <c r="L716" s="4">
        <v>43868</v>
      </c>
      <c r="M716" s="4">
        <v>43868</v>
      </c>
    </row>
    <row r="717" spans="1:13" ht="39.9" customHeight="1" x14ac:dyDescent="0.25">
      <c r="A717" s="2">
        <v>716</v>
      </c>
      <c r="B717" s="2" t="s">
        <v>339</v>
      </c>
      <c r="C717" s="4" t="s">
        <v>1096</v>
      </c>
      <c r="D717" s="3" t="s">
        <v>1091</v>
      </c>
      <c r="E717" s="3">
        <v>31</v>
      </c>
      <c r="F717" s="2" t="s">
        <v>1093</v>
      </c>
      <c r="H717" s="4">
        <v>43849</v>
      </c>
      <c r="J717" s="4">
        <v>43865</v>
      </c>
      <c r="K717" s="9">
        <v>43867</v>
      </c>
      <c r="L717" s="4">
        <v>43867</v>
      </c>
      <c r="M717" s="4">
        <v>43868</v>
      </c>
    </row>
    <row r="718" spans="1:13" ht="39.9" customHeight="1" x14ac:dyDescent="0.25">
      <c r="A718" s="2">
        <v>717</v>
      </c>
      <c r="B718" s="2" t="s">
        <v>340</v>
      </c>
      <c r="C718" s="4" t="s">
        <v>1096</v>
      </c>
      <c r="D718" s="3" t="s">
        <v>1092</v>
      </c>
      <c r="E718" s="3">
        <v>30</v>
      </c>
      <c r="F718" s="4" t="s">
        <v>1094</v>
      </c>
      <c r="J718" s="4">
        <v>43864</v>
      </c>
      <c r="K718" s="9">
        <v>43867</v>
      </c>
      <c r="L718" s="4">
        <v>43867</v>
      </c>
      <c r="M718" s="4">
        <v>43868</v>
      </c>
    </row>
    <row r="719" spans="1:13" ht="39.9" customHeight="1" x14ac:dyDescent="0.25">
      <c r="A719" s="2">
        <v>718</v>
      </c>
      <c r="B719" s="2" t="s">
        <v>613</v>
      </c>
      <c r="C719" s="4" t="s">
        <v>1099</v>
      </c>
      <c r="D719" s="3" t="s">
        <v>1092</v>
      </c>
      <c r="E719" s="3">
        <v>28</v>
      </c>
      <c r="F719" s="4" t="s">
        <v>1094</v>
      </c>
      <c r="G719" s="4"/>
      <c r="J719" s="4">
        <v>43867</v>
      </c>
      <c r="K719" s="9">
        <v>43867</v>
      </c>
      <c r="L719" s="4">
        <v>43867</v>
      </c>
      <c r="M719" s="4">
        <v>43868</v>
      </c>
    </row>
    <row r="720" spans="1:13" ht="39.9" customHeight="1" x14ac:dyDescent="0.25">
      <c r="A720" s="2">
        <v>719</v>
      </c>
      <c r="B720" s="2" t="s">
        <v>614</v>
      </c>
      <c r="C720" s="4" t="s">
        <v>1100</v>
      </c>
      <c r="D720" s="3" t="s">
        <v>1092</v>
      </c>
      <c r="E720" s="3">
        <v>55</v>
      </c>
      <c r="F720" s="4" t="s">
        <v>1094</v>
      </c>
      <c r="G720" s="4"/>
      <c r="J720" s="4">
        <v>43867</v>
      </c>
      <c r="K720" s="9">
        <v>43866</v>
      </c>
      <c r="L720" s="4">
        <v>43866</v>
      </c>
      <c r="M720" s="4">
        <v>43868</v>
      </c>
    </row>
    <row r="721" spans="1:13" ht="39.9" customHeight="1" x14ac:dyDescent="0.25">
      <c r="A721" s="2">
        <v>720</v>
      </c>
      <c r="B721" s="2" t="s">
        <v>615</v>
      </c>
      <c r="C721" s="4" t="s">
        <v>1104</v>
      </c>
      <c r="D721" s="3" t="s">
        <v>1091</v>
      </c>
      <c r="E721" s="3">
        <v>56</v>
      </c>
      <c r="F721" s="2" t="s">
        <v>1093</v>
      </c>
      <c r="H721" s="4">
        <v>43852</v>
      </c>
      <c r="J721" s="4">
        <v>43859</v>
      </c>
      <c r="K721" s="9">
        <v>43866</v>
      </c>
      <c r="L721" s="4">
        <v>43866</v>
      </c>
      <c r="M721" s="4">
        <v>43868</v>
      </c>
    </row>
    <row r="722" spans="1:13" ht="39.9" customHeight="1" x14ac:dyDescent="0.25">
      <c r="A722" s="2">
        <v>721</v>
      </c>
      <c r="B722" s="2" t="s">
        <v>616</v>
      </c>
      <c r="C722" s="6" t="s">
        <v>1102</v>
      </c>
      <c r="D722" s="3" t="s">
        <v>1092</v>
      </c>
      <c r="E722" s="3">
        <v>46</v>
      </c>
      <c r="F722" s="4" t="s">
        <v>1094</v>
      </c>
      <c r="J722" s="4">
        <v>43862</v>
      </c>
      <c r="K722" s="9">
        <v>43864</v>
      </c>
      <c r="L722" s="4">
        <v>43864</v>
      </c>
      <c r="M722" s="4">
        <v>43868</v>
      </c>
    </row>
    <row r="723" spans="1:13" ht="39.9" customHeight="1" x14ac:dyDescent="0.25">
      <c r="A723" s="2">
        <v>722</v>
      </c>
      <c r="B723" s="2" t="s">
        <v>617</v>
      </c>
      <c r="C723" s="6" t="s">
        <v>1102</v>
      </c>
      <c r="D723" s="3" t="s">
        <v>1091</v>
      </c>
      <c r="E723" s="3">
        <v>74</v>
      </c>
      <c r="F723" s="4" t="s">
        <v>1094</v>
      </c>
      <c r="J723" s="4">
        <v>43864</v>
      </c>
      <c r="K723" s="9">
        <v>43866</v>
      </c>
      <c r="L723" s="4">
        <v>43866</v>
      </c>
      <c r="M723" s="4">
        <v>43868</v>
      </c>
    </row>
    <row r="724" spans="1:13" ht="39.9" customHeight="1" x14ac:dyDescent="0.25">
      <c r="A724" s="2">
        <v>723</v>
      </c>
      <c r="B724" s="2" t="s">
        <v>618</v>
      </c>
      <c r="C724" s="6" t="s">
        <v>1102</v>
      </c>
      <c r="D724" s="3" t="s">
        <v>1092</v>
      </c>
      <c r="E724" s="3">
        <v>22</v>
      </c>
      <c r="F724" s="2" t="s">
        <v>1093</v>
      </c>
      <c r="H724" s="4">
        <v>43853</v>
      </c>
      <c r="J724" s="4">
        <v>43865</v>
      </c>
      <c r="K724" s="9">
        <v>43866</v>
      </c>
      <c r="L724" s="4">
        <v>43866</v>
      </c>
      <c r="M724" s="4">
        <v>43868</v>
      </c>
    </row>
    <row r="725" spans="1:13" ht="39.9" customHeight="1" x14ac:dyDescent="0.25">
      <c r="A725" s="2">
        <v>724</v>
      </c>
      <c r="B725" s="2" t="s">
        <v>619</v>
      </c>
      <c r="C725" s="6" t="s">
        <v>1102</v>
      </c>
      <c r="D725" s="3" t="s">
        <v>1092</v>
      </c>
      <c r="E725" s="3">
        <v>44</v>
      </c>
      <c r="F725" s="4" t="s">
        <v>1094</v>
      </c>
      <c r="J725" s="4">
        <v>43866</v>
      </c>
      <c r="K725" s="9">
        <v>43866</v>
      </c>
      <c r="L725" s="4">
        <v>43866</v>
      </c>
      <c r="M725" s="4">
        <v>43868</v>
      </c>
    </row>
    <row r="726" spans="1:13" ht="39.9" customHeight="1" x14ac:dyDescent="0.25">
      <c r="A726" s="2">
        <v>725</v>
      </c>
      <c r="B726" s="2" t="s">
        <v>620</v>
      </c>
      <c r="C726" s="6" t="s">
        <v>1102</v>
      </c>
      <c r="D726" s="3" t="s">
        <v>1092</v>
      </c>
      <c r="E726" s="3">
        <v>69</v>
      </c>
      <c r="F726" s="4" t="s">
        <v>1094</v>
      </c>
      <c r="J726" s="4">
        <v>43861</v>
      </c>
      <c r="K726" s="9">
        <v>43865</v>
      </c>
      <c r="L726" s="4">
        <v>43865</v>
      </c>
      <c r="M726" s="4">
        <v>43868</v>
      </c>
    </row>
    <row r="727" spans="1:13" ht="39.9" customHeight="1" x14ac:dyDescent="0.25">
      <c r="A727" s="2">
        <v>726</v>
      </c>
      <c r="B727" s="2" t="s">
        <v>621</v>
      </c>
      <c r="C727" s="6" t="s">
        <v>1102</v>
      </c>
      <c r="D727" s="3" t="s">
        <v>1092</v>
      </c>
      <c r="E727" s="3">
        <v>53</v>
      </c>
      <c r="F727" s="2" t="s">
        <v>1093</v>
      </c>
      <c r="H727" s="4">
        <v>43851</v>
      </c>
      <c r="J727" s="4">
        <v>43861</v>
      </c>
      <c r="K727" s="9">
        <v>43865</v>
      </c>
      <c r="L727" s="4">
        <v>43865</v>
      </c>
      <c r="M727" s="4">
        <v>43868</v>
      </c>
    </row>
    <row r="728" spans="1:13" ht="39.9" customHeight="1" x14ac:dyDescent="0.25">
      <c r="A728" s="2">
        <v>727</v>
      </c>
      <c r="B728" s="2" t="s">
        <v>622</v>
      </c>
      <c r="C728" s="6" t="s">
        <v>1102</v>
      </c>
      <c r="D728" s="3" t="s">
        <v>1092</v>
      </c>
      <c r="E728" s="3">
        <v>53</v>
      </c>
      <c r="F728" s="4" t="s">
        <v>1094</v>
      </c>
      <c r="J728" s="4">
        <v>43863</v>
      </c>
      <c r="K728" s="9">
        <v>43864</v>
      </c>
      <c r="L728" s="4">
        <v>43864</v>
      </c>
      <c r="M728" s="4">
        <v>43868</v>
      </c>
    </row>
    <row r="729" spans="1:13" ht="39.9" customHeight="1" x14ac:dyDescent="0.25">
      <c r="A729" s="2">
        <v>728</v>
      </c>
      <c r="B729" s="2" t="s">
        <v>623</v>
      </c>
      <c r="C729" s="6" t="s">
        <v>1102</v>
      </c>
      <c r="D729" s="3" t="s">
        <v>1092</v>
      </c>
      <c r="E729" s="3">
        <v>51</v>
      </c>
      <c r="F729" s="4" t="s">
        <v>1094</v>
      </c>
      <c r="J729" s="4">
        <v>43862</v>
      </c>
      <c r="K729" s="9">
        <v>43864</v>
      </c>
      <c r="L729" s="4">
        <v>43864</v>
      </c>
      <c r="M729" s="4">
        <v>43868</v>
      </c>
    </row>
    <row r="730" spans="1:13" ht="39.9" customHeight="1" x14ac:dyDescent="0.25">
      <c r="A730" s="2">
        <v>729</v>
      </c>
      <c r="B730" s="2" t="s">
        <v>624</v>
      </c>
      <c r="C730" s="4" t="s">
        <v>1106</v>
      </c>
      <c r="D730" s="3" t="s">
        <v>1091</v>
      </c>
      <c r="E730" s="3">
        <v>77</v>
      </c>
      <c r="F730" s="4" t="s">
        <v>1094</v>
      </c>
      <c r="J730" s="4">
        <v>43867</v>
      </c>
      <c r="K730" s="9">
        <v>43866</v>
      </c>
      <c r="L730" s="4">
        <v>43866</v>
      </c>
      <c r="M730" s="4">
        <v>43868</v>
      </c>
    </row>
    <row r="731" spans="1:13" ht="39.9" customHeight="1" x14ac:dyDescent="0.25">
      <c r="A731" s="2">
        <v>730</v>
      </c>
      <c r="B731" s="2" t="s">
        <v>625</v>
      </c>
      <c r="C731" s="4" t="s">
        <v>1106</v>
      </c>
      <c r="D731" s="3" t="s">
        <v>1091</v>
      </c>
      <c r="F731" s="4" t="s">
        <v>1094</v>
      </c>
      <c r="J731" s="4">
        <v>43868</v>
      </c>
      <c r="K731" s="9">
        <v>43868</v>
      </c>
      <c r="L731" s="4">
        <v>43868</v>
      </c>
      <c r="M731" s="4">
        <v>43868</v>
      </c>
    </row>
    <row r="732" spans="1:13" ht="39.9" customHeight="1" x14ac:dyDescent="0.25">
      <c r="A732" s="2">
        <v>731</v>
      </c>
      <c r="B732" s="2" t="s">
        <v>626</v>
      </c>
      <c r="C732" s="4" t="s">
        <v>1106</v>
      </c>
      <c r="D732" s="3" t="s">
        <v>1091</v>
      </c>
      <c r="E732" s="3">
        <v>38</v>
      </c>
      <c r="F732" s="4" t="s">
        <v>1094</v>
      </c>
      <c r="J732" s="4">
        <v>43862</v>
      </c>
      <c r="K732" s="9">
        <v>43866</v>
      </c>
      <c r="L732" s="4">
        <v>43866</v>
      </c>
      <c r="M732" s="4">
        <v>43868</v>
      </c>
    </row>
    <row r="733" spans="1:13" ht="39.9" customHeight="1" x14ac:dyDescent="0.25">
      <c r="A733" s="2">
        <v>732</v>
      </c>
      <c r="B733" s="2" t="s">
        <v>627</v>
      </c>
      <c r="C733" s="4" t="s">
        <v>1106</v>
      </c>
      <c r="D733" s="3" t="s">
        <v>1091</v>
      </c>
      <c r="E733" s="3">
        <v>27</v>
      </c>
      <c r="F733" s="4" t="s">
        <v>1094</v>
      </c>
      <c r="J733" s="4">
        <v>43863</v>
      </c>
      <c r="K733" s="9">
        <v>43866</v>
      </c>
      <c r="L733" s="4">
        <v>43866</v>
      </c>
      <c r="M733" s="4">
        <v>43868</v>
      </c>
    </row>
    <row r="734" spans="1:13" ht="39.9" customHeight="1" x14ac:dyDescent="0.25">
      <c r="A734" s="2">
        <v>733</v>
      </c>
      <c r="B734" s="2" t="s">
        <v>628</v>
      </c>
      <c r="C734" s="4" t="s">
        <v>1108</v>
      </c>
      <c r="D734" s="3" t="s">
        <v>1091</v>
      </c>
      <c r="E734" s="3">
        <v>32</v>
      </c>
      <c r="F734" s="4" t="s">
        <v>1094</v>
      </c>
      <c r="J734" s="4">
        <v>43857</v>
      </c>
      <c r="K734" s="9">
        <v>43861</v>
      </c>
      <c r="L734" s="4">
        <v>43861</v>
      </c>
      <c r="M734" s="4">
        <v>43868</v>
      </c>
    </row>
    <row r="735" spans="1:13" ht="39.9" customHeight="1" x14ac:dyDescent="0.25">
      <c r="A735" s="2">
        <v>734</v>
      </c>
      <c r="B735" s="2" t="s">
        <v>629</v>
      </c>
      <c r="C735" s="4" t="s">
        <v>1110</v>
      </c>
      <c r="D735" s="3" t="s">
        <v>1091</v>
      </c>
      <c r="E735" s="3">
        <v>36</v>
      </c>
      <c r="F735" s="2" t="s">
        <v>1093</v>
      </c>
      <c r="G735" s="4">
        <v>43853</v>
      </c>
      <c r="H735" s="4">
        <v>43853</v>
      </c>
      <c r="J735" s="4">
        <v>43866</v>
      </c>
      <c r="K735" s="9">
        <v>43866</v>
      </c>
      <c r="L735" s="4">
        <v>43866</v>
      </c>
      <c r="M735" s="4">
        <v>43868</v>
      </c>
    </row>
    <row r="736" spans="1:13" ht="39.9" customHeight="1" x14ac:dyDescent="0.25">
      <c r="A736" s="2">
        <v>735</v>
      </c>
      <c r="B736" s="2" t="s">
        <v>630</v>
      </c>
      <c r="C736" s="4" t="s">
        <v>1110</v>
      </c>
      <c r="D736" s="3" t="s">
        <v>1092</v>
      </c>
      <c r="E736" s="3">
        <v>48</v>
      </c>
      <c r="F736" s="2" t="s">
        <v>1093</v>
      </c>
      <c r="G736" s="4">
        <v>43858</v>
      </c>
      <c r="H736" s="4">
        <v>43858</v>
      </c>
      <c r="J736" s="4">
        <v>43867</v>
      </c>
      <c r="K736" s="9">
        <v>43866</v>
      </c>
      <c r="L736" s="4">
        <v>43866</v>
      </c>
      <c r="M736" s="4">
        <v>43868</v>
      </c>
    </row>
    <row r="737" spans="1:13" ht="39.9" customHeight="1" x14ac:dyDescent="0.25">
      <c r="A737" s="2">
        <v>736</v>
      </c>
      <c r="B737" s="2" t="s">
        <v>631</v>
      </c>
      <c r="C737" s="4" t="s">
        <v>1110</v>
      </c>
      <c r="D737" s="3" t="s">
        <v>1092</v>
      </c>
      <c r="E737" s="3">
        <v>33</v>
      </c>
      <c r="F737" s="2" t="s">
        <v>1093</v>
      </c>
      <c r="H737" s="4">
        <v>43854</v>
      </c>
      <c r="J737" s="4">
        <v>43865</v>
      </c>
      <c r="K737" s="9">
        <v>43865</v>
      </c>
      <c r="L737" s="4">
        <v>43865</v>
      </c>
      <c r="M737" s="4">
        <v>43868</v>
      </c>
    </row>
    <row r="738" spans="1:13" ht="39.9" customHeight="1" x14ac:dyDescent="0.25">
      <c r="A738" s="2">
        <v>737</v>
      </c>
      <c r="B738" s="2" t="s">
        <v>632</v>
      </c>
      <c r="C738" s="4" t="s">
        <v>1110</v>
      </c>
      <c r="D738" s="3" t="s">
        <v>1092</v>
      </c>
      <c r="E738" s="3">
        <v>57</v>
      </c>
      <c r="F738" s="2" t="s">
        <v>1093</v>
      </c>
      <c r="H738" s="4">
        <v>43858</v>
      </c>
      <c r="I738" s="4">
        <v>43853</v>
      </c>
      <c r="J738" s="4">
        <v>43866</v>
      </c>
      <c r="K738" s="9">
        <v>43867</v>
      </c>
      <c r="L738" s="4">
        <v>43867</v>
      </c>
      <c r="M738" s="4">
        <v>43868</v>
      </c>
    </row>
    <row r="739" spans="1:13" ht="39.9" customHeight="1" x14ac:dyDescent="0.25">
      <c r="A739" s="2">
        <v>738</v>
      </c>
      <c r="B739" s="2" t="s">
        <v>633</v>
      </c>
      <c r="C739" s="4" t="s">
        <v>1110</v>
      </c>
      <c r="D739" s="3" t="s">
        <v>1091</v>
      </c>
      <c r="E739" s="3">
        <v>27</v>
      </c>
      <c r="F739" s="4" t="s">
        <v>1094</v>
      </c>
      <c r="J739" s="4">
        <v>43861</v>
      </c>
      <c r="K739" s="9">
        <v>43861</v>
      </c>
      <c r="L739" s="4">
        <v>43865</v>
      </c>
      <c r="M739" s="4">
        <v>43868</v>
      </c>
    </row>
    <row r="740" spans="1:13" ht="39.9" customHeight="1" x14ac:dyDescent="0.25">
      <c r="A740" s="2">
        <v>739</v>
      </c>
      <c r="B740" s="2" t="s">
        <v>634</v>
      </c>
      <c r="C740" s="4" t="s">
        <v>1110</v>
      </c>
      <c r="D740" s="3" t="s">
        <v>1092</v>
      </c>
      <c r="E740" s="3">
        <v>35</v>
      </c>
      <c r="F740" s="4" t="s">
        <v>1094</v>
      </c>
      <c r="J740" s="4">
        <v>43859</v>
      </c>
      <c r="K740" s="9">
        <v>43859</v>
      </c>
      <c r="L740" s="4">
        <v>43861</v>
      </c>
      <c r="M740" s="4">
        <v>43868</v>
      </c>
    </row>
    <row r="741" spans="1:13" ht="39.9" customHeight="1" x14ac:dyDescent="0.25">
      <c r="A741" s="2">
        <v>740</v>
      </c>
      <c r="B741" s="2" t="s">
        <v>635</v>
      </c>
      <c r="C741" s="4" t="s">
        <v>1110</v>
      </c>
      <c r="D741" s="3" t="s">
        <v>1092</v>
      </c>
      <c r="E741" s="3">
        <v>56</v>
      </c>
      <c r="F741" s="4" t="s">
        <v>1094</v>
      </c>
      <c r="J741" s="4">
        <v>43867</v>
      </c>
      <c r="K741" s="9">
        <v>43866</v>
      </c>
      <c r="L741" s="4">
        <v>43866</v>
      </c>
      <c r="M741" s="4">
        <v>43868</v>
      </c>
    </row>
    <row r="742" spans="1:13" ht="39.9" customHeight="1" x14ac:dyDescent="0.25">
      <c r="A742" s="2">
        <v>741</v>
      </c>
      <c r="B742" s="2" t="s">
        <v>636</v>
      </c>
      <c r="C742" s="4" t="s">
        <v>1110</v>
      </c>
      <c r="D742" s="3" t="s">
        <v>1091</v>
      </c>
      <c r="E742" s="3">
        <v>17</v>
      </c>
      <c r="F742" s="2" t="s">
        <v>1093</v>
      </c>
      <c r="G742" s="4">
        <v>43855</v>
      </c>
      <c r="H742" s="4">
        <v>43855</v>
      </c>
      <c r="I742" s="4">
        <v>43854</v>
      </c>
      <c r="J742" s="4">
        <v>43868</v>
      </c>
      <c r="K742" s="9">
        <v>43868</v>
      </c>
      <c r="L742" s="4">
        <v>43868</v>
      </c>
      <c r="M742" s="4">
        <v>43868</v>
      </c>
    </row>
    <row r="743" spans="1:13" ht="39.9" customHeight="1" x14ac:dyDescent="0.25">
      <c r="A743" s="2">
        <v>742</v>
      </c>
      <c r="B743" s="2" t="s">
        <v>637</v>
      </c>
      <c r="C743" s="4" t="s">
        <v>1107</v>
      </c>
      <c r="D743" s="3" t="s">
        <v>1091</v>
      </c>
      <c r="E743" s="3">
        <v>34</v>
      </c>
      <c r="F743" s="4" t="s">
        <v>1094</v>
      </c>
      <c r="J743" s="4">
        <v>43865</v>
      </c>
      <c r="K743" s="9">
        <v>43866</v>
      </c>
      <c r="L743" s="4">
        <v>43867</v>
      </c>
      <c r="M743" s="4">
        <v>43868</v>
      </c>
    </row>
    <row r="744" spans="1:13" ht="39.9" customHeight="1" x14ac:dyDescent="0.25">
      <c r="A744" s="2">
        <v>743</v>
      </c>
      <c r="B744" s="2" t="s">
        <v>638</v>
      </c>
      <c r="C744" s="4" t="s">
        <v>1107</v>
      </c>
      <c r="D744" s="3" t="s">
        <v>1091</v>
      </c>
      <c r="E744" s="3">
        <v>11</v>
      </c>
      <c r="F744" s="4" t="s">
        <v>1094</v>
      </c>
      <c r="H744" s="4">
        <v>43858</v>
      </c>
      <c r="J744" s="4">
        <v>43862</v>
      </c>
      <c r="K744" s="9">
        <v>43859</v>
      </c>
      <c r="L744" s="4">
        <v>43859</v>
      </c>
      <c r="M744" s="4">
        <v>43868</v>
      </c>
    </row>
    <row r="745" spans="1:13" ht="39.9" customHeight="1" x14ac:dyDescent="0.25">
      <c r="A745" s="2">
        <v>744</v>
      </c>
      <c r="B745" s="2" t="s">
        <v>639</v>
      </c>
      <c r="C745" s="4" t="s">
        <v>1103</v>
      </c>
      <c r="D745" s="3" t="s">
        <v>1092</v>
      </c>
      <c r="E745" s="3">
        <v>77</v>
      </c>
      <c r="F745" s="4" t="s">
        <v>1094</v>
      </c>
      <c r="J745" s="4">
        <v>43861</v>
      </c>
      <c r="K745" s="9">
        <v>43861</v>
      </c>
      <c r="L745" s="4">
        <v>43861</v>
      </c>
      <c r="M745" s="4">
        <v>43868</v>
      </c>
    </row>
    <row r="746" spans="1:13" ht="39.9" customHeight="1" x14ac:dyDescent="0.25">
      <c r="A746" s="2">
        <v>745</v>
      </c>
      <c r="B746" s="2" t="s">
        <v>640</v>
      </c>
      <c r="C746" s="4" t="s">
        <v>1103</v>
      </c>
      <c r="D746" s="3" t="s">
        <v>1091</v>
      </c>
      <c r="E746" s="3">
        <v>41</v>
      </c>
      <c r="F746" s="4" t="s">
        <v>1094</v>
      </c>
      <c r="J746" s="4">
        <v>43865</v>
      </c>
      <c r="K746" s="9">
        <v>43865</v>
      </c>
      <c r="L746" s="4">
        <v>43865</v>
      </c>
      <c r="M746" s="4">
        <v>43868</v>
      </c>
    </row>
    <row r="747" spans="1:13" ht="39.9" customHeight="1" x14ac:dyDescent="0.25">
      <c r="A747" s="2">
        <v>746</v>
      </c>
      <c r="B747" s="2" t="s">
        <v>641</v>
      </c>
      <c r="C747" s="4" t="s">
        <v>1101</v>
      </c>
      <c r="D747" s="3" t="s">
        <v>1092</v>
      </c>
      <c r="E747" s="3">
        <v>31</v>
      </c>
      <c r="F747" s="4" t="s">
        <v>1094</v>
      </c>
      <c r="J747" s="4">
        <v>43865</v>
      </c>
      <c r="K747" s="9">
        <v>43865</v>
      </c>
      <c r="L747" s="4">
        <v>43865</v>
      </c>
      <c r="M747" s="4">
        <v>43868</v>
      </c>
    </row>
    <row r="748" spans="1:13" ht="39.9" customHeight="1" x14ac:dyDescent="0.25">
      <c r="A748" s="2">
        <v>747</v>
      </c>
      <c r="B748" s="2" t="s">
        <v>95</v>
      </c>
      <c r="C748" s="4" t="s">
        <v>1101</v>
      </c>
      <c r="D748" s="3" t="s">
        <v>1091</v>
      </c>
      <c r="E748" s="3">
        <v>40</v>
      </c>
      <c r="F748" s="4" t="s">
        <v>1094</v>
      </c>
      <c r="J748" s="4">
        <v>43861</v>
      </c>
      <c r="K748" s="9">
        <v>43861</v>
      </c>
      <c r="L748" s="4">
        <v>43867</v>
      </c>
      <c r="M748" s="4">
        <v>43868</v>
      </c>
    </row>
    <row r="749" spans="1:13" ht="39.9" customHeight="1" x14ac:dyDescent="0.25">
      <c r="A749" s="2">
        <v>748</v>
      </c>
      <c r="B749" s="2" t="s">
        <v>642</v>
      </c>
      <c r="C749" s="4" t="s">
        <v>1104</v>
      </c>
      <c r="D749" s="3" t="s">
        <v>1092</v>
      </c>
      <c r="E749" s="3">
        <v>43</v>
      </c>
      <c r="F749" s="2" t="s">
        <v>1093</v>
      </c>
      <c r="H749" s="4">
        <v>43853</v>
      </c>
      <c r="J749" s="4">
        <v>43859</v>
      </c>
      <c r="K749" s="9">
        <v>43859</v>
      </c>
      <c r="L749" s="4">
        <v>43865</v>
      </c>
      <c r="M749" s="4">
        <v>43868</v>
      </c>
    </row>
    <row r="750" spans="1:13" ht="39.9" customHeight="1" x14ac:dyDescent="0.25">
      <c r="A750" s="2">
        <v>749</v>
      </c>
      <c r="B750" s="2" t="s">
        <v>643</v>
      </c>
      <c r="C750" s="4" t="s">
        <v>1098</v>
      </c>
      <c r="D750" s="3" t="s">
        <v>1091</v>
      </c>
      <c r="E750" s="3">
        <v>52</v>
      </c>
      <c r="F750" s="4" t="s">
        <v>1094</v>
      </c>
      <c r="J750" s="4">
        <v>43862</v>
      </c>
      <c r="K750" s="9">
        <v>43866</v>
      </c>
      <c r="L750" s="4">
        <v>43866</v>
      </c>
      <c r="M750" s="4">
        <v>43868</v>
      </c>
    </row>
    <row r="751" spans="1:13" ht="39.9" customHeight="1" x14ac:dyDescent="0.25">
      <c r="A751" s="2">
        <v>750</v>
      </c>
      <c r="B751" s="2" t="s">
        <v>644</v>
      </c>
      <c r="C751" s="4" t="s">
        <v>1098</v>
      </c>
      <c r="D751" s="3" t="s">
        <v>1092</v>
      </c>
      <c r="E751" s="3">
        <v>51</v>
      </c>
      <c r="F751" s="4" t="s">
        <v>1094</v>
      </c>
      <c r="J751" s="4">
        <v>43863</v>
      </c>
      <c r="K751" s="9">
        <v>43866</v>
      </c>
      <c r="L751" s="4">
        <v>43866</v>
      </c>
      <c r="M751" s="4">
        <v>43868</v>
      </c>
    </row>
    <row r="752" spans="1:13" ht="39.9" customHeight="1" x14ac:dyDescent="0.25">
      <c r="A752" s="2">
        <v>751</v>
      </c>
      <c r="B752" s="2" t="s">
        <v>645</v>
      </c>
      <c r="C752" s="4" t="s">
        <v>1110</v>
      </c>
      <c r="D752" s="3" t="s">
        <v>1091</v>
      </c>
      <c r="E752" s="3">
        <v>28</v>
      </c>
      <c r="F752" s="2" t="s">
        <v>1093</v>
      </c>
      <c r="H752" s="4">
        <v>43852</v>
      </c>
      <c r="J752" s="4">
        <v>43862</v>
      </c>
      <c r="K752" s="9">
        <v>43862</v>
      </c>
      <c r="L752" s="4">
        <v>43865</v>
      </c>
      <c r="M752" s="4">
        <v>43869</v>
      </c>
    </row>
    <row r="753" spans="1:13" ht="39.9" customHeight="1" x14ac:dyDescent="0.25">
      <c r="A753" s="2">
        <v>752</v>
      </c>
      <c r="B753" s="2" t="s">
        <v>646</v>
      </c>
      <c r="C753" s="4" t="s">
        <v>1110</v>
      </c>
      <c r="D753" s="3" t="s">
        <v>1091</v>
      </c>
      <c r="E753" s="3">
        <v>28</v>
      </c>
      <c r="F753" s="2" t="s">
        <v>1093</v>
      </c>
      <c r="H753" s="4">
        <v>43855</v>
      </c>
      <c r="J753" s="4">
        <v>43863</v>
      </c>
      <c r="K753" s="9">
        <v>43863</v>
      </c>
      <c r="L753" s="4">
        <v>43866</v>
      </c>
      <c r="M753" s="4">
        <v>43869</v>
      </c>
    </row>
    <row r="754" spans="1:13" ht="39.9" customHeight="1" x14ac:dyDescent="0.25">
      <c r="A754" s="2">
        <v>753</v>
      </c>
      <c r="B754" s="2" t="s">
        <v>647</v>
      </c>
      <c r="C754" s="4" t="s">
        <v>1110</v>
      </c>
      <c r="D754" s="3" t="s">
        <v>1092</v>
      </c>
      <c r="E754" s="3">
        <v>39</v>
      </c>
      <c r="F754" s="2" t="s">
        <v>1093</v>
      </c>
      <c r="H754" s="4">
        <v>43859</v>
      </c>
      <c r="J754" s="4">
        <v>43868</v>
      </c>
      <c r="K754" s="9">
        <v>43868</v>
      </c>
      <c r="L754" s="4">
        <v>43868</v>
      </c>
      <c r="M754" s="4">
        <v>43869</v>
      </c>
    </row>
    <row r="755" spans="1:13" ht="39.9" customHeight="1" x14ac:dyDescent="0.25">
      <c r="A755" s="2">
        <v>754</v>
      </c>
      <c r="B755" s="2" t="s">
        <v>648</v>
      </c>
      <c r="C755" s="4" t="s">
        <v>1110</v>
      </c>
      <c r="D755" s="3" t="s">
        <v>1091</v>
      </c>
      <c r="E755" s="3">
        <v>84</v>
      </c>
      <c r="F755" s="4" t="s">
        <v>1094</v>
      </c>
      <c r="J755" s="4">
        <v>43861</v>
      </c>
      <c r="K755" s="9">
        <v>43861</v>
      </c>
      <c r="L755" s="4">
        <v>43867</v>
      </c>
      <c r="M755" s="4">
        <v>43869</v>
      </c>
    </row>
    <row r="756" spans="1:13" ht="39.9" customHeight="1" x14ac:dyDescent="0.25">
      <c r="A756" s="2">
        <v>755</v>
      </c>
      <c r="B756" s="2" t="s">
        <v>649</v>
      </c>
      <c r="C756" s="4" t="s">
        <v>1110</v>
      </c>
      <c r="D756" s="3" t="s">
        <v>1092</v>
      </c>
      <c r="E756" s="3">
        <v>34</v>
      </c>
      <c r="F756" s="2" t="s">
        <v>1093</v>
      </c>
      <c r="H756" s="4">
        <v>43858</v>
      </c>
      <c r="J756" s="4">
        <v>43863</v>
      </c>
      <c r="K756" s="9">
        <v>43867</v>
      </c>
      <c r="L756" s="4">
        <v>43867</v>
      </c>
      <c r="M756" s="4">
        <v>43869</v>
      </c>
    </row>
    <row r="757" spans="1:13" ht="39.9" customHeight="1" x14ac:dyDescent="0.25">
      <c r="A757" s="2">
        <v>756</v>
      </c>
      <c r="B757" s="2" t="s">
        <v>650</v>
      </c>
      <c r="C757" s="4" t="s">
        <v>1110</v>
      </c>
      <c r="D757" s="3" t="s">
        <v>1092</v>
      </c>
      <c r="E757" s="3">
        <v>26</v>
      </c>
      <c r="F757" s="4" t="s">
        <v>1094</v>
      </c>
      <c r="J757" s="4">
        <v>43864</v>
      </c>
      <c r="K757" s="9">
        <v>43867</v>
      </c>
      <c r="L757" s="4">
        <v>43867</v>
      </c>
      <c r="M757" s="4">
        <v>43869</v>
      </c>
    </row>
    <row r="758" spans="1:13" ht="39.9" customHeight="1" x14ac:dyDescent="0.25">
      <c r="A758" s="2">
        <v>757</v>
      </c>
      <c r="B758" s="2" t="s">
        <v>651</v>
      </c>
      <c r="C758" s="4" t="s">
        <v>1107</v>
      </c>
      <c r="D758" s="3" t="s">
        <v>1092</v>
      </c>
      <c r="E758" s="3">
        <v>87</v>
      </c>
      <c r="F758" s="4" t="s">
        <v>1094</v>
      </c>
      <c r="J758" s="4">
        <v>43862</v>
      </c>
      <c r="K758" s="9">
        <v>43865</v>
      </c>
      <c r="L758" s="4">
        <v>43865</v>
      </c>
      <c r="M758" s="4">
        <v>43869</v>
      </c>
    </row>
    <row r="759" spans="1:13" ht="39.9" customHeight="1" x14ac:dyDescent="0.25">
      <c r="A759" s="2">
        <v>758</v>
      </c>
      <c r="B759" s="2" t="s">
        <v>652</v>
      </c>
      <c r="C759" s="4" t="s">
        <v>1103</v>
      </c>
      <c r="D759" s="3" t="s">
        <v>1092</v>
      </c>
      <c r="E759" s="3">
        <v>33</v>
      </c>
      <c r="F759" s="4" t="s">
        <v>1094</v>
      </c>
      <c r="J759" s="4">
        <v>43864</v>
      </c>
      <c r="K759" s="9">
        <v>43864</v>
      </c>
      <c r="L759" s="4">
        <v>43864</v>
      </c>
      <c r="M759" s="4">
        <v>43869</v>
      </c>
    </row>
    <row r="760" spans="1:13" ht="39.9" customHeight="1" x14ac:dyDescent="0.25">
      <c r="A760" s="2">
        <v>759</v>
      </c>
      <c r="B760" s="2" t="s">
        <v>653</v>
      </c>
      <c r="C760" s="4" t="s">
        <v>1103</v>
      </c>
      <c r="D760" s="3" t="s">
        <v>1091</v>
      </c>
      <c r="E760" s="3">
        <v>43</v>
      </c>
      <c r="F760" s="4" t="s">
        <v>1094</v>
      </c>
      <c r="J760" s="4">
        <v>43861</v>
      </c>
      <c r="K760" s="9">
        <v>43861</v>
      </c>
      <c r="L760" s="4">
        <v>43861</v>
      </c>
      <c r="M760" s="4">
        <v>43869</v>
      </c>
    </row>
    <row r="761" spans="1:13" ht="39.9" customHeight="1" x14ac:dyDescent="0.25">
      <c r="A761" s="2">
        <v>760</v>
      </c>
      <c r="B761" s="2" t="s">
        <v>654</v>
      </c>
      <c r="C761" s="4" t="s">
        <v>1109</v>
      </c>
      <c r="D761" s="3" t="s">
        <v>1092</v>
      </c>
      <c r="E761" s="3">
        <v>28</v>
      </c>
      <c r="F761" s="2" t="s">
        <v>1093</v>
      </c>
      <c r="H761" s="4">
        <v>43851</v>
      </c>
      <c r="J761" s="4">
        <v>43866</v>
      </c>
      <c r="K761" s="9">
        <v>43866</v>
      </c>
      <c r="L761" s="4">
        <v>43866</v>
      </c>
      <c r="M761" s="4">
        <v>43869</v>
      </c>
    </row>
    <row r="762" spans="1:13" ht="39.9" customHeight="1" x14ac:dyDescent="0.25">
      <c r="A762" s="2">
        <v>761</v>
      </c>
      <c r="B762" s="2" t="s">
        <v>655</v>
      </c>
      <c r="C762" s="4" t="s">
        <v>1109</v>
      </c>
      <c r="D762" s="3" t="s">
        <v>1091</v>
      </c>
      <c r="E762" s="3">
        <v>55</v>
      </c>
      <c r="F762" s="4" t="s">
        <v>1094</v>
      </c>
      <c r="I762" s="4">
        <v>43854</v>
      </c>
      <c r="J762" s="4">
        <v>43862</v>
      </c>
      <c r="K762" s="9">
        <v>43862</v>
      </c>
      <c r="L762" s="4">
        <v>43867</v>
      </c>
      <c r="M762" s="4">
        <v>43869</v>
      </c>
    </row>
    <row r="763" spans="1:13" ht="39.9" customHeight="1" x14ac:dyDescent="0.25">
      <c r="A763" s="2">
        <v>762</v>
      </c>
      <c r="B763" s="2" t="s">
        <v>656</v>
      </c>
      <c r="C763" s="4" t="s">
        <v>1101</v>
      </c>
      <c r="D763" s="3" t="s">
        <v>1091</v>
      </c>
      <c r="E763" s="3">
        <v>8</v>
      </c>
      <c r="F763" s="4" t="s">
        <v>1094</v>
      </c>
      <c r="J763" s="4">
        <v>43864</v>
      </c>
      <c r="K763" s="9">
        <v>43865</v>
      </c>
      <c r="L763" s="4">
        <v>43865</v>
      </c>
      <c r="M763" s="4">
        <v>43869</v>
      </c>
    </row>
    <row r="764" spans="1:13" ht="39.9" customHeight="1" x14ac:dyDescent="0.25">
      <c r="A764" s="2">
        <v>763</v>
      </c>
      <c r="B764" s="2" t="s">
        <v>657</v>
      </c>
      <c r="C764" s="6" t="s">
        <v>1102</v>
      </c>
      <c r="D764" s="3" t="s">
        <v>1092</v>
      </c>
      <c r="E764" s="3">
        <v>34</v>
      </c>
      <c r="F764" s="2" t="s">
        <v>1093</v>
      </c>
      <c r="H764" s="4">
        <v>43847</v>
      </c>
      <c r="J764" s="4">
        <v>43857</v>
      </c>
      <c r="K764" s="9">
        <v>43866</v>
      </c>
      <c r="L764" s="4">
        <v>43866</v>
      </c>
      <c r="M764" s="4">
        <v>43869</v>
      </c>
    </row>
    <row r="765" spans="1:13" ht="39.9" customHeight="1" x14ac:dyDescent="0.25">
      <c r="A765" s="2">
        <v>764</v>
      </c>
      <c r="B765" s="2" t="s">
        <v>658</v>
      </c>
      <c r="C765" s="6" t="s">
        <v>1102</v>
      </c>
      <c r="D765" s="3" t="s">
        <v>1092</v>
      </c>
      <c r="E765" s="3">
        <v>79</v>
      </c>
      <c r="F765" s="4" t="s">
        <v>1094</v>
      </c>
      <c r="J765" s="4">
        <v>43863</v>
      </c>
      <c r="K765" s="9">
        <v>43865</v>
      </c>
      <c r="L765" s="4">
        <v>43865</v>
      </c>
      <c r="M765" s="4">
        <v>43869</v>
      </c>
    </row>
    <row r="766" spans="1:13" ht="39.9" customHeight="1" x14ac:dyDescent="0.25">
      <c r="A766" s="2">
        <v>765</v>
      </c>
      <c r="B766" s="2" t="s">
        <v>659</v>
      </c>
      <c r="C766" s="6" t="s">
        <v>1102</v>
      </c>
      <c r="D766" s="3" t="s">
        <v>1092</v>
      </c>
      <c r="E766" s="3">
        <v>57</v>
      </c>
      <c r="F766" s="4" t="s">
        <v>1094</v>
      </c>
      <c r="J766" s="4">
        <v>43865</v>
      </c>
      <c r="K766" s="9">
        <v>43865</v>
      </c>
      <c r="L766" s="4">
        <v>43865</v>
      </c>
      <c r="M766" s="4">
        <v>43869</v>
      </c>
    </row>
    <row r="767" spans="1:13" ht="39.9" customHeight="1" x14ac:dyDescent="0.25">
      <c r="A767" s="2">
        <v>766</v>
      </c>
      <c r="B767" s="2" t="s">
        <v>660</v>
      </c>
      <c r="C767" s="6" t="s">
        <v>1102</v>
      </c>
      <c r="D767" s="3" t="s">
        <v>1092</v>
      </c>
      <c r="E767" s="3">
        <v>75</v>
      </c>
      <c r="F767" s="4" t="s">
        <v>1094</v>
      </c>
      <c r="J767" s="4">
        <v>43866</v>
      </c>
      <c r="K767" s="9">
        <v>43867</v>
      </c>
      <c r="L767" s="4">
        <v>43867</v>
      </c>
      <c r="M767" s="4">
        <v>43869</v>
      </c>
    </row>
    <row r="768" spans="1:13" ht="39.9" customHeight="1" x14ac:dyDescent="0.25">
      <c r="A768" s="2">
        <v>767</v>
      </c>
      <c r="B768" s="2" t="s">
        <v>661</v>
      </c>
      <c r="C768" s="6" t="s">
        <v>1102</v>
      </c>
      <c r="D768" s="3" t="s">
        <v>1091</v>
      </c>
      <c r="E768" s="3">
        <v>39</v>
      </c>
      <c r="F768" s="2" t="s">
        <v>1093</v>
      </c>
      <c r="H768" s="4">
        <v>43851</v>
      </c>
      <c r="J768" s="4">
        <v>43865</v>
      </c>
      <c r="K768" s="9">
        <v>43865</v>
      </c>
      <c r="L768" s="4">
        <v>43865</v>
      </c>
      <c r="M768" s="4">
        <v>43869</v>
      </c>
    </row>
    <row r="769" spans="1:13" ht="39.9" customHeight="1" x14ac:dyDescent="0.25">
      <c r="A769" s="2">
        <v>768</v>
      </c>
      <c r="B769" s="2" t="s">
        <v>662</v>
      </c>
      <c r="C769" s="4" t="s">
        <v>1106</v>
      </c>
      <c r="D769" s="3" t="s">
        <v>1092</v>
      </c>
      <c r="E769" s="3">
        <v>7</v>
      </c>
      <c r="F769" s="4" t="s">
        <v>1094</v>
      </c>
      <c r="J769" s="4">
        <v>43865</v>
      </c>
      <c r="K769" s="9">
        <v>43865</v>
      </c>
      <c r="L769" s="4">
        <v>43866</v>
      </c>
      <c r="M769" s="4">
        <v>43869</v>
      </c>
    </row>
    <row r="770" spans="1:13" ht="39.9" customHeight="1" x14ac:dyDescent="0.25">
      <c r="A770" s="2">
        <v>769</v>
      </c>
      <c r="B770" s="2" t="s">
        <v>663</v>
      </c>
      <c r="C770" s="4" t="s">
        <v>1106</v>
      </c>
      <c r="D770" s="3" t="s">
        <v>1092</v>
      </c>
      <c r="E770" s="3">
        <v>57</v>
      </c>
      <c r="F770" s="4" t="s">
        <v>1094</v>
      </c>
      <c r="J770" s="4">
        <v>43862</v>
      </c>
      <c r="K770" s="9">
        <v>43863</v>
      </c>
      <c r="L770" s="4">
        <v>43865</v>
      </c>
      <c r="M770" s="4">
        <v>43869</v>
      </c>
    </row>
    <row r="771" spans="1:13" ht="39.9" customHeight="1" x14ac:dyDescent="0.25">
      <c r="A771" s="2">
        <v>770</v>
      </c>
      <c r="B771" s="2" t="s">
        <v>664</v>
      </c>
      <c r="C771" s="4" t="s">
        <v>1106</v>
      </c>
      <c r="D771" s="3" t="s">
        <v>1092</v>
      </c>
      <c r="E771" s="3">
        <v>57</v>
      </c>
      <c r="F771" s="4" t="s">
        <v>1094</v>
      </c>
      <c r="J771" s="4">
        <v>43861</v>
      </c>
      <c r="K771" s="9">
        <v>43861</v>
      </c>
      <c r="L771" s="4">
        <v>43861</v>
      </c>
      <c r="M771" s="4">
        <v>43869</v>
      </c>
    </row>
    <row r="772" spans="1:13" ht="39.9" customHeight="1" x14ac:dyDescent="0.25">
      <c r="A772" s="2">
        <v>771</v>
      </c>
      <c r="B772" s="2" t="s">
        <v>665</v>
      </c>
      <c r="C772" s="4" t="s">
        <v>1106</v>
      </c>
      <c r="D772" s="3" t="s">
        <v>1091</v>
      </c>
      <c r="E772" s="3">
        <v>54</v>
      </c>
      <c r="F772" s="4" t="s">
        <v>1094</v>
      </c>
      <c r="J772" s="4">
        <v>43868</v>
      </c>
      <c r="K772" s="9">
        <v>43865</v>
      </c>
      <c r="L772" s="4">
        <v>43865</v>
      </c>
      <c r="M772" s="4">
        <v>43869</v>
      </c>
    </row>
    <row r="773" spans="1:13" ht="39.9" customHeight="1" x14ac:dyDescent="0.25">
      <c r="A773" s="2">
        <v>772</v>
      </c>
      <c r="B773" s="2" t="s">
        <v>666</v>
      </c>
      <c r="C773" s="4" t="s">
        <v>1106</v>
      </c>
      <c r="D773" s="3" t="s">
        <v>1091</v>
      </c>
      <c r="E773" s="3">
        <v>5</v>
      </c>
      <c r="F773" s="4" t="s">
        <v>1094</v>
      </c>
      <c r="J773" s="4">
        <v>43862</v>
      </c>
      <c r="K773" s="9">
        <v>43866</v>
      </c>
      <c r="L773" s="4">
        <v>43866</v>
      </c>
      <c r="M773" s="4">
        <v>43869</v>
      </c>
    </row>
    <row r="774" spans="1:13" ht="39.9" customHeight="1" x14ac:dyDescent="0.25">
      <c r="A774" s="2">
        <v>773</v>
      </c>
      <c r="B774" s="2" t="s">
        <v>667</v>
      </c>
      <c r="C774" s="4" t="s">
        <v>1106</v>
      </c>
      <c r="D774" s="3" t="s">
        <v>1091</v>
      </c>
      <c r="E774" s="3">
        <v>78</v>
      </c>
      <c r="F774" s="4" t="s">
        <v>1094</v>
      </c>
      <c r="J774" s="4">
        <v>43867</v>
      </c>
      <c r="K774" s="9">
        <v>43868</v>
      </c>
      <c r="L774" s="4">
        <v>43868</v>
      </c>
      <c r="M774" s="4">
        <v>43869</v>
      </c>
    </row>
    <row r="775" spans="1:13" s="2" customFormat="1" ht="39.9" customHeight="1" x14ac:dyDescent="0.25">
      <c r="A775" s="2">
        <v>774</v>
      </c>
      <c r="B775" s="2" t="s">
        <v>668</v>
      </c>
      <c r="C775" s="4" t="s">
        <v>1106</v>
      </c>
      <c r="D775" s="3" t="s">
        <v>1091</v>
      </c>
      <c r="E775" s="3">
        <v>55</v>
      </c>
      <c r="F775" s="4" t="s">
        <v>1094</v>
      </c>
      <c r="G775" s="5"/>
      <c r="H775" s="4"/>
      <c r="I775" s="4"/>
      <c r="J775" s="4">
        <v>43867</v>
      </c>
      <c r="K775" s="9">
        <v>43868</v>
      </c>
      <c r="L775" s="4">
        <v>43868</v>
      </c>
      <c r="M775" s="4">
        <v>43869</v>
      </c>
    </row>
    <row r="776" spans="1:13" s="2" customFormat="1" ht="39.9" customHeight="1" x14ac:dyDescent="0.25">
      <c r="A776" s="2">
        <v>775</v>
      </c>
      <c r="B776" s="2" t="s">
        <v>669</v>
      </c>
      <c r="C776" s="4" t="s">
        <v>1108</v>
      </c>
      <c r="D776" s="3" t="s">
        <v>1091</v>
      </c>
      <c r="E776" s="3">
        <v>50</v>
      </c>
      <c r="F776" s="2" t="s">
        <v>1093</v>
      </c>
      <c r="G776" s="5"/>
      <c r="H776" s="4">
        <v>43852</v>
      </c>
      <c r="I776" s="4"/>
      <c r="J776" s="4">
        <v>43861</v>
      </c>
      <c r="K776" s="9">
        <v>43862</v>
      </c>
      <c r="L776" s="4">
        <v>43862</v>
      </c>
      <c r="M776" s="4">
        <v>43869</v>
      </c>
    </row>
    <row r="777" spans="1:13" s="2" customFormat="1" ht="39.9" customHeight="1" x14ac:dyDescent="0.25">
      <c r="A777" s="2">
        <v>776</v>
      </c>
      <c r="B777" s="2" t="s">
        <v>670</v>
      </c>
      <c r="C777" s="4" t="s">
        <v>1108</v>
      </c>
      <c r="D777" s="3" t="s">
        <v>1091</v>
      </c>
      <c r="E777" s="3">
        <v>3</v>
      </c>
      <c r="F777" s="4" t="s">
        <v>1094</v>
      </c>
      <c r="G777" s="5"/>
      <c r="H777" s="4"/>
      <c r="I777" s="4"/>
      <c r="J777" s="4">
        <v>43863</v>
      </c>
      <c r="K777" s="9">
        <v>43867</v>
      </c>
      <c r="L777" s="4">
        <v>43867</v>
      </c>
      <c r="M777" s="4">
        <v>43869</v>
      </c>
    </row>
    <row r="778" spans="1:13" s="2" customFormat="1" ht="39.9" customHeight="1" x14ac:dyDescent="0.25">
      <c r="A778" s="2">
        <v>777</v>
      </c>
      <c r="B778" s="2" t="s">
        <v>671</v>
      </c>
      <c r="C778" s="4" t="s">
        <v>1108</v>
      </c>
      <c r="D778" s="3" t="s">
        <v>1091</v>
      </c>
      <c r="E778" s="3">
        <v>55</v>
      </c>
      <c r="F778" s="4" t="s">
        <v>1094</v>
      </c>
      <c r="G778" s="5"/>
      <c r="H778" s="4"/>
      <c r="I778" s="4"/>
      <c r="J778" s="4">
        <v>43863</v>
      </c>
      <c r="K778" s="9">
        <v>43867</v>
      </c>
      <c r="L778" s="4">
        <v>43867</v>
      </c>
      <c r="M778" s="4">
        <v>43869</v>
      </c>
    </row>
    <row r="779" spans="1:13" s="2" customFormat="1" ht="39.9" customHeight="1" x14ac:dyDescent="0.25">
      <c r="A779" s="2">
        <v>778</v>
      </c>
      <c r="B779" s="2" t="s">
        <v>672</v>
      </c>
      <c r="C779" s="4" t="s">
        <v>1108</v>
      </c>
      <c r="D779" s="3" t="s">
        <v>1091</v>
      </c>
      <c r="E779" s="3">
        <v>48</v>
      </c>
      <c r="F779" s="4" t="s">
        <v>1094</v>
      </c>
      <c r="G779" s="5"/>
      <c r="H779" s="4"/>
      <c r="I779" s="4"/>
      <c r="J779" s="4">
        <v>43856</v>
      </c>
      <c r="K779" s="9">
        <v>43866</v>
      </c>
      <c r="L779" s="4">
        <v>43866</v>
      </c>
      <c r="M779" s="4">
        <v>43869</v>
      </c>
    </row>
    <row r="780" spans="1:13" s="2" customFormat="1" ht="39.9" customHeight="1" x14ac:dyDescent="0.25">
      <c r="A780" s="2">
        <v>779</v>
      </c>
      <c r="B780" s="2" t="s">
        <v>673</v>
      </c>
      <c r="C780" s="4" t="s">
        <v>1108</v>
      </c>
      <c r="D780" s="3" t="s">
        <v>1092</v>
      </c>
      <c r="E780" s="3">
        <v>43</v>
      </c>
      <c r="F780" s="4" t="s">
        <v>1094</v>
      </c>
      <c r="G780" s="5"/>
      <c r="H780" s="4"/>
      <c r="I780" s="4"/>
      <c r="J780" s="4">
        <v>43865</v>
      </c>
      <c r="K780" s="9">
        <v>43866</v>
      </c>
      <c r="L780" s="4">
        <v>43866</v>
      </c>
      <c r="M780" s="4">
        <v>43869</v>
      </c>
    </row>
    <row r="781" spans="1:13" s="2" customFormat="1" ht="39.9" customHeight="1" x14ac:dyDescent="0.25">
      <c r="A781" s="2">
        <v>780</v>
      </c>
      <c r="B781" s="2" t="s">
        <v>674</v>
      </c>
      <c r="C781" s="4" t="s">
        <v>1108</v>
      </c>
      <c r="D781" s="3" t="s">
        <v>1091</v>
      </c>
      <c r="E781" s="3">
        <v>35</v>
      </c>
      <c r="F781" s="4" t="s">
        <v>1094</v>
      </c>
      <c r="G781" s="5"/>
      <c r="H781" s="4"/>
      <c r="I781" s="4"/>
      <c r="J781" s="4">
        <v>43863</v>
      </c>
      <c r="K781" s="9">
        <v>43867</v>
      </c>
      <c r="L781" s="4">
        <v>43867</v>
      </c>
      <c r="M781" s="4">
        <v>43869</v>
      </c>
    </row>
    <row r="782" spans="1:13" s="2" customFormat="1" ht="39.9" customHeight="1" x14ac:dyDescent="0.25">
      <c r="A782" s="2">
        <v>781</v>
      </c>
      <c r="B782" s="2" t="s">
        <v>675</v>
      </c>
      <c r="C782" s="4" t="s">
        <v>1108</v>
      </c>
      <c r="D782" s="3" t="s">
        <v>1092</v>
      </c>
      <c r="E782" s="3">
        <v>57</v>
      </c>
      <c r="F782" s="2" t="s">
        <v>1093</v>
      </c>
      <c r="G782" s="5"/>
      <c r="H782" s="4">
        <v>43851</v>
      </c>
      <c r="I782" s="4"/>
      <c r="J782" s="4">
        <v>43856</v>
      </c>
      <c r="K782" s="9">
        <v>43865</v>
      </c>
      <c r="L782" s="4">
        <v>43865</v>
      </c>
      <c r="M782" s="4">
        <v>43869</v>
      </c>
    </row>
    <row r="783" spans="1:13" s="2" customFormat="1" ht="39.9" customHeight="1" x14ac:dyDescent="0.25">
      <c r="A783" s="2">
        <v>782</v>
      </c>
      <c r="B783" s="2" t="s">
        <v>676</v>
      </c>
      <c r="C783" s="4" t="s">
        <v>1108</v>
      </c>
      <c r="D783" s="3" t="s">
        <v>1091</v>
      </c>
      <c r="E783" s="3">
        <v>55</v>
      </c>
      <c r="F783" s="2" t="s">
        <v>1093</v>
      </c>
      <c r="G783" s="5"/>
      <c r="H783" s="4">
        <v>43848</v>
      </c>
      <c r="I783" s="4"/>
      <c r="J783" s="4">
        <v>43855</v>
      </c>
      <c r="K783" s="9">
        <v>43866</v>
      </c>
      <c r="L783" s="4">
        <v>43866</v>
      </c>
      <c r="M783" s="4">
        <v>43869</v>
      </c>
    </row>
    <row r="784" spans="1:13" s="2" customFormat="1" ht="39.9" customHeight="1" x14ac:dyDescent="0.25">
      <c r="A784" s="2">
        <v>783</v>
      </c>
      <c r="B784" s="2" t="s">
        <v>677</v>
      </c>
      <c r="C784" s="4" t="s">
        <v>1108</v>
      </c>
      <c r="D784" s="3" t="s">
        <v>1091</v>
      </c>
      <c r="E784" s="3">
        <v>48</v>
      </c>
      <c r="F784" s="4" t="s">
        <v>1094</v>
      </c>
      <c r="G784" s="5"/>
      <c r="H784" s="4"/>
      <c r="I784" s="4"/>
      <c r="J784" s="4">
        <v>43860</v>
      </c>
      <c r="K784" s="9">
        <v>43865</v>
      </c>
      <c r="L784" s="4">
        <v>43865</v>
      </c>
      <c r="M784" s="4">
        <v>43869</v>
      </c>
    </row>
    <row r="785" spans="1:13" s="2" customFormat="1" ht="39.9" customHeight="1" x14ac:dyDescent="0.25">
      <c r="A785" s="2">
        <v>784</v>
      </c>
      <c r="B785" s="2" t="s">
        <v>678</v>
      </c>
      <c r="C785" s="4" t="s">
        <v>1108</v>
      </c>
      <c r="D785" s="3" t="s">
        <v>1091</v>
      </c>
      <c r="E785" s="3">
        <v>41</v>
      </c>
      <c r="F785" s="2" t="s">
        <v>1093</v>
      </c>
      <c r="G785" s="5"/>
      <c r="H785" s="4">
        <v>43851</v>
      </c>
      <c r="I785" s="4"/>
      <c r="J785" s="4">
        <v>43865</v>
      </c>
      <c r="K785" s="9">
        <v>43865</v>
      </c>
      <c r="L785" s="4">
        <v>43865</v>
      </c>
      <c r="M785" s="4">
        <v>43869</v>
      </c>
    </row>
    <row r="786" spans="1:13" s="2" customFormat="1" ht="39.9" customHeight="1" x14ac:dyDescent="0.25">
      <c r="A786" s="2">
        <v>785</v>
      </c>
      <c r="B786" s="2" t="s">
        <v>679</v>
      </c>
      <c r="C786" s="4" t="s">
        <v>1108</v>
      </c>
      <c r="D786" s="3" t="s">
        <v>1091</v>
      </c>
      <c r="E786" s="3">
        <v>25</v>
      </c>
      <c r="F786" s="4" t="s">
        <v>1094</v>
      </c>
      <c r="G786" s="5"/>
      <c r="H786" s="4"/>
      <c r="I786" s="4"/>
      <c r="J786" s="4">
        <v>43865</v>
      </c>
      <c r="K786" s="9">
        <v>43868</v>
      </c>
      <c r="L786" s="4">
        <v>43868</v>
      </c>
      <c r="M786" s="4">
        <v>43869</v>
      </c>
    </row>
    <row r="787" spans="1:13" s="2" customFormat="1" ht="39.9" customHeight="1" x14ac:dyDescent="0.25">
      <c r="A787" s="2">
        <v>786</v>
      </c>
      <c r="B787" s="2" t="s">
        <v>680</v>
      </c>
      <c r="C787" s="4" t="s">
        <v>1108</v>
      </c>
      <c r="D787" s="3" t="s">
        <v>1092</v>
      </c>
      <c r="E787" s="3">
        <v>46</v>
      </c>
      <c r="F787" s="4" t="s">
        <v>1094</v>
      </c>
      <c r="G787" s="5"/>
      <c r="H787" s="4"/>
      <c r="I787" s="4"/>
      <c r="J787" s="4">
        <v>43859</v>
      </c>
      <c r="K787" s="9">
        <v>43866</v>
      </c>
      <c r="L787" s="4">
        <v>43866</v>
      </c>
      <c r="M787" s="4">
        <v>43869</v>
      </c>
    </row>
    <row r="788" spans="1:13" s="2" customFormat="1" ht="39.9" customHeight="1" x14ac:dyDescent="0.25">
      <c r="A788" s="2">
        <v>787</v>
      </c>
      <c r="B788" s="2" t="s">
        <v>681</v>
      </c>
      <c r="C788" s="4" t="s">
        <v>1108</v>
      </c>
      <c r="D788" s="3" t="s">
        <v>1092</v>
      </c>
      <c r="E788" s="3">
        <v>56</v>
      </c>
      <c r="F788" s="4" t="s">
        <v>1094</v>
      </c>
      <c r="G788" s="5"/>
      <c r="H788" s="4"/>
      <c r="I788" s="4"/>
      <c r="J788" s="4">
        <v>43855</v>
      </c>
      <c r="K788" s="9">
        <v>43868</v>
      </c>
      <c r="L788" s="4">
        <v>43868</v>
      </c>
      <c r="M788" s="4">
        <v>43869</v>
      </c>
    </row>
    <row r="789" spans="1:13" s="2" customFormat="1" ht="39.9" customHeight="1" x14ac:dyDescent="0.25">
      <c r="A789" s="2">
        <v>788</v>
      </c>
      <c r="B789" s="2" t="s">
        <v>682</v>
      </c>
      <c r="C789" s="4" t="s">
        <v>1096</v>
      </c>
      <c r="D789" s="3" t="s">
        <v>1091</v>
      </c>
      <c r="E789" s="3">
        <v>53</v>
      </c>
      <c r="F789" s="2" t="s">
        <v>1093</v>
      </c>
      <c r="G789" s="5"/>
      <c r="H789" s="4">
        <v>43846</v>
      </c>
      <c r="I789" s="4"/>
      <c r="J789" s="4">
        <v>43865</v>
      </c>
      <c r="K789" s="9">
        <v>43869</v>
      </c>
      <c r="L789" s="4">
        <v>43869</v>
      </c>
      <c r="M789" s="4">
        <v>43869</v>
      </c>
    </row>
    <row r="790" spans="1:13" s="2" customFormat="1" ht="39.9" customHeight="1" x14ac:dyDescent="0.25">
      <c r="A790" s="2">
        <v>789</v>
      </c>
      <c r="B790" s="2" t="s">
        <v>683</v>
      </c>
      <c r="C790" s="4" t="s">
        <v>1096</v>
      </c>
      <c r="D790" s="3" t="s">
        <v>1092</v>
      </c>
      <c r="E790" s="3">
        <v>53</v>
      </c>
      <c r="F790" s="4" t="s">
        <v>1094</v>
      </c>
      <c r="G790" s="5"/>
      <c r="H790" s="4"/>
      <c r="I790" s="4"/>
      <c r="J790" s="4">
        <v>43866</v>
      </c>
      <c r="K790" s="9">
        <v>43868</v>
      </c>
      <c r="L790" s="4">
        <v>43868</v>
      </c>
      <c r="M790" s="4">
        <v>43869</v>
      </c>
    </row>
    <row r="791" spans="1:13" s="2" customFormat="1" ht="39.9" customHeight="1" x14ac:dyDescent="0.25">
      <c r="A791" s="2">
        <v>790</v>
      </c>
      <c r="B791" s="2" t="s">
        <v>684</v>
      </c>
      <c r="C791" s="4" t="s">
        <v>1096</v>
      </c>
      <c r="D791" s="3" t="s">
        <v>1091</v>
      </c>
      <c r="E791" s="3">
        <v>32</v>
      </c>
      <c r="F791" s="4" t="s">
        <v>1094</v>
      </c>
      <c r="G791" s="5"/>
      <c r="H791" s="4"/>
      <c r="I791" s="4"/>
      <c r="J791" s="4">
        <v>43858</v>
      </c>
      <c r="K791" s="9">
        <v>43867</v>
      </c>
      <c r="L791" s="4">
        <v>43867</v>
      </c>
      <c r="M791" s="4">
        <v>43869</v>
      </c>
    </row>
    <row r="792" spans="1:13" s="2" customFormat="1" ht="39.9" customHeight="1" x14ac:dyDescent="0.25">
      <c r="A792" s="2">
        <v>791</v>
      </c>
      <c r="B792" s="2" t="s">
        <v>685</v>
      </c>
      <c r="C792" s="4" t="s">
        <v>1096</v>
      </c>
      <c r="D792" s="3" t="s">
        <v>1092</v>
      </c>
      <c r="E792" s="3">
        <v>65</v>
      </c>
      <c r="F792" s="4" t="s">
        <v>1094</v>
      </c>
      <c r="G792" s="5"/>
      <c r="H792" s="4"/>
      <c r="I792" s="4"/>
      <c r="J792" s="4">
        <v>43865</v>
      </c>
      <c r="K792" s="9">
        <v>43868</v>
      </c>
      <c r="L792" s="4">
        <v>43868</v>
      </c>
      <c r="M792" s="4">
        <v>43869</v>
      </c>
    </row>
    <row r="793" spans="1:13" s="2" customFormat="1" ht="39.9" customHeight="1" x14ac:dyDescent="0.25">
      <c r="A793" s="2">
        <v>792</v>
      </c>
      <c r="B793" s="2" t="s">
        <v>686</v>
      </c>
      <c r="C793" s="4" t="s">
        <v>1104</v>
      </c>
      <c r="D793" s="3" t="s">
        <v>1091</v>
      </c>
      <c r="E793" s="3">
        <v>60</v>
      </c>
      <c r="F793" s="4" t="s">
        <v>1094</v>
      </c>
      <c r="G793" s="5"/>
      <c r="H793" s="4"/>
      <c r="I793" s="4"/>
      <c r="J793" s="4">
        <v>43855</v>
      </c>
      <c r="K793" s="9">
        <v>43855</v>
      </c>
      <c r="L793" s="4">
        <v>43868</v>
      </c>
      <c r="M793" s="4">
        <v>43869</v>
      </c>
    </row>
    <row r="794" spans="1:13" s="2" customFormat="1" ht="39.9" customHeight="1" x14ac:dyDescent="0.25">
      <c r="A794" s="2">
        <v>793</v>
      </c>
      <c r="B794" s="2" t="s">
        <v>687</v>
      </c>
      <c r="C794" s="4" t="s">
        <v>1104</v>
      </c>
      <c r="D794" s="3" t="s">
        <v>1092</v>
      </c>
      <c r="E794" s="3">
        <v>55</v>
      </c>
      <c r="F794" s="4" t="s">
        <v>1094</v>
      </c>
      <c r="G794" s="5"/>
      <c r="H794" s="4"/>
      <c r="I794" s="4"/>
      <c r="J794" s="4">
        <v>43866</v>
      </c>
      <c r="K794" s="9">
        <v>43868</v>
      </c>
      <c r="L794" s="4">
        <v>43868</v>
      </c>
      <c r="M794" s="4">
        <v>43869</v>
      </c>
    </row>
    <row r="795" spans="1:13" s="2" customFormat="1" ht="39.9" customHeight="1" x14ac:dyDescent="0.25">
      <c r="A795" s="2">
        <v>794</v>
      </c>
      <c r="B795" s="2" t="s">
        <v>688</v>
      </c>
      <c r="C795" s="4" t="s">
        <v>1098</v>
      </c>
      <c r="D795" s="3" t="s">
        <v>1092</v>
      </c>
      <c r="E795" s="3">
        <v>37</v>
      </c>
      <c r="F795" s="4" t="s">
        <v>1094</v>
      </c>
      <c r="G795" s="5"/>
      <c r="H795" s="4"/>
      <c r="I795" s="4"/>
      <c r="J795" s="4">
        <v>43862</v>
      </c>
      <c r="K795" s="9">
        <v>43866</v>
      </c>
      <c r="L795" s="4">
        <v>43866</v>
      </c>
      <c r="M795" s="4">
        <v>43869</v>
      </c>
    </row>
    <row r="796" spans="1:13" s="2" customFormat="1" ht="39.9" customHeight="1" x14ac:dyDescent="0.25">
      <c r="A796" s="2">
        <v>795</v>
      </c>
      <c r="B796" s="2" t="s">
        <v>689</v>
      </c>
      <c r="C796" s="4" t="s">
        <v>1098</v>
      </c>
      <c r="D796" s="3" t="s">
        <v>1091</v>
      </c>
      <c r="E796" s="3">
        <v>36</v>
      </c>
      <c r="F796" s="4" t="s">
        <v>1094</v>
      </c>
      <c r="G796" s="5"/>
      <c r="H796" s="4"/>
      <c r="I796" s="4"/>
      <c r="J796" s="4">
        <v>43864</v>
      </c>
      <c r="K796" s="9">
        <v>43866</v>
      </c>
      <c r="L796" s="4">
        <v>43866</v>
      </c>
      <c r="M796" s="4">
        <v>43869</v>
      </c>
    </row>
    <row r="797" spans="1:13" s="2" customFormat="1" ht="39.9" customHeight="1" x14ac:dyDescent="0.25">
      <c r="A797" s="2">
        <v>796</v>
      </c>
      <c r="B797" s="2" t="s">
        <v>690</v>
      </c>
      <c r="C797" s="4" t="s">
        <v>1098</v>
      </c>
      <c r="D797" s="3" t="s">
        <v>1092</v>
      </c>
      <c r="E797" s="3">
        <v>40</v>
      </c>
      <c r="F797" s="4" t="s">
        <v>1094</v>
      </c>
      <c r="G797" s="5"/>
      <c r="H797" s="4"/>
      <c r="I797" s="4"/>
      <c r="J797" s="4">
        <v>43866</v>
      </c>
      <c r="K797" s="9">
        <v>43866</v>
      </c>
      <c r="L797" s="4">
        <v>43866</v>
      </c>
      <c r="M797" s="4">
        <v>43869</v>
      </c>
    </row>
    <row r="798" spans="1:13" s="2" customFormat="1" ht="39.9" customHeight="1" x14ac:dyDescent="0.25">
      <c r="A798" s="2">
        <v>797</v>
      </c>
      <c r="B798" s="2" t="s">
        <v>691</v>
      </c>
      <c r="C798" s="4" t="s">
        <v>1098</v>
      </c>
      <c r="D798" s="3" t="s">
        <v>1091</v>
      </c>
      <c r="E798" s="3">
        <v>40</v>
      </c>
      <c r="F798" s="4" t="s">
        <v>1094</v>
      </c>
      <c r="G798" s="5"/>
      <c r="H798" s="4"/>
      <c r="I798" s="4"/>
      <c r="J798" s="4">
        <v>43855</v>
      </c>
      <c r="K798" s="9">
        <v>43855</v>
      </c>
      <c r="L798" s="4">
        <v>43863</v>
      </c>
      <c r="M798" s="4">
        <v>43869</v>
      </c>
    </row>
    <row r="799" spans="1:13" s="2" customFormat="1" ht="39.9" customHeight="1" x14ac:dyDescent="0.25">
      <c r="A799" s="2">
        <v>798</v>
      </c>
      <c r="B799" s="2" t="s">
        <v>692</v>
      </c>
      <c r="C799" s="4" t="s">
        <v>1095</v>
      </c>
      <c r="D799" s="3" t="s">
        <v>1091</v>
      </c>
      <c r="E799" s="3">
        <v>48</v>
      </c>
      <c r="F799" s="4" t="s">
        <v>1094</v>
      </c>
      <c r="G799" s="5"/>
      <c r="H799" s="4"/>
      <c r="I799" s="4"/>
      <c r="J799" s="4">
        <v>43862</v>
      </c>
      <c r="K799" s="9">
        <v>43868</v>
      </c>
      <c r="L799" s="4">
        <v>43868</v>
      </c>
      <c r="M799" s="4">
        <v>43869</v>
      </c>
    </row>
    <row r="800" spans="1:13" s="2" customFormat="1" ht="39.9" customHeight="1" x14ac:dyDescent="0.25">
      <c r="A800" s="2">
        <v>799</v>
      </c>
      <c r="B800" s="2" t="s">
        <v>693</v>
      </c>
      <c r="C800" s="4" t="s">
        <v>1110</v>
      </c>
      <c r="D800" s="3" t="s">
        <v>1092</v>
      </c>
      <c r="E800" s="3">
        <v>47</v>
      </c>
      <c r="F800" s="4" t="s">
        <v>1094</v>
      </c>
      <c r="G800" s="5"/>
      <c r="H800" s="4"/>
      <c r="I800" s="4"/>
      <c r="J800" s="4">
        <v>43869</v>
      </c>
      <c r="K800" s="9">
        <v>43862</v>
      </c>
      <c r="L800" s="4">
        <v>43862</v>
      </c>
      <c r="M800" s="4">
        <v>43870</v>
      </c>
    </row>
    <row r="801" spans="1:13" s="2" customFormat="1" ht="39.9" customHeight="1" x14ac:dyDescent="0.25">
      <c r="A801" s="2">
        <v>800</v>
      </c>
      <c r="B801" s="2" t="s">
        <v>694</v>
      </c>
      <c r="C801" s="4" t="s">
        <v>1110</v>
      </c>
      <c r="D801" s="3" t="s">
        <v>1091</v>
      </c>
      <c r="E801" s="3">
        <v>82</v>
      </c>
      <c r="F801" s="4" t="s">
        <v>1094</v>
      </c>
      <c r="G801" s="5"/>
      <c r="H801" s="4"/>
      <c r="I801" s="4"/>
      <c r="J801" s="4">
        <v>43869</v>
      </c>
      <c r="K801" s="9">
        <v>43869</v>
      </c>
      <c r="L801" s="4">
        <v>43869</v>
      </c>
      <c r="M801" s="4">
        <v>43870</v>
      </c>
    </row>
    <row r="802" spans="1:13" s="2" customFormat="1" ht="39.9" customHeight="1" x14ac:dyDescent="0.25">
      <c r="A802" s="2">
        <v>801</v>
      </c>
      <c r="B802" s="2" t="s">
        <v>695</v>
      </c>
      <c r="C802" s="4" t="s">
        <v>1110</v>
      </c>
      <c r="D802" s="3" t="s">
        <v>1091</v>
      </c>
      <c r="E802" s="3">
        <v>70</v>
      </c>
      <c r="F802" s="4" t="s">
        <v>1094</v>
      </c>
      <c r="G802" s="5"/>
      <c r="H802" s="4"/>
      <c r="I802" s="4"/>
      <c r="J802" s="4">
        <v>43860</v>
      </c>
      <c r="K802" s="9">
        <v>43860</v>
      </c>
      <c r="L802" s="4">
        <v>43869</v>
      </c>
      <c r="M802" s="4">
        <v>43870</v>
      </c>
    </row>
    <row r="803" spans="1:13" s="2" customFormat="1" ht="39.9" customHeight="1" x14ac:dyDescent="0.25">
      <c r="A803" s="2">
        <v>802</v>
      </c>
      <c r="B803" s="2" t="s">
        <v>696</v>
      </c>
      <c r="C803" s="4" t="s">
        <v>1110</v>
      </c>
      <c r="D803" s="3" t="s">
        <v>1092</v>
      </c>
      <c r="E803" s="3">
        <v>74</v>
      </c>
      <c r="F803" s="4" t="s">
        <v>1094</v>
      </c>
      <c r="G803" s="5"/>
      <c r="H803" s="4">
        <v>43858</v>
      </c>
      <c r="I803" s="4"/>
      <c r="J803" s="4">
        <v>43870</v>
      </c>
      <c r="K803" s="9">
        <v>43870</v>
      </c>
      <c r="L803" s="4">
        <v>43870</v>
      </c>
      <c r="M803" s="4">
        <v>43870</v>
      </c>
    </row>
    <row r="804" spans="1:13" s="2" customFormat="1" ht="39.9" customHeight="1" x14ac:dyDescent="0.25">
      <c r="A804" s="2">
        <v>803</v>
      </c>
      <c r="B804" s="2" t="s">
        <v>1073</v>
      </c>
      <c r="C804" s="4" t="s">
        <v>1107</v>
      </c>
      <c r="D804" s="3" t="s">
        <v>1091</v>
      </c>
      <c r="E804" s="3">
        <v>39</v>
      </c>
      <c r="F804" s="2" t="s">
        <v>1093</v>
      </c>
      <c r="G804" s="4">
        <v>43854</v>
      </c>
      <c r="H804" s="4">
        <v>43854</v>
      </c>
      <c r="I804" s="4"/>
      <c r="J804" s="4">
        <v>43866</v>
      </c>
      <c r="K804" s="9">
        <v>43868</v>
      </c>
      <c r="L804" s="4">
        <v>43868</v>
      </c>
      <c r="M804" s="4">
        <v>43870</v>
      </c>
    </row>
    <row r="805" spans="1:13" s="2" customFormat="1" ht="39.9" customHeight="1" x14ac:dyDescent="0.25">
      <c r="A805" s="2">
        <v>804</v>
      </c>
      <c r="B805" s="2" t="s">
        <v>697</v>
      </c>
      <c r="C805" s="4" t="s">
        <v>1107</v>
      </c>
      <c r="D805" s="3" t="s">
        <v>1092</v>
      </c>
      <c r="E805" s="3">
        <v>34</v>
      </c>
      <c r="F805" s="4" t="s">
        <v>1094</v>
      </c>
      <c r="G805" s="5"/>
      <c r="H805" s="4"/>
      <c r="I805" s="4"/>
      <c r="J805" s="4">
        <v>43865</v>
      </c>
      <c r="K805" s="9">
        <v>43865</v>
      </c>
      <c r="L805" s="4">
        <v>43867</v>
      </c>
      <c r="M805" s="4">
        <v>43870</v>
      </c>
    </row>
    <row r="806" spans="1:13" s="2" customFormat="1" ht="39.9" customHeight="1" x14ac:dyDescent="0.25">
      <c r="A806" s="2">
        <v>805</v>
      </c>
      <c r="B806" s="2" t="s">
        <v>698</v>
      </c>
      <c r="C806" s="4" t="s">
        <v>1100</v>
      </c>
      <c r="D806" s="3" t="s">
        <v>1091</v>
      </c>
      <c r="E806" s="3">
        <v>40</v>
      </c>
      <c r="F806" s="4" t="s">
        <v>1094</v>
      </c>
      <c r="G806" s="5"/>
      <c r="H806" s="4"/>
      <c r="I806" s="4"/>
      <c r="J806" s="4">
        <v>43866</v>
      </c>
      <c r="K806" s="9">
        <v>43864</v>
      </c>
      <c r="L806" s="4">
        <v>43866</v>
      </c>
      <c r="M806" s="4">
        <v>43870</v>
      </c>
    </row>
    <row r="807" spans="1:13" s="2" customFormat="1" ht="39.9" customHeight="1" x14ac:dyDescent="0.25">
      <c r="A807" s="2">
        <v>806</v>
      </c>
      <c r="B807" s="2" t="s">
        <v>699</v>
      </c>
      <c r="C807" s="4" t="s">
        <v>1100</v>
      </c>
      <c r="D807" s="3" t="s">
        <v>1092</v>
      </c>
      <c r="E807" s="3">
        <v>37</v>
      </c>
      <c r="F807" s="2" t="s">
        <v>1093</v>
      </c>
      <c r="G807" s="5"/>
      <c r="H807" s="4">
        <v>43847</v>
      </c>
      <c r="I807" s="4"/>
      <c r="J807" s="4">
        <v>43859</v>
      </c>
      <c r="K807" s="9">
        <v>43863</v>
      </c>
      <c r="L807" s="4">
        <v>43863</v>
      </c>
      <c r="M807" s="4">
        <v>43870</v>
      </c>
    </row>
    <row r="808" spans="1:13" s="2" customFormat="1" ht="39.9" customHeight="1" x14ac:dyDescent="0.25">
      <c r="A808" s="2">
        <v>807</v>
      </c>
      <c r="B808" s="2" t="s">
        <v>700</v>
      </c>
      <c r="C808" s="4" t="s">
        <v>1103</v>
      </c>
      <c r="D808" s="3" t="s">
        <v>1092</v>
      </c>
      <c r="E808" s="3">
        <v>9</v>
      </c>
      <c r="F808" s="4" t="s">
        <v>1094</v>
      </c>
      <c r="G808" s="5"/>
      <c r="H808" s="4"/>
      <c r="I808" s="4"/>
      <c r="J808" s="4">
        <v>43866</v>
      </c>
      <c r="K808" s="9">
        <v>43866</v>
      </c>
      <c r="L808" s="4">
        <v>43866</v>
      </c>
      <c r="M808" s="4">
        <v>43870</v>
      </c>
    </row>
    <row r="809" spans="1:13" s="2" customFormat="1" ht="39.9" customHeight="1" x14ac:dyDescent="0.25">
      <c r="A809" s="2">
        <v>808</v>
      </c>
      <c r="B809" s="2" t="s">
        <v>701</v>
      </c>
      <c r="C809" s="4" t="s">
        <v>1103</v>
      </c>
      <c r="D809" s="3" t="s">
        <v>1092</v>
      </c>
      <c r="E809" s="3">
        <v>68</v>
      </c>
      <c r="F809" s="4" t="s">
        <v>1094</v>
      </c>
      <c r="G809" s="5"/>
      <c r="H809" s="4"/>
      <c r="I809" s="4"/>
      <c r="J809" s="4">
        <v>43865</v>
      </c>
      <c r="K809" s="9">
        <v>43865</v>
      </c>
      <c r="L809" s="4">
        <v>43865</v>
      </c>
      <c r="M809" s="4">
        <v>43870</v>
      </c>
    </row>
    <row r="810" spans="1:13" s="2" customFormat="1" ht="39.9" customHeight="1" x14ac:dyDescent="0.25">
      <c r="A810" s="2">
        <v>809</v>
      </c>
      <c r="B810" s="2" t="s">
        <v>702</v>
      </c>
      <c r="C810" s="4" t="s">
        <v>1109</v>
      </c>
      <c r="D810" s="3" t="s">
        <v>1092</v>
      </c>
      <c r="E810" s="3">
        <v>55</v>
      </c>
      <c r="F810" s="4" t="s">
        <v>1094</v>
      </c>
      <c r="G810" s="5"/>
      <c r="H810" s="4"/>
      <c r="I810" s="4"/>
      <c r="J810" s="4">
        <v>43865</v>
      </c>
      <c r="K810" s="9">
        <v>43867</v>
      </c>
      <c r="L810" s="4">
        <v>43867</v>
      </c>
      <c r="M810" s="4">
        <v>43870</v>
      </c>
    </row>
    <row r="811" spans="1:13" s="2" customFormat="1" ht="39.9" customHeight="1" x14ac:dyDescent="0.25">
      <c r="A811" s="2">
        <v>810</v>
      </c>
      <c r="B811" s="2" t="s">
        <v>704</v>
      </c>
      <c r="C811" s="4" t="s">
        <v>1106</v>
      </c>
      <c r="D811" s="3" t="s">
        <v>1091</v>
      </c>
      <c r="E811" s="3">
        <v>46</v>
      </c>
      <c r="F811" s="4" t="s">
        <v>1094</v>
      </c>
      <c r="G811" s="5"/>
      <c r="H811" s="4"/>
      <c r="I811" s="4"/>
      <c r="J811" s="4">
        <v>43857</v>
      </c>
      <c r="K811" s="9">
        <v>43863</v>
      </c>
      <c r="L811" s="4">
        <v>43863</v>
      </c>
      <c r="M811" s="4">
        <v>43870</v>
      </c>
    </row>
    <row r="812" spans="1:13" s="2" customFormat="1" ht="39.9" customHeight="1" x14ac:dyDescent="0.25">
      <c r="A812" s="2">
        <v>811</v>
      </c>
      <c r="B812" s="2" t="s">
        <v>705</v>
      </c>
      <c r="C812" s="4" t="s">
        <v>1108</v>
      </c>
      <c r="D812" s="3" t="s">
        <v>1091</v>
      </c>
      <c r="E812" s="3">
        <v>35</v>
      </c>
      <c r="F812" s="4" t="s">
        <v>1094</v>
      </c>
      <c r="G812" s="5"/>
      <c r="H812" s="4"/>
      <c r="I812" s="4"/>
      <c r="J812" s="4">
        <v>43868</v>
      </c>
      <c r="K812" s="9">
        <v>43869</v>
      </c>
      <c r="L812" s="4">
        <v>43869</v>
      </c>
      <c r="M812" s="4">
        <v>43870</v>
      </c>
    </row>
    <row r="813" spans="1:13" s="2" customFormat="1" ht="39.9" customHeight="1" x14ac:dyDescent="0.25">
      <c r="A813" s="2">
        <v>812</v>
      </c>
      <c r="B813" s="2" t="s">
        <v>706</v>
      </c>
      <c r="C813" s="4" t="s">
        <v>1108</v>
      </c>
      <c r="D813" s="3" t="s">
        <v>1092</v>
      </c>
      <c r="E813" s="3">
        <v>55</v>
      </c>
      <c r="F813" s="2" t="s">
        <v>1093</v>
      </c>
      <c r="G813" s="5"/>
      <c r="H813" s="4">
        <v>43853</v>
      </c>
      <c r="I813" s="4"/>
      <c r="J813" s="4">
        <v>43863</v>
      </c>
      <c r="K813" s="9">
        <v>43867</v>
      </c>
      <c r="L813" s="4">
        <v>43867</v>
      </c>
      <c r="M813" s="4">
        <v>43870</v>
      </c>
    </row>
    <row r="814" spans="1:13" s="2" customFormat="1" ht="39.9" customHeight="1" x14ac:dyDescent="0.25">
      <c r="A814" s="2">
        <v>813</v>
      </c>
      <c r="B814" s="2" t="s">
        <v>707</v>
      </c>
      <c r="C814" s="4" t="s">
        <v>1108</v>
      </c>
      <c r="D814" s="3" t="s">
        <v>1092</v>
      </c>
      <c r="E814" s="3">
        <v>49</v>
      </c>
      <c r="F814" s="4" t="s">
        <v>1094</v>
      </c>
      <c r="G814" s="5"/>
      <c r="H814" s="4"/>
      <c r="I814" s="4"/>
      <c r="J814" s="4">
        <v>43858</v>
      </c>
      <c r="K814" s="9">
        <v>43869</v>
      </c>
      <c r="L814" s="4">
        <v>43869</v>
      </c>
      <c r="M814" s="4">
        <v>43870</v>
      </c>
    </row>
    <row r="815" spans="1:13" s="2" customFormat="1" ht="39.9" customHeight="1" x14ac:dyDescent="0.25">
      <c r="A815" s="2">
        <v>814</v>
      </c>
      <c r="B815" s="2" t="s">
        <v>708</v>
      </c>
      <c r="C815" s="4" t="s">
        <v>1108</v>
      </c>
      <c r="D815" s="3" t="s">
        <v>1091</v>
      </c>
      <c r="E815" s="3">
        <v>36</v>
      </c>
      <c r="F815" s="4" t="s">
        <v>1094</v>
      </c>
      <c r="G815" s="5"/>
      <c r="H815" s="4"/>
      <c r="I815" s="4"/>
      <c r="J815" s="4">
        <v>43862</v>
      </c>
      <c r="K815" s="9">
        <v>43868</v>
      </c>
      <c r="L815" s="4">
        <v>43868</v>
      </c>
      <c r="M815" s="4">
        <v>43870</v>
      </c>
    </row>
    <row r="816" spans="1:13" s="2" customFormat="1" ht="39.9" customHeight="1" x14ac:dyDescent="0.25">
      <c r="A816" s="2">
        <v>815</v>
      </c>
      <c r="B816" s="2" t="s">
        <v>709</v>
      </c>
      <c r="C816" s="4" t="s">
        <v>1108</v>
      </c>
      <c r="D816" s="3" t="s">
        <v>1092</v>
      </c>
      <c r="E816" s="3">
        <v>64</v>
      </c>
      <c r="F816" s="4" t="s">
        <v>1094</v>
      </c>
      <c r="G816" s="5"/>
      <c r="H816" s="4"/>
      <c r="I816" s="4"/>
      <c r="J816" s="4">
        <v>43867</v>
      </c>
      <c r="K816" s="9">
        <v>43868</v>
      </c>
      <c r="L816" s="4">
        <v>43868</v>
      </c>
      <c r="M816" s="4">
        <v>43870</v>
      </c>
    </row>
    <row r="817" spans="1:13" s="2" customFormat="1" ht="39.9" customHeight="1" x14ac:dyDescent="0.25">
      <c r="A817" s="2">
        <v>816</v>
      </c>
      <c r="B817" s="2" t="s">
        <v>710</v>
      </c>
      <c r="C817" s="4" t="s">
        <v>1108</v>
      </c>
      <c r="D817" s="3" t="s">
        <v>1091</v>
      </c>
      <c r="E817" s="3">
        <v>56</v>
      </c>
      <c r="F817" s="4" t="s">
        <v>1094</v>
      </c>
      <c r="G817" s="5"/>
      <c r="H817" s="4"/>
      <c r="I817" s="4"/>
      <c r="J817" s="4">
        <v>43857</v>
      </c>
      <c r="K817" s="9">
        <v>43868</v>
      </c>
      <c r="L817" s="4">
        <v>43868</v>
      </c>
      <c r="M817" s="4">
        <v>43870</v>
      </c>
    </row>
    <row r="818" spans="1:13" s="2" customFormat="1" ht="39.9" customHeight="1" x14ac:dyDescent="0.25">
      <c r="A818" s="2">
        <v>817</v>
      </c>
      <c r="B818" s="2" t="s">
        <v>711</v>
      </c>
      <c r="C818" s="4" t="s">
        <v>1108</v>
      </c>
      <c r="D818" s="3" t="s">
        <v>1092</v>
      </c>
      <c r="E818" s="3">
        <v>23</v>
      </c>
      <c r="F818" s="2" t="s">
        <v>1093</v>
      </c>
      <c r="G818" s="5"/>
      <c r="H818" s="4">
        <v>43850</v>
      </c>
      <c r="I818" s="4"/>
      <c r="J818" s="4">
        <v>43867</v>
      </c>
      <c r="K818" s="9">
        <v>43867</v>
      </c>
      <c r="L818" s="4">
        <v>43867</v>
      </c>
      <c r="M818" s="4">
        <v>43870</v>
      </c>
    </row>
    <row r="819" spans="1:13" s="2" customFormat="1" ht="39.9" customHeight="1" x14ac:dyDescent="0.25">
      <c r="A819" s="2">
        <v>818</v>
      </c>
      <c r="B819" s="2" t="s">
        <v>712</v>
      </c>
      <c r="C819" s="4" t="s">
        <v>1108</v>
      </c>
      <c r="D819" s="3" t="s">
        <v>1091</v>
      </c>
      <c r="E819" s="3">
        <v>61</v>
      </c>
      <c r="F819" s="2" t="s">
        <v>1093</v>
      </c>
      <c r="G819" s="4">
        <v>43844</v>
      </c>
      <c r="H819" s="4">
        <v>43844</v>
      </c>
      <c r="I819" s="4"/>
      <c r="J819" s="4">
        <v>43861</v>
      </c>
      <c r="K819" s="9">
        <v>43867</v>
      </c>
      <c r="L819" s="4">
        <v>43867</v>
      </c>
      <c r="M819" s="4">
        <v>43870</v>
      </c>
    </row>
    <row r="820" spans="1:13" s="2" customFormat="1" ht="39.9" customHeight="1" x14ac:dyDescent="0.25">
      <c r="A820" s="2">
        <v>819</v>
      </c>
      <c r="B820" s="2" t="s">
        <v>713</v>
      </c>
      <c r="C820" s="4" t="s">
        <v>1108</v>
      </c>
      <c r="D820" s="3" t="s">
        <v>1091</v>
      </c>
      <c r="E820" s="3">
        <v>75</v>
      </c>
      <c r="F820" s="4" t="s">
        <v>1094</v>
      </c>
      <c r="G820" s="5"/>
      <c r="H820" s="4"/>
      <c r="I820" s="4"/>
      <c r="J820" s="4">
        <v>43865</v>
      </c>
      <c r="K820" s="9">
        <v>43868</v>
      </c>
      <c r="L820" s="4">
        <v>43868</v>
      </c>
      <c r="M820" s="4">
        <v>43870</v>
      </c>
    </row>
    <row r="821" spans="1:13" ht="39.9" customHeight="1" x14ac:dyDescent="0.25">
      <c r="A821" s="2">
        <v>820</v>
      </c>
      <c r="B821" s="2" t="s">
        <v>714</v>
      </c>
      <c r="C821" s="4" t="s">
        <v>1108</v>
      </c>
      <c r="D821" s="3" t="s">
        <v>1092</v>
      </c>
      <c r="E821" s="3">
        <v>69</v>
      </c>
      <c r="F821" s="4" t="s">
        <v>1094</v>
      </c>
      <c r="J821" s="4">
        <v>43862</v>
      </c>
      <c r="K821" s="9">
        <v>43868</v>
      </c>
      <c r="L821" s="4">
        <v>43868</v>
      </c>
      <c r="M821" s="4">
        <v>43870</v>
      </c>
    </row>
    <row r="822" spans="1:13" ht="39.9" customHeight="1" x14ac:dyDescent="0.25">
      <c r="A822" s="2">
        <v>821</v>
      </c>
      <c r="B822" s="2" t="s">
        <v>715</v>
      </c>
      <c r="C822" s="4" t="s">
        <v>1108</v>
      </c>
      <c r="D822" s="3" t="s">
        <v>1092</v>
      </c>
      <c r="E822" s="3">
        <v>64</v>
      </c>
      <c r="F822" s="4" t="s">
        <v>1094</v>
      </c>
      <c r="J822" s="4">
        <v>43860</v>
      </c>
      <c r="K822" s="9">
        <v>43868</v>
      </c>
      <c r="L822" s="4">
        <v>43868</v>
      </c>
      <c r="M822" s="4">
        <v>43870</v>
      </c>
    </row>
    <row r="823" spans="1:13" ht="39.9" customHeight="1" x14ac:dyDescent="0.25">
      <c r="A823" s="2">
        <v>822</v>
      </c>
      <c r="B823" s="2" t="s">
        <v>716</v>
      </c>
      <c r="C823" s="4" t="s">
        <v>1108</v>
      </c>
      <c r="D823" s="3" t="s">
        <v>1091</v>
      </c>
      <c r="E823" s="3">
        <v>18</v>
      </c>
      <c r="F823" s="4" t="s">
        <v>1094</v>
      </c>
      <c r="J823" s="4">
        <v>43863</v>
      </c>
      <c r="K823" s="9">
        <v>43868</v>
      </c>
      <c r="L823" s="4">
        <v>43868</v>
      </c>
      <c r="M823" s="4">
        <v>43870</v>
      </c>
    </row>
    <row r="824" spans="1:13" ht="39.9" customHeight="1" x14ac:dyDescent="0.25">
      <c r="A824" s="2">
        <v>823</v>
      </c>
      <c r="B824" s="2" t="s">
        <v>717</v>
      </c>
      <c r="C824" s="4" t="s">
        <v>1108</v>
      </c>
      <c r="D824" s="3" t="s">
        <v>1092</v>
      </c>
      <c r="E824" s="3">
        <v>17</v>
      </c>
      <c r="F824" s="4" t="s">
        <v>1094</v>
      </c>
      <c r="J824" s="4">
        <v>43865</v>
      </c>
      <c r="K824" s="9">
        <v>43867</v>
      </c>
      <c r="L824" s="4">
        <v>43867</v>
      </c>
      <c r="M824" s="4">
        <v>43870</v>
      </c>
    </row>
    <row r="825" spans="1:13" ht="39.9" customHeight="1" x14ac:dyDescent="0.25">
      <c r="A825" s="2">
        <v>824</v>
      </c>
      <c r="B825" s="2" t="s">
        <v>718</v>
      </c>
      <c r="C825" s="4" t="s">
        <v>1108</v>
      </c>
      <c r="D825" s="3" t="s">
        <v>1091</v>
      </c>
      <c r="E825" s="3">
        <v>24</v>
      </c>
      <c r="F825" s="2" t="s">
        <v>1093</v>
      </c>
      <c r="H825" s="4">
        <v>43850</v>
      </c>
      <c r="J825" s="4">
        <v>43861</v>
      </c>
      <c r="K825" s="9">
        <v>43865</v>
      </c>
      <c r="L825" s="4">
        <v>43865</v>
      </c>
      <c r="M825" s="4">
        <v>43870</v>
      </c>
    </row>
    <row r="826" spans="1:13" ht="39.9" customHeight="1" x14ac:dyDescent="0.25">
      <c r="A826" s="2">
        <v>825</v>
      </c>
      <c r="B826" s="2" t="s">
        <v>719</v>
      </c>
      <c r="C826" s="4" t="s">
        <v>1108</v>
      </c>
      <c r="D826" s="3" t="s">
        <v>1091</v>
      </c>
      <c r="E826" s="3">
        <v>45</v>
      </c>
      <c r="F826" s="2" t="s">
        <v>1093</v>
      </c>
      <c r="H826" s="4">
        <v>43846</v>
      </c>
      <c r="J826" s="4">
        <v>43864</v>
      </c>
      <c r="K826" s="9">
        <v>43867</v>
      </c>
      <c r="L826" s="4">
        <v>43867</v>
      </c>
      <c r="M826" s="4">
        <v>43870</v>
      </c>
    </row>
    <row r="827" spans="1:13" ht="39.9" customHeight="1" x14ac:dyDescent="0.25">
      <c r="A827" s="2">
        <v>826</v>
      </c>
      <c r="B827" s="2" t="s">
        <v>720</v>
      </c>
      <c r="C827" s="4" t="s">
        <v>1111</v>
      </c>
      <c r="D827" s="3" t="s">
        <v>1091</v>
      </c>
      <c r="E827" s="3">
        <v>39</v>
      </c>
      <c r="F827" s="4" t="s">
        <v>1094</v>
      </c>
      <c r="J827" s="4">
        <v>43867</v>
      </c>
      <c r="K827" s="9">
        <v>43869</v>
      </c>
      <c r="L827" s="4">
        <v>43869</v>
      </c>
      <c r="M827" s="4">
        <v>43870</v>
      </c>
    </row>
    <row r="828" spans="1:13" ht="39.9" customHeight="1" x14ac:dyDescent="0.25">
      <c r="A828" s="2">
        <v>827</v>
      </c>
      <c r="B828" s="2" t="s">
        <v>721</v>
      </c>
      <c r="C828" s="4" t="s">
        <v>1111</v>
      </c>
      <c r="D828" s="3" t="s">
        <v>1091</v>
      </c>
      <c r="E828" s="3">
        <v>42</v>
      </c>
      <c r="F828" s="4" t="s">
        <v>1094</v>
      </c>
      <c r="J828" s="4">
        <v>43867</v>
      </c>
      <c r="K828" s="9">
        <v>43869</v>
      </c>
      <c r="L828" s="4">
        <v>43869</v>
      </c>
      <c r="M828" s="4">
        <v>43870</v>
      </c>
    </row>
    <row r="829" spans="1:13" ht="39.9" customHeight="1" x14ac:dyDescent="0.25">
      <c r="A829" s="2">
        <v>828</v>
      </c>
      <c r="B829" s="2" t="s">
        <v>722</v>
      </c>
      <c r="C829" s="4" t="s">
        <v>1111</v>
      </c>
      <c r="D829" s="3" t="s">
        <v>1091</v>
      </c>
      <c r="E829" s="3">
        <v>57</v>
      </c>
      <c r="F829" s="4" t="s">
        <v>1094</v>
      </c>
      <c r="J829" s="4">
        <v>43851</v>
      </c>
      <c r="K829" s="9">
        <v>43864</v>
      </c>
      <c r="L829" s="4">
        <v>43868</v>
      </c>
      <c r="M829" s="4">
        <v>43870</v>
      </c>
    </row>
    <row r="830" spans="1:13" ht="39.9" customHeight="1" x14ac:dyDescent="0.25">
      <c r="A830" s="2">
        <v>829</v>
      </c>
      <c r="B830" s="2" t="s">
        <v>723</v>
      </c>
      <c r="C830" s="4" t="s">
        <v>1104</v>
      </c>
      <c r="D830" s="3" t="s">
        <v>1092</v>
      </c>
      <c r="E830" s="3">
        <v>50</v>
      </c>
      <c r="F830" s="4" t="s">
        <v>1094</v>
      </c>
      <c r="J830" s="4">
        <v>43857</v>
      </c>
      <c r="K830" s="9">
        <v>43858</v>
      </c>
      <c r="L830" s="4">
        <v>43869</v>
      </c>
      <c r="M830" s="4">
        <v>43870</v>
      </c>
    </row>
    <row r="831" spans="1:13" ht="39.9" customHeight="1" x14ac:dyDescent="0.25">
      <c r="A831" s="2">
        <v>830</v>
      </c>
      <c r="B831" s="2" t="s">
        <v>724</v>
      </c>
      <c r="C831" s="4" t="s">
        <v>1098</v>
      </c>
      <c r="D831" s="3" t="s">
        <v>1091</v>
      </c>
      <c r="E831" s="3">
        <v>53</v>
      </c>
      <c r="F831" s="4" t="s">
        <v>1094</v>
      </c>
      <c r="J831" s="4">
        <v>43866</v>
      </c>
      <c r="K831" s="9">
        <v>43868</v>
      </c>
      <c r="L831" s="4">
        <v>43868</v>
      </c>
      <c r="M831" s="4">
        <v>43870</v>
      </c>
    </row>
    <row r="832" spans="1:13" ht="39.9" customHeight="1" x14ac:dyDescent="0.25">
      <c r="A832" s="2">
        <v>831</v>
      </c>
      <c r="B832" s="2" t="s">
        <v>725</v>
      </c>
      <c r="C832" s="4" t="s">
        <v>1095</v>
      </c>
      <c r="D832" s="3" t="s">
        <v>1091</v>
      </c>
      <c r="E832" s="3">
        <v>44</v>
      </c>
      <c r="F832" s="4" t="s">
        <v>1094</v>
      </c>
      <c r="J832" s="4">
        <v>43866</v>
      </c>
      <c r="K832" s="9">
        <v>43866</v>
      </c>
      <c r="L832" s="4">
        <v>43868</v>
      </c>
      <c r="M832" s="4">
        <v>43870</v>
      </c>
    </row>
    <row r="833" spans="1:13" ht="39.9" customHeight="1" x14ac:dyDescent="0.25">
      <c r="A833" s="2">
        <v>832</v>
      </c>
      <c r="B833" s="2" t="s">
        <v>703</v>
      </c>
      <c r="C833" s="6" t="s">
        <v>1102</v>
      </c>
      <c r="D833" s="3" t="s">
        <v>1092</v>
      </c>
      <c r="E833" s="3" t="s">
        <v>768</v>
      </c>
      <c r="F833" s="4" t="s">
        <v>1094</v>
      </c>
      <c r="G833" s="4"/>
      <c r="J833" s="4">
        <v>43864</v>
      </c>
      <c r="K833" s="9">
        <v>43865</v>
      </c>
      <c r="L833" s="4">
        <v>43865</v>
      </c>
      <c r="M833" s="4">
        <v>43870</v>
      </c>
    </row>
    <row r="834" spans="1:13" ht="39.9" customHeight="1" x14ac:dyDescent="0.25">
      <c r="A834" s="2">
        <v>833</v>
      </c>
      <c r="B834" s="2" t="s">
        <v>726</v>
      </c>
      <c r="C834" s="4" t="s">
        <v>1110</v>
      </c>
      <c r="D834" s="3" t="s">
        <v>1091</v>
      </c>
      <c r="E834" s="3">
        <v>47</v>
      </c>
      <c r="F834" s="4" t="s">
        <v>1094</v>
      </c>
      <c r="H834" s="4">
        <v>43858</v>
      </c>
      <c r="I834" s="4">
        <v>43861</v>
      </c>
      <c r="J834" s="4">
        <v>43870</v>
      </c>
      <c r="K834" s="9">
        <v>43870</v>
      </c>
      <c r="L834" s="4">
        <v>43865</v>
      </c>
      <c r="M834" s="4">
        <v>43871</v>
      </c>
    </row>
    <row r="835" spans="1:13" ht="39.9" customHeight="1" x14ac:dyDescent="0.25">
      <c r="A835" s="2">
        <v>834</v>
      </c>
      <c r="B835" s="2" t="s">
        <v>727</v>
      </c>
      <c r="C835" s="4" t="s">
        <v>1110</v>
      </c>
      <c r="D835" s="3" t="s">
        <v>1091</v>
      </c>
      <c r="E835" s="3">
        <v>7</v>
      </c>
      <c r="F835" s="2" t="s">
        <v>1093</v>
      </c>
      <c r="G835" s="4">
        <v>43853</v>
      </c>
      <c r="H835" s="4">
        <v>43858</v>
      </c>
      <c r="J835" s="4">
        <v>43870</v>
      </c>
      <c r="K835" s="9">
        <v>43868</v>
      </c>
      <c r="L835" s="4">
        <v>43868</v>
      </c>
      <c r="M835" s="4">
        <v>43871</v>
      </c>
    </row>
    <row r="836" spans="1:13" ht="39.9" customHeight="1" x14ac:dyDescent="0.25">
      <c r="A836" s="2">
        <v>835</v>
      </c>
      <c r="B836" s="2" t="s">
        <v>728</v>
      </c>
      <c r="C836" s="4" t="s">
        <v>1107</v>
      </c>
      <c r="D836" s="3" t="s">
        <v>1091</v>
      </c>
      <c r="E836" s="3">
        <v>56</v>
      </c>
      <c r="F836" s="4" t="s">
        <v>1094</v>
      </c>
      <c r="J836" s="4">
        <v>43867</v>
      </c>
      <c r="K836" s="9">
        <v>43869</v>
      </c>
      <c r="L836" s="4">
        <v>43869</v>
      </c>
      <c r="M836" s="4">
        <v>43871</v>
      </c>
    </row>
    <row r="837" spans="1:13" ht="39.9" customHeight="1" x14ac:dyDescent="0.25">
      <c r="A837" s="2">
        <v>836</v>
      </c>
      <c r="B837" s="2" t="s">
        <v>1071</v>
      </c>
      <c r="C837" s="4" t="s">
        <v>1107</v>
      </c>
      <c r="D837" s="3" t="s">
        <v>1091</v>
      </c>
      <c r="E837" s="3">
        <v>59</v>
      </c>
      <c r="F837" s="4" t="s">
        <v>1094</v>
      </c>
      <c r="J837" s="4">
        <v>43865</v>
      </c>
      <c r="K837" s="9">
        <v>43867</v>
      </c>
      <c r="L837" s="4">
        <v>43867</v>
      </c>
      <c r="M837" s="4">
        <v>43871</v>
      </c>
    </row>
    <row r="838" spans="1:13" ht="39.9" customHeight="1" x14ac:dyDescent="0.25">
      <c r="A838" s="2">
        <v>837</v>
      </c>
      <c r="B838" s="2" t="s">
        <v>729</v>
      </c>
      <c r="C838" s="4" t="s">
        <v>1099</v>
      </c>
      <c r="D838" s="3" t="s">
        <v>1092</v>
      </c>
      <c r="E838" s="3">
        <v>39</v>
      </c>
      <c r="F838" s="4" t="s">
        <v>1094</v>
      </c>
      <c r="J838" s="4">
        <v>43869</v>
      </c>
      <c r="K838" s="9">
        <v>43869</v>
      </c>
      <c r="L838" s="4">
        <v>43869</v>
      </c>
      <c r="M838" s="4">
        <v>43871</v>
      </c>
    </row>
    <row r="839" spans="1:13" ht="39.9" customHeight="1" x14ac:dyDescent="0.25">
      <c r="A839" s="2">
        <v>838</v>
      </c>
      <c r="B839" s="2" t="s">
        <v>730</v>
      </c>
      <c r="C839" s="4" t="s">
        <v>1100</v>
      </c>
      <c r="D839" s="3" t="s">
        <v>1091</v>
      </c>
      <c r="E839" s="3">
        <v>63</v>
      </c>
      <c r="F839" s="4" t="s">
        <v>1094</v>
      </c>
      <c r="I839" s="4">
        <v>43858</v>
      </c>
      <c r="J839" s="4">
        <v>43867</v>
      </c>
      <c r="K839" s="9">
        <v>43863</v>
      </c>
      <c r="L839" s="4">
        <v>43863</v>
      </c>
      <c r="M839" s="4">
        <v>43871</v>
      </c>
    </row>
    <row r="840" spans="1:13" ht="39.9" customHeight="1" x14ac:dyDescent="0.25">
      <c r="A840" s="2">
        <v>839</v>
      </c>
      <c r="B840" s="2" t="s">
        <v>731</v>
      </c>
      <c r="C840" s="4" t="s">
        <v>1103</v>
      </c>
      <c r="D840" s="3" t="s">
        <v>1091</v>
      </c>
      <c r="E840" s="3">
        <v>54</v>
      </c>
      <c r="F840" s="4" t="s">
        <v>1094</v>
      </c>
      <c r="J840" s="4">
        <v>43854</v>
      </c>
      <c r="K840" s="9">
        <v>43854</v>
      </c>
      <c r="L840" s="4">
        <v>43854</v>
      </c>
      <c r="M840" s="4">
        <v>43871</v>
      </c>
    </row>
    <row r="841" spans="1:13" ht="39.9" customHeight="1" x14ac:dyDescent="0.25">
      <c r="A841" s="2">
        <v>840</v>
      </c>
      <c r="B841" s="2" t="s">
        <v>732</v>
      </c>
      <c r="C841" s="4" t="s">
        <v>1103</v>
      </c>
      <c r="D841" s="3" t="s">
        <v>1091</v>
      </c>
      <c r="E841" s="3">
        <v>77</v>
      </c>
      <c r="F841" s="4" t="s">
        <v>1094</v>
      </c>
      <c r="J841" s="4">
        <v>43869</v>
      </c>
      <c r="K841" s="9">
        <v>43869</v>
      </c>
      <c r="L841" s="4">
        <v>43869</v>
      </c>
      <c r="M841" s="4">
        <v>43871</v>
      </c>
    </row>
    <row r="842" spans="1:13" ht="39.9" customHeight="1" x14ac:dyDescent="0.25">
      <c r="A842" s="2">
        <v>841</v>
      </c>
      <c r="B842" s="2" t="s">
        <v>733</v>
      </c>
      <c r="C842" s="4" t="s">
        <v>1101</v>
      </c>
      <c r="D842" s="3" t="s">
        <v>1091</v>
      </c>
      <c r="E842" s="3">
        <v>41</v>
      </c>
      <c r="F842" s="4" t="s">
        <v>1094</v>
      </c>
      <c r="J842" s="4">
        <v>43856</v>
      </c>
      <c r="K842" s="9">
        <v>43866</v>
      </c>
      <c r="L842" s="4">
        <v>43866</v>
      </c>
      <c r="M842" s="4">
        <v>43871</v>
      </c>
    </row>
    <row r="843" spans="1:13" ht="39.9" customHeight="1" x14ac:dyDescent="0.25">
      <c r="A843" s="2">
        <v>842</v>
      </c>
      <c r="B843" s="2" t="s">
        <v>734</v>
      </c>
      <c r="C843" s="6" t="s">
        <v>1102</v>
      </c>
      <c r="D843" s="3" t="s">
        <v>1092</v>
      </c>
      <c r="E843" s="3">
        <v>32</v>
      </c>
      <c r="F843" s="4" t="s">
        <v>1094</v>
      </c>
      <c r="J843" s="4">
        <v>43867</v>
      </c>
      <c r="K843" s="9">
        <v>43869</v>
      </c>
      <c r="L843" s="4">
        <v>43869</v>
      </c>
      <c r="M843" s="4">
        <v>43871</v>
      </c>
    </row>
    <row r="844" spans="1:13" ht="39.9" customHeight="1" x14ac:dyDescent="0.25">
      <c r="A844" s="2">
        <v>843</v>
      </c>
      <c r="B844" s="2" t="s">
        <v>735</v>
      </c>
      <c r="C844" s="6" t="s">
        <v>1102</v>
      </c>
      <c r="D844" s="3" t="s">
        <v>1092</v>
      </c>
      <c r="E844" s="3">
        <v>39</v>
      </c>
      <c r="F844" s="4" t="s">
        <v>1094</v>
      </c>
      <c r="J844" s="4">
        <v>43867</v>
      </c>
      <c r="K844" s="9">
        <v>43869</v>
      </c>
      <c r="L844" s="4">
        <v>43869</v>
      </c>
      <c r="M844" s="4">
        <v>43871</v>
      </c>
    </row>
    <row r="845" spans="1:13" ht="39.9" customHeight="1" x14ac:dyDescent="0.25">
      <c r="A845" s="2">
        <v>844</v>
      </c>
      <c r="B845" s="2" t="s">
        <v>736</v>
      </c>
      <c r="C845" s="4" t="s">
        <v>1106</v>
      </c>
      <c r="D845" s="3" t="s">
        <v>1092</v>
      </c>
      <c r="E845" s="3">
        <v>32</v>
      </c>
      <c r="F845" s="4" t="s">
        <v>1094</v>
      </c>
      <c r="J845" s="4">
        <v>43861</v>
      </c>
      <c r="K845" s="9">
        <v>43867</v>
      </c>
      <c r="L845" s="4">
        <v>43867</v>
      </c>
      <c r="M845" s="4">
        <v>43871</v>
      </c>
    </row>
    <row r="846" spans="1:13" ht="39.9" customHeight="1" x14ac:dyDescent="0.25">
      <c r="A846" s="2">
        <v>845</v>
      </c>
      <c r="B846" s="2" t="s">
        <v>737</v>
      </c>
      <c r="C846" s="4" t="s">
        <v>1106</v>
      </c>
      <c r="D846" s="3" t="s">
        <v>1091</v>
      </c>
      <c r="E846" s="3">
        <v>53</v>
      </c>
      <c r="F846" s="2" t="s">
        <v>1093</v>
      </c>
      <c r="H846" s="4">
        <v>43845</v>
      </c>
      <c r="J846" s="4">
        <v>43860</v>
      </c>
      <c r="K846" s="9">
        <v>43860</v>
      </c>
      <c r="L846" s="4">
        <v>43867</v>
      </c>
      <c r="M846" s="4">
        <v>43871</v>
      </c>
    </row>
    <row r="847" spans="1:13" ht="39.9" customHeight="1" x14ac:dyDescent="0.25">
      <c r="A847" s="2">
        <v>846</v>
      </c>
      <c r="B847" s="2" t="s">
        <v>738</v>
      </c>
      <c r="C847" s="4" t="s">
        <v>1106</v>
      </c>
      <c r="D847" s="3" t="s">
        <v>1092</v>
      </c>
      <c r="E847" s="3">
        <v>30</v>
      </c>
      <c r="F847" s="4" t="s">
        <v>1094</v>
      </c>
      <c r="I847" s="4">
        <v>43853</v>
      </c>
      <c r="J847" s="4">
        <v>43861</v>
      </c>
      <c r="K847" s="9">
        <v>43862</v>
      </c>
      <c r="L847" s="4">
        <v>43867</v>
      </c>
      <c r="M847" s="4">
        <v>43871</v>
      </c>
    </row>
    <row r="848" spans="1:13" ht="39.9" customHeight="1" x14ac:dyDescent="0.25">
      <c r="A848" s="2">
        <v>847</v>
      </c>
      <c r="B848" s="2" t="s">
        <v>739</v>
      </c>
      <c r="C848" s="4" t="s">
        <v>1108</v>
      </c>
      <c r="D848" s="3" t="s">
        <v>1091</v>
      </c>
      <c r="E848" s="3">
        <v>53</v>
      </c>
      <c r="F848" s="4" t="s">
        <v>1094</v>
      </c>
      <c r="J848" s="4">
        <v>43862</v>
      </c>
      <c r="K848" s="9">
        <v>43869</v>
      </c>
      <c r="L848" s="4">
        <v>43869</v>
      </c>
      <c r="M848" s="4">
        <v>43871</v>
      </c>
    </row>
    <row r="849" spans="1:13" ht="39.9" customHeight="1" x14ac:dyDescent="0.25">
      <c r="A849" s="2">
        <v>848</v>
      </c>
      <c r="B849" s="2" t="s">
        <v>740</v>
      </c>
      <c r="C849" s="4" t="s">
        <v>1108</v>
      </c>
      <c r="D849" s="3" t="s">
        <v>1091</v>
      </c>
      <c r="E849" s="3">
        <v>30</v>
      </c>
      <c r="F849" s="4" t="s">
        <v>1094</v>
      </c>
      <c r="J849" s="4">
        <v>43868</v>
      </c>
      <c r="K849" s="9">
        <v>43868</v>
      </c>
      <c r="L849" s="4">
        <v>43868</v>
      </c>
      <c r="M849" s="4">
        <v>43871</v>
      </c>
    </row>
    <row r="850" spans="1:13" ht="39.9" customHeight="1" x14ac:dyDescent="0.25">
      <c r="A850" s="2">
        <v>849</v>
      </c>
      <c r="B850" s="2" t="s">
        <v>741</v>
      </c>
      <c r="C850" s="4" t="s">
        <v>1108</v>
      </c>
      <c r="D850" s="3" t="s">
        <v>1091</v>
      </c>
      <c r="E850" s="3">
        <v>30</v>
      </c>
      <c r="F850" s="2" t="s">
        <v>1093</v>
      </c>
      <c r="H850" s="4">
        <v>43847</v>
      </c>
      <c r="J850" s="4">
        <v>43869</v>
      </c>
      <c r="K850" s="9">
        <v>43870</v>
      </c>
      <c r="L850" s="4">
        <v>43870</v>
      </c>
      <c r="M850" s="4">
        <v>43871</v>
      </c>
    </row>
    <row r="851" spans="1:13" ht="39.9" customHeight="1" x14ac:dyDescent="0.25">
      <c r="A851" s="2">
        <v>850</v>
      </c>
      <c r="B851" s="2" t="s">
        <v>742</v>
      </c>
      <c r="C851" s="4" t="s">
        <v>1108</v>
      </c>
      <c r="D851" s="3" t="s">
        <v>1092</v>
      </c>
      <c r="E851" s="3">
        <v>44</v>
      </c>
      <c r="F851" s="4" t="s">
        <v>1094</v>
      </c>
      <c r="J851" s="4">
        <v>43866</v>
      </c>
      <c r="K851" s="9">
        <v>43868</v>
      </c>
      <c r="L851" s="4">
        <v>43868</v>
      </c>
      <c r="M851" s="4">
        <v>43871</v>
      </c>
    </row>
    <row r="852" spans="1:13" ht="39.9" customHeight="1" x14ac:dyDescent="0.25">
      <c r="A852" s="2">
        <v>851</v>
      </c>
      <c r="B852" s="2" t="s">
        <v>743</v>
      </c>
      <c r="C852" s="4" t="s">
        <v>1108</v>
      </c>
      <c r="D852" s="3" t="s">
        <v>1092</v>
      </c>
      <c r="E852" s="3">
        <v>43</v>
      </c>
      <c r="F852" s="4" t="s">
        <v>1094</v>
      </c>
      <c r="J852" s="4">
        <v>43866</v>
      </c>
      <c r="K852" s="9">
        <v>43869</v>
      </c>
      <c r="L852" s="4">
        <v>43869</v>
      </c>
      <c r="M852" s="4">
        <v>43871</v>
      </c>
    </row>
    <row r="853" spans="1:13" ht="39.9" customHeight="1" x14ac:dyDescent="0.25">
      <c r="A853" s="2">
        <v>852</v>
      </c>
      <c r="B853" s="2" t="s">
        <v>744</v>
      </c>
      <c r="C853" s="4" t="s">
        <v>1108</v>
      </c>
      <c r="D853" s="3" t="s">
        <v>1092</v>
      </c>
      <c r="E853" s="3">
        <v>54</v>
      </c>
      <c r="F853" s="2" t="s">
        <v>1093</v>
      </c>
      <c r="H853" s="4">
        <v>43851</v>
      </c>
      <c r="J853" s="4">
        <v>43865</v>
      </c>
      <c r="K853" s="9">
        <v>43870</v>
      </c>
      <c r="L853" s="4">
        <v>43870</v>
      </c>
      <c r="M853" s="4">
        <v>43871</v>
      </c>
    </row>
    <row r="854" spans="1:13" ht="39.9" customHeight="1" x14ac:dyDescent="0.25">
      <c r="A854" s="2">
        <v>853</v>
      </c>
      <c r="B854" s="2" t="s">
        <v>745</v>
      </c>
      <c r="C854" s="4" t="s">
        <v>1108</v>
      </c>
      <c r="D854" s="3" t="s">
        <v>1091</v>
      </c>
      <c r="E854" s="3">
        <v>51</v>
      </c>
      <c r="F854" s="4" t="s">
        <v>1094</v>
      </c>
      <c r="J854" s="4">
        <v>43855</v>
      </c>
      <c r="K854" s="9">
        <v>43867</v>
      </c>
      <c r="L854" s="4">
        <v>43867</v>
      </c>
      <c r="M854" s="4">
        <v>43871</v>
      </c>
    </row>
    <row r="855" spans="1:13" ht="39.9" customHeight="1" x14ac:dyDescent="0.25">
      <c r="A855" s="2">
        <v>854</v>
      </c>
      <c r="B855" s="2" t="s">
        <v>746</v>
      </c>
      <c r="C855" s="4" t="s">
        <v>1108</v>
      </c>
      <c r="D855" s="3" t="s">
        <v>1091</v>
      </c>
      <c r="E855" s="3">
        <v>79</v>
      </c>
      <c r="F855" s="4" t="s">
        <v>1094</v>
      </c>
      <c r="J855" s="4">
        <v>43867</v>
      </c>
      <c r="K855" s="9">
        <v>43869</v>
      </c>
      <c r="L855" s="4">
        <v>43869</v>
      </c>
      <c r="M855" s="4">
        <v>43871</v>
      </c>
    </row>
    <row r="856" spans="1:13" ht="39.9" customHeight="1" x14ac:dyDescent="0.25">
      <c r="A856" s="2">
        <v>855</v>
      </c>
      <c r="B856" s="2" t="s">
        <v>747</v>
      </c>
      <c r="C856" s="4" t="s">
        <v>1096</v>
      </c>
      <c r="D856" s="3" t="s">
        <v>1092</v>
      </c>
      <c r="E856" s="3">
        <v>23</v>
      </c>
      <c r="F856" s="4" t="s">
        <v>1094</v>
      </c>
      <c r="J856" s="4">
        <v>43868</v>
      </c>
      <c r="K856" s="9">
        <v>43870</v>
      </c>
      <c r="L856" s="4">
        <v>43870</v>
      </c>
      <c r="M856" s="4">
        <v>43871</v>
      </c>
    </row>
    <row r="857" spans="1:13" ht="39.9" customHeight="1" x14ac:dyDescent="0.25">
      <c r="A857" s="2">
        <v>856</v>
      </c>
      <c r="B857" s="2" t="s">
        <v>1074</v>
      </c>
      <c r="C857" s="4" t="s">
        <v>1104</v>
      </c>
      <c r="D857" s="3" t="s">
        <v>1091</v>
      </c>
      <c r="E857" s="3">
        <v>33</v>
      </c>
      <c r="F857" s="2" t="s">
        <v>1093</v>
      </c>
      <c r="H857" s="4">
        <v>43843</v>
      </c>
      <c r="J857" s="4">
        <v>43853</v>
      </c>
      <c r="K857" s="9">
        <v>43854</v>
      </c>
      <c r="L857" s="4">
        <v>43863</v>
      </c>
      <c r="M857" s="4">
        <v>43871</v>
      </c>
    </row>
    <row r="858" spans="1:13" ht="39.9" customHeight="1" x14ac:dyDescent="0.25">
      <c r="A858" s="2">
        <v>857</v>
      </c>
      <c r="B858" s="2" t="s">
        <v>748</v>
      </c>
      <c r="C858" s="4" t="s">
        <v>1095</v>
      </c>
      <c r="D858" s="3" t="s">
        <v>1092</v>
      </c>
      <c r="E858" s="3">
        <v>49</v>
      </c>
      <c r="F858" s="4" t="s">
        <v>1094</v>
      </c>
      <c r="J858" s="4">
        <v>43863</v>
      </c>
      <c r="K858" s="9">
        <v>43863</v>
      </c>
      <c r="L858" s="4">
        <v>43869</v>
      </c>
      <c r="M858" s="4">
        <v>43871</v>
      </c>
    </row>
    <row r="859" spans="1:13" ht="39.9" customHeight="1" x14ac:dyDescent="0.25">
      <c r="A859" s="2">
        <v>858</v>
      </c>
      <c r="B859" s="2" t="s">
        <v>938</v>
      </c>
      <c r="C859" s="4" t="s">
        <v>1109</v>
      </c>
      <c r="D859" s="3" t="s">
        <v>1092</v>
      </c>
      <c r="E859" s="2" t="s">
        <v>791</v>
      </c>
      <c r="F859" s="2" t="s">
        <v>1093</v>
      </c>
      <c r="H859" s="4">
        <v>43850</v>
      </c>
      <c r="J859" s="4">
        <v>43868</v>
      </c>
      <c r="K859" s="9">
        <v>43868</v>
      </c>
      <c r="L859" s="4">
        <v>43868</v>
      </c>
      <c r="M859" s="4">
        <v>43871</v>
      </c>
    </row>
    <row r="860" spans="1:13" ht="39.9" customHeight="1" x14ac:dyDescent="0.25">
      <c r="A860" s="2">
        <v>859</v>
      </c>
      <c r="B860" s="2" t="s">
        <v>736</v>
      </c>
      <c r="C860" s="4" t="s">
        <v>1106</v>
      </c>
      <c r="D860" s="3" t="s">
        <v>1092</v>
      </c>
      <c r="E860" s="2" t="s">
        <v>838</v>
      </c>
      <c r="F860" s="4" t="s">
        <v>1094</v>
      </c>
      <c r="J860" s="4">
        <v>43861</v>
      </c>
      <c r="K860" s="9">
        <v>43867</v>
      </c>
      <c r="L860" s="4">
        <v>43867</v>
      </c>
      <c r="M860" s="4">
        <v>43871</v>
      </c>
    </row>
    <row r="861" spans="1:13" ht="39.9" customHeight="1" x14ac:dyDescent="0.25">
      <c r="A861" s="2">
        <v>860</v>
      </c>
      <c r="B861" s="2" t="s">
        <v>737</v>
      </c>
      <c r="C861" s="4" t="s">
        <v>1106</v>
      </c>
      <c r="D861" s="3" t="s">
        <v>1091</v>
      </c>
      <c r="E861" s="2" t="s">
        <v>848</v>
      </c>
      <c r="F861" s="2" t="s">
        <v>1093</v>
      </c>
      <c r="H861" s="4">
        <v>43845</v>
      </c>
      <c r="J861" s="4">
        <v>43860</v>
      </c>
      <c r="K861" s="9">
        <v>43860</v>
      </c>
      <c r="L861" s="4">
        <v>43867</v>
      </c>
      <c r="M861" s="4">
        <v>43871</v>
      </c>
    </row>
    <row r="862" spans="1:13" ht="39.9" customHeight="1" x14ac:dyDescent="0.25">
      <c r="A862" s="2">
        <v>861</v>
      </c>
      <c r="B862" s="2" t="s">
        <v>738</v>
      </c>
      <c r="C862" s="4" t="s">
        <v>1106</v>
      </c>
      <c r="D862" s="3" t="s">
        <v>1092</v>
      </c>
      <c r="E862" s="2" t="s">
        <v>813</v>
      </c>
      <c r="F862" s="2" t="s">
        <v>1093</v>
      </c>
      <c r="H862" s="4">
        <v>43843</v>
      </c>
      <c r="J862" s="4">
        <v>43861</v>
      </c>
      <c r="K862" s="9">
        <v>43862</v>
      </c>
      <c r="L862" s="4">
        <v>43867</v>
      </c>
      <c r="M862" s="4">
        <v>43871</v>
      </c>
    </row>
    <row r="863" spans="1:13" ht="39.9" customHeight="1" x14ac:dyDescent="0.25">
      <c r="A863" s="2">
        <v>862</v>
      </c>
      <c r="B863" s="2" t="s">
        <v>739</v>
      </c>
      <c r="C863" s="4" t="s">
        <v>1108</v>
      </c>
      <c r="D863" s="3" t="s">
        <v>1091</v>
      </c>
      <c r="E863" s="2" t="s">
        <v>848</v>
      </c>
      <c r="F863" s="4" t="s">
        <v>1094</v>
      </c>
      <c r="J863" s="4">
        <v>43862</v>
      </c>
      <c r="K863" s="9">
        <v>43869</v>
      </c>
      <c r="L863" s="4">
        <v>43869</v>
      </c>
      <c r="M863" s="4">
        <v>43871</v>
      </c>
    </row>
    <row r="864" spans="1:13" ht="39.9" customHeight="1" x14ac:dyDescent="0.25">
      <c r="A864" s="2">
        <v>863</v>
      </c>
      <c r="B864" s="2" t="s">
        <v>740</v>
      </c>
      <c r="C864" s="4" t="s">
        <v>1108</v>
      </c>
      <c r="D864" s="3" t="s">
        <v>1091</v>
      </c>
      <c r="E864" s="2" t="s">
        <v>813</v>
      </c>
      <c r="F864" s="4" t="s">
        <v>1094</v>
      </c>
      <c r="J864" s="4">
        <v>43868</v>
      </c>
      <c r="K864" s="9">
        <v>43868</v>
      </c>
      <c r="L864" s="4">
        <v>43868</v>
      </c>
      <c r="M864" s="4">
        <v>43871</v>
      </c>
    </row>
    <row r="865" spans="1:13" ht="39.9" customHeight="1" x14ac:dyDescent="0.25">
      <c r="A865" s="2">
        <v>864</v>
      </c>
      <c r="B865" s="2" t="s">
        <v>741</v>
      </c>
      <c r="C865" s="4" t="s">
        <v>1108</v>
      </c>
      <c r="D865" s="3" t="s">
        <v>1091</v>
      </c>
      <c r="E865" s="2" t="s">
        <v>813</v>
      </c>
      <c r="F865" s="2" t="s">
        <v>1093</v>
      </c>
      <c r="H865" s="4">
        <v>43847</v>
      </c>
      <c r="J865" s="4">
        <v>43869</v>
      </c>
      <c r="K865" s="9">
        <v>43870</v>
      </c>
      <c r="L865" s="4">
        <v>43870</v>
      </c>
      <c r="M865" s="4">
        <v>43871</v>
      </c>
    </row>
    <row r="866" spans="1:13" ht="39.9" customHeight="1" x14ac:dyDescent="0.25">
      <c r="A866" s="2">
        <v>865</v>
      </c>
      <c r="B866" s="2" t="s">
        <v>742</v>
      </c>
      <c r="C866" s="4" t="s">
        <v>1108</v>
      </c>
      <c r="D866" s="3" t="s">
        <v>1092</v>
      </c>
      <c r="E866" s="2" t="s">
        <v>799</v>
      </c>
      <c r="F866" s="4" t="s">
        <v>1094</v>
      </c>
      <c r="J866" s="4">
        <v>43866</v>
      </c>
      <c r="K866" s="9">
        <v>43868</v>
      </c>
      <c r="L866" s="4">
        <v>43868</v>
      </c>
      <c r="M866" s="4">
        <v>43871</v>
      </c>
    </row>
    <row r="867" spans="1:13" ht="39.9" customHeight="1" x14ac:dyDescent="0.25">
      <c r="A867" s="2">
        <v>866</v>
      </c>
      <c r="B867" s="2" t="s">
        <v>743</v>
      </c>
      <c r="C867" s="4" t="s">
        <v>1108</v>
      </c>
      <c r="D867" s="3" t="s">
        <v>1092</v>
      </c>
      <c r="E867" s="2" t="s">
        <v>999</v>
      </c>
      <c r="F867" s="4" t="s">
        <v>1094</v>
      </c>
      <c r="J867" s="4">
        <v>43866</v>
      </c>
      <c r="K867" s="9">
        <v>43869</v>
      </c>
      <c r="L867" s="4">
        <v>43869</v>
      </c>
      <c r="M867" s="4">
        <v>43871</v>
      </c>
    </row>
    <row r="868" spans="1:13" ht="39.9" customHeight="1" x14ac:dyDescent="0.25">
      <c r="A868" s="2">
        <v>867</v>
      </c>
      <c r="B868" s="2" t="s">
        <v>744</v>
      </c>
      <c r="C868" s="4" t="s">
        <v>1108</v>
      </c>
      <c r="D868" s="3" t="s">
        <v>1092</v>
      </c>
      <c r="E868" s="2" t="s">
        <v>770</v>
      </c>
      <c r="F868" s="2" t="s">
        <v>1093</v>
      </c>
      <c r="H868" s="4">
        <v>43851</v>
      </c>
      <c r="J868" s="4">
        <v>43865</v>
      </c>
      <c r="K868" s="9">
        <v>43870</v>
      </c>
      <c r="L868" s="4">
        <v>43870</v>
      </c>
      <c r="M868" s="4">
        <v>43871</v>
      </c>
    </row>
    <row r="869" spans="1:13" ht="39.9" customHeight="1" x14ac:dyDescent="0.25">
      <c r="A869" s="2">
        <v>868</v>
      </c>
      <c r="B869" s="2" t="s">
        <v>745</v>
      </c>
      <c r="C869" s="4" t="s">
        <v>1108</v>
      </c>
      <c r="D869" s="3" t="s">
        <v>1091</v>
      </c>
      <c r="E869" s="2" t="s">
        <v>773</v>
      </c>
      <c r="F869" s="4" t="s">
        <v>1094</v>
      </c>
      <c r="J869" s="4">
        <v>43855</v>
      </c>
      <c r="K869" s="9">
        <v>43867</v>
      </c>
      <c r="L869" s="4">
        <v>43867</v>
      </c>
      <c r="M869" s="4">
        <v>43871</v>
      </c>
    </row>
    <row r="870" spans="1:13" ht="39.9" customHeight="1" x14ac:dyDescent="0.25">
      <c r="A870" s="2">
        <v>869</v>
      </c>
      <c r="B870" s="2" t="s">
        <v>746</v>
      </c>
      <c r="C870" s="4" t="s">
        <v>1108</v>
      </c>
      <c r="D870" s="3" t="s">
        <v>1091</v>
      </c>
      <c r="E870" s="2" t="s">
        <v>845</v>
      </c>
      <c r="F870" s="4" t="s">
        <v>1094</v>
      </c>
      <c r="J870" s="4">
        <v>43867</v>
      </c>
      <c r="K870" s="9">
        <v>43869</v>
      </c>
      <c r="L870" s="4">
        <v>43869</v>
      </c>
      <c r="M870" s="4">
        <v>43871</v>
      </c>
    </row>
    <row r="871" spans="1:13" ht="39.9" customHeight="1" x14ac:dyDescent="0.25">
      <c r="A871" s="2">
        <v>870</v>
      </c>
      <c r="B871" s="2" t="s">
        <v>988</v>
      </c>
      <c r="C871" s="4" t="s">
        <v>1096</v>
      </c>
      <c r="D871" s="3" t="s">
        <v>1092</v>
      </c>
      <c r="E871" s="2" t="s">
        <v>835</v>
      </c>
      <c r="F871" s="2" t="s">
        <v>1093</v>
      </c>
      <c r="H871" s="4">
        <v>43851</v>
      </c>
      <c r="J871" s="4">
        <v>43863</v>
      </c>
      <c r="K871" s="9">
        <v>43870</v>
      </c>
      <c r="L871" s="4">
        <v>43870</v>
      </c>
      <c r="M871" s="4">
        <v>43871</v>
      </c>
    </row>
    <row r="872" spans="1:13" ht="39.9" customHeight="1" x14ac:dyDescent="0.25">
      <c r="A872" s="2">
        <v>871</v>
      </c>
      <c r="B872" s="2" t="s">
        <v>911</v>
      </c>
      <c r="C872" s="4" t="s">
        <v>1110</v>
      </c>
      <c r="D872" s="3" t="s">
        <v>1092</v>
      </c>
      <c r="E872" s="2" t="s">
        <v>819</v>
      </c>
      <c r="F872" s="2" t="s">
        <v>1093</v>
      </c>
      <c r="H872" s="4">
        <v>43858</v>
      </c>
      <c r="J872" s="4">
        <v>43858</v>
      </c>
      <c r="K872" s="9">
        <v>43869</v>
      </c>
      <c r="L872" s="4">
        <v>43869</v>
      </c>
      <c r="M872" s="4">
        <v>43872</v>
      </c>
    </row>
    <row r="873" spans="1:13" ht="39.9" customHeight="1" x14ac:dyDescent="0.25">
      <c r="A873" s="2">
        <v>872</v>
      </c>
      <c r="B873" s="2" t="s">
        <v>912</v>
      </c>
      <c r="C873" s="4" t="s">
        <v>1110</v>
      </c>
      <c r="D873" s="3" t="s">
        <v>1092</v>
      </c>
      <c r="E873" s="2" t="s">
        <v>815</v>
      </c>
      <c r="F873" s="4" t="s">
        <v>1094</v>
      </c>
      <c r="H873" s="4">
        <v>43858</v>
      </c>
      <c r="J873" s="4">
        <v>43870</v>
      </c>
      <c r="K873" s="9">
        <v>43870</v>
      </c>
      <c r="L873" s="4">
        <v>43870</v>
      </c>
      <c r="M873" s="4">
        <v>43872</v>
      </c>
    </row>
    <row r="874" spans="1:13" ht="39.9" customHeight="1" x14ac:dyDescent="0.25">
      <c r="A874" s="2">
        <v>873</v>
      </c>
      <c r="B874" s="2" t="s">
        <v>913</v>
      </c>
      <c r="C874" s="4" t="s">
        <v>1110</v>
      </c>
      <c r="D874" s="3" t="s">
        <v>1092</v>
      </c>
      <c r="E874" s="2" t="s">
        <v>810</v>
      </c>
      <c r="F874" s="2" t="s">
        <v>1093</v>
      </c>
      <c r="H874" s="4">
        <v>43858</v>
      </c>
      <c r="J874" s="4">
        <v>43871</v>
      </c>
      <c r="K874" s="9">
        <v>43866</v>
      </c>
      <c r="L874" s="4">
        <v>43866</v>
      </c>
      <c r="M874" s="4">
        <v>43872</v>
      </c>
    </row>
    <row r="875" spans="1:13" ht="39.9" customHeight="1" x14ac:dyDescent="0.25">
      <c r="A875" s="2">
        <v>874</v>
      </c>
      <c r="B875" s="2" t="s">
        <v>914</v>
      </c>
      <c r="C875" s="4" t="s">
        <v>1110</v>
      </c>
      <c r="D875" s="3" t="s">
        <v>1092</v>
      </c>
      <c r="E875" s="2">
        <v>5</v>
      </c>
      <c r="F875" s="4" t="s">
        <v>1094</v>
      </c>
      <c r="H875" s="4">
        <v>43858</v>
      </c>
      <c r="J875" s="4">
        <v>43871</v>
      </c>
      <c r="K875" s="9">
        <v>43871</v>
      </c>
      <c r="L875" s="4">
        <v>43871</v>
      </c>
      <c r="M875" s="4">
        <v>43872</v>
      </c>
    </row>
    <row r="876" spans="1:13" ht="39.9" customHeight="1" x14ac:dyDescent="0.25">
      <c r="A876" s="2">
        <v>875</v>
      </c>
      <c r="B876" s="2" t="s">
        <v>915</v>
      </c>
      <c r="C876" s="4" t="s">
        <v>1110</v>
      </c>
      <c r="D876" s="3" t="s">
        <v>1092</v>
      </c>
      <c r="E876" s="2" t="s">
        <v>838</v>
      </c>
      <c r="F876" s="4" t="s">
        <v>1094</v>
      </c>
      <c r="J876" s="4">
        <v>43864</v>
      </c>
      <c r="K876" s="9">
        <v>43864</v>
      </c>
      <c r="L876" s="4">
        <v>43864</v>
      </c>
      <c r="M876" s="4">
        <v>43872</v>
      </c>
    </row>
    <row r="877" spans="1:13" ht="39.9" customHeight="1" x14ac:dyDescent="0.25">
      <c r="A877" s="2">
        <v>876</v>
      </c>
      <c r="B877" s="2" t="s">
        <v>921</v>
      </c>
      <c r="C877" s="4" t="s">
        <v>1100</v>
      </c>
      <c r="D877" s="3" t="s">
        <v>1092</v>
      </c>
      <c r="E877" s="2" t="s">
        <v>838</v>
      </c>
      <c r="F877" s="4" t="s">
        <v>1094</v>
      </c>
      <c r="J877" s="4">
        <v>43866</v>
      </c>
      <c r="K877" s="9">
        <v>43866</v>
      </c>
      <c r="L877" s="4">
        <v>43866</v>
      </c>
      <c r="M877" s="4">
        <v>43872</v>
      </c>
    </row>
    <row r="878" spans="1:13" ht="39.9" customHeight="1" x14ac:dyDescent="0.25">
      <c r="A878" s="2">
        <v>877</v>
      </c>
      <c r="B878" s="2" t="s">
        <v>924</v>
      </c>
      <c r="C878" s="4" t="s">
        <v>1103</v>
      </c>
      <c r="D878" s="3" t="s">
        <v>1092</v>
      </c>
      <c r="E878" s="2" t="s">
        <v>770</v>
      </c>
      <c r="F878" s="4" t="s">
        <v>1094</v>
      </c>
      <c r="J878" s="4">
        <v>43866</v>
      </c>
      <c r="K878" s="9">
        <v>43866</v>
      </c>
      <c r="L878" s="4">
        <v>43866</v>
      </c>
      <c r="M878" s="4">
        <v>43872</v>
      </c>
    </row>
    <row r="879" spans="1:13" ht="39.9" customHeight="1" x14ac:dyDescent="0.25">
      <c r="A879" s="2">
        <v>878</v>
      </c>
      <c r="B879" s="2" t="s">
        <v>927</v>
      </c>
      <c r="C879" s="4" t="s">
        <v>1095</v>
      </c>
      <c r="D879" s="3" t="s">
        <v>1091</v>
      </c>
      <c r="E879" s="2" t="s">
        <v>801</v>
      </c>
      <c r="F879" s="4" t="s">
        <v>1094</v>
      </c>
      <c r="H879" s="4">
        <v>43858</v>
      </c>
      <c r="J879" s="4">
        <v>43870</v>
      </c>
      <c r="K879" s="9">
        <v>43871</v>
      </c>
      <c r="L879" s="4">
        <v>43871</v>
      </c>
      <c r="M879" s="4">
        <v>43872</v>
      </c>
    </row>
    <row r="880" spans="1:13" ht="39.9" customHeight="1" x14ac:dyDescent="0.25">
      <c r="A880" s="2">
        <v>879</v>
      </c>
      <c r="B880" s="2" t="s">
        <v>928</v>
      </c>
      <c r="C880" s="4" t="s">
        <v>1095</v>
      </c>
      <c r="D880" s="3" t="s">
        <v>1092</v>
      </c>
      <c r="E880" s="2" t="s">
        <v>850</v>
      </c>
      <c r="F880" s="4" t="s">
        <v>1094</v>
      </c>
      <c r="J880" s="4">
        <v>43868</v>
      </c>
      <c r="K880" s="9">
        <v>43870</v>
      </c>
      <c r="L880" s="4">
        <v>43870</v>
      </c>
      <c r="M880" s="4">
        <v>43872</v>
      </c>
    </row>
    <row r="881" spans="1:13" ht="39.9" customHeight="1" x14ac:dyDescent="0.25">
      <c r="A881" s="2">
        <v>880</v>
      </c>
      <c r="B881" s="2" t="s">
        <v>929</v>
      </c>
      <c r="C881" s="4" t="s">
        <v>1095</v>
      </c>
      <c r="D881" s="3" t="s">
        <v>1092</v>
      </c>
      <c r="E881" s="2" t="s">
        <v>993</v>
      </c>
      <c r="F881" s="4" t="s">
        <v>1094</v>
      </c>
      <c r="J881" s="4">
        <v>43862</v>
      </c>
      <c r="K881" s="9">
        <v>43862</v>
      </c>
      <c r="L881" s="4">
        <v>43871</v>
      </c>
      <c r="M881" s="4">
        <v>43872</v>
      </c>
    </row>
    <row r="882" spans="1:13" ht="39.9" customHeight="1" x14ac:dyDescent="0.25">
      <c r="A882" s="2">
        <v>881</v>
      </c>
      <c r="B882" s="2" t="s">
        <v>932</v>
      </c>
      <c r="C882" s="4" t="s">
        <v>1107</v>
      </c>
      <c r="D882" s="3" t="s">
        <v>1091</v>
      </c>
      <c r="E882" s="2" t="s">
        <v>768</v>
      </c>
      <c r="F882" s="4" t="s">
        <v>1094</v>
      </c>
      <c r="H882" s="4">
        <v>43858</v>
      </c>
      <c r="J882" s="4">
        <v>43862</v>
      </c>
      <c r="K882" s="9"/>
      <c r="L882" s="4">
        <v>43867</v>
      </c>
      <c r="M882" s="4">
        <v>43872</v>
      </c>
    </row>
    <row r="883" spans="1:13" ht="39.9" customHeight="1" x14ac:dyDescent="0.25">
      <c r="A883" s="2">
        <v>882</v>
      </c>
      <c r="B883" s="2" t="s">
        <v>933</v>
      </c>
      <c r="C883" s="4" t="s">
        <v>1107</v>
      </c>
      <c r="D883" s="3" t="s">
        <v>1091</v>
      </c>
      <c r="E883" s="2">
        <v>8</v>
      </c>
      <c r="F883" s="4" t="s">
        <v>1094</v>
      </c>
      <c r="H883" s="4">
        <v>43858</v>
      </c>
      <c r="J883" s="4">
        <v>43862</v>
      </c>
      <c r="K883" s="9"/>
      <c r="L883" s="4">
        <v>43867</v>
      </c>
      <c r="M883" s="4">
        <v>43872</v>
      </c>
    </row>
    <row r="884" spans="1:13" ht="39.9" customHeight="1" x14ac:dyDescent="0.25">
      <c r="A884" s="2">
        <v>883</v>
      </c>
      <c r="B884" s="2" t="s">
        <v>934</v>
      </c>
      <c r="C884" s="4" t="s">
        <v>1107</v>
      </c>
      <c r="D884" s="3" t="s">
        <v>1092</v>
      </c>
      <c r="E884" s="2" t="s">
        <v>819</v>
      </c>
      <c r="F884" s="4" t="s">
        <v>1094</v>
      </c>
      <c r="H884" s="4">
        <v>43858</v>
      </c>
      <c r="J884" s="4">
        <v>43862</v>
      </c>
      <c r="K884" s="9"/>
      <c r="L884" s="4">
        <v>43867</v>
      </c>
      <c r="M884" s="4">
        <v>43872</v>
      </c>
    </row>
    <row r="885" spans="1:13" ht="39.9" customHeight="1" x14ac:dyDescent="0.25">
      <c r="A885" s="2">
        <v>884</v>
      </c>
      <c r="B885" s="2" t="s">
        <v>990</v>
      </c>
      <c r="C885" s="4" t="s">
        <v>1107</v>
      </c>
      <c r="D885" s="3" t="s">
        <v>806</v>
      </c>
      <c r="E885" s="2"/>
      <c r="F885" s="4" t="s">
        <v>1094</v>
      </c>
      <c r="H885" s="4">
        <v>43858</v>
      </c>
      <c r="J885" s="4">
        <v>43862</v>
      </c>
      <c r="K885" s="9"/>
      <c r="L885" s="4">
        <v>43867</v>
      </c>
      <c r="M885" s="4">
        <v>43872</v>
      </c>
    </row>
    <row r="886" spans="1:13" ht="39.9" customHeight="1" x14ac:dyDescent="0.25">
      <c r="A886" s="2">
        <v>885</v>
      </c>
      <c r="B886" s="2" t="s">
        <v>1068</v>
      </c>
      <c r="C886" s="4" t="s">
        <v>1107</v>
      </c>
      <c r="D886" s="3" t="s">
        <v>806</v>
      </c>
      <c r="E886" s="2"/>
      <c r="F886" s="4" t="s">
        <v>1094</v>
      </c>
      <c r="H886" s="4">
        <v>43858</v>
      </c>
      <c r="J886" s="4">
        <v>43862</v>
      </c>
      <c r="K886" s="9"/>
      <c r="L886" s="4">
        <v>43867</v>
      </c>
      <c r="M886" s="4">
        <v>43872</v>
      </c>
    </row>
    <row r="887" spans="1:13" ht="39.9" customHeight="1" x14ac:dyDescent="0.25">
      <c r="A887" s="2">
        <v>886</v>
      </c>
      <c r="B887" s="2" t="s">
        <v>1069</v>
      </c>
      <c r="C887" s="4" t="s">
        <v>1107</v>
      </c>
      <c r="D887" s="3" t="s">
        <v>806</v>
      </c>
      <c r="E887" s="2"/>
      <c r="F887" s="4" t="s">
        <v>1094</v>
      </c>
      <c r="H887" s="4">
        <v>43858</v>
      </c>
      <c r="J887" s="4">
        <v>43862</v>
      </c>
      <c r="K887" s="9"/>
      <c r="L887" s="4">
        <v>43867</v>
      </c>
      <c r="M887" s="4">
        <v>43872</v>
      </c>
    </row>
    <row r="888" spans="1:13" ht="39.9" customHeight="1" x14ac:dyDescent="0.25">
      <c r="A888" s="2">
        <v>887</v>
      </c>
      <c r="B888" s="2" t="s">
        <v>935</v>
      </c>
      <c r="C888" s="4" t="s">
        <v>1107</v>
      </c>
      <c r="D888" s="3" t="s">
        <v>1092</v>
      </c>
      <c r="E888" s="2" t="s">
        <v>888</v>
      </c>
      <c r="F888" s="4" t="s">
        <v>1094</v>
      </c>
      <c r="J888" s="4">
        <v>43869</v>
      </c>
      <c r="K888" s="9">
        <v>43869</v>
      </c>
      <c r="L888" s="4">
        <v>43869</v>
      </c>
      <c r="M888" s="4">
        <v>43872</v>
      </c>
    </row>
    <row r="889" spans="1:13" ht="39.9" customHeight="1" x14ac:dyDescent="0.25">
      <c r="A889" s="2">
        <v>888</v>
      </c>
      <c r="B889" s="2" t="s">
        <v>936</v>
      </c>
      <c r="C889" s="4" t="s">
        <v>1107</v>
      </c>
      <c r="D889" s="3" t="s">
        <v>1091</v>
      </c>
      <c r="E889" s="2" t="s">
        <v>832</v>
      </c>
      <c r="F889" s="4" t="s">
        <v>1094</v>
      </c>
      <c r="J889" s="4">
        <v>43858</v>
      </c>
      <c r="K889" s="9">
        <v>43869</v>
      </c>
      <c r="L889" s="4">
        <v>43869</v>
      </c>
      <c r="M889" s="4">
        <v>43872</v>
      </c>
    </row>
    <row r="890" spans="1:13" ht="39.9" customHeight="1" x14ac:dyDescent="0.25">
      <c r="A890" s="2">
        <v>889</v>
      </c>
      <c r="B890" s="2" t="s">
        <v>944</v>
      </c>
      <c r="C890" s="4" t="s">
        <v>1101</v>
      </c>
      <c r="D890" s="3" t="s">
        <v>1091</v>
      </c>
      <c r="E890" s="2" t="s">
        <v>996</v>
      </c>
      <c r="F890" s="4" t="s">
        <v>1094</v>
      </c>
      <c r="I890" s="4">
        <v>43871</v>
      </c>
      <c r="J890" s="4">
        <v>43868</v>
      </c>
      <c r="K890" s="9">
        <v>43871</v>
      </c>
      <c r="L890" s="4">
        <v>43871</v>
      </c>
      <c r="M890" s="4">
        <v>43872</v>
      </c>
    </row>
    <row r="891" spans="1:13" ht="39.9" customHeight="1" x14ac:dyDescent="0.25">
      <c r="A891" s="2">
        <v>890</v>
      </c>
      <c r="B891" s="2" t="s">
        <v>945</v>
      </c>
      <c r="C891" s="4" t="s">
        <v>1101</v>
      </c>
      <c r="D891" s="3" t="s">
        <v>1092</v>
      </c>
      <c r="E891" s="2" t="s">
        <v>825</v>
      </c>
      <c r="F891" s="2" t="s">
        <v>1093</v>
      </c>
      <c r="H891" s="4">
        <v>43847</v>
      </c>
      <c r="J891" s="4">
        <v>43854</v>
      </c>
      <c r="K891" s="9">
        <v>43854</v>
      </c>
      <c r="L891" s="4">
        <v>43869</v>
      </c>
      <c r="M891" s="4">
        <v>43872</v>
      </c>
    </row>
    <row r="892" spans="1:13" ht="39.9" customHeight="1" x14ac:dyDescent="0.25">
      <c r="A892" s="2">
        <v>891</v>
      </c>
      <c r="B892" s="2" t="s">
        <v>946</v>
      </c>
      <c r="C892" s="6" t="s">
        <v>1102</v>
      </c>
      <c r="D892" s="3" t="s">
        <v>1092</v>
      </c>
      <c r="E892" s="2" t="s">
        <v>850</v>
      </c>
      <c r="F892" s="4" t="s">
        <v>1094</v>
      </c>
      <c r="J892" s="4">
        <v>43864</v>
      </c>
      <c r="K892" s="9">
        <v>43869</v>
      </c>
      <c r="L892" s="4">
        <v>43869</v>
      </c>
      <c r="M892" s="4">
        <v>43872</v>
      </c>
    </row>
    <row r="893" spans="1:13" ht="39.9" customHeight="1" x14ac:dyDescent="0.25">
      <c r="A893" s="2">
        <v>892</v>
      </c>
      <c r="B893" s="2" t="s">
        <v>947</v>
      </c>
      <c r="C893" s="6" t="s">
        <v>1102</v>
      </c>
      <c r="D893" s="3" t="s">
        <v>1091</v>
      </c>
      <c r="E893" s="2" t="s">
        <v>768</v>
      </c>
      <c r="F893" s="4" t="s">
        <v>1094</v>
      </c>
      <c r="J893" s="4">
        <v>43867</v>
      </c>
      <c r="K893" s="9">
        <v>43869</v>
      </c>
      <c r="L893" s="4">
        <v>43869</v>
      </c>
      <c r="M893" s="4">
        <v>43872</v>
      </c>
    </row>
    <row r="894" spans="1:13" ht="39.9" customHeight="1" x14ac:dyDescent="0.25">
      <c r="A894" s="2">
        <v>893</v>
      </c>
      <c r="B894" s="2" t="s">
        <v>960</v>
      </c>
      <c r="C894" s="4" t="s">
        <v>1108</v>
      </c>
      <c r="D894" s="3" t="s">
        <v>1091</v>
      </c>
      <c r="E894" s="2" t="s">
        <v>783</v>
      </c>
      <c r="F894" s="2" t="s">
        <v>1093</v>
      </c>
      <c r="H894" s="4">
        <v>43858</v>
      </c>
      <c r="J894" s="4">
        <v>43870</v>
      </c>
      <c r="K894" s="9">
        <v>43870</v>
      </c>
      <c r="L894" s="4">
        <v>43870</v>
      </c>
      <c r="M894" s="4">
        <v>43872</v>
      </c>
    </row>
    <row r="895" spans="1:13" ht="39.9" customHeight="1" x14ac:dyDescent="0.25">
      <c r="A895" s="2">
        <v>894</v>
      </c>
      <c r="B895" s="2" t="s">
        <v>961</v>
      </c>
      <c r="C895" s="4" t="s">
        <v>1108</v>
      </c>
      <c r="D895" s="3" t="s">
        <v>1091</v>
      </c>
      <c r="E895" s="2" t="s">
        <v>850</v>
      </c>
      <c r="F895" s="4" t="s">
        <v>1094</v>
      </c>
      <c r="J895" s="4">
        <v>43857</v>
      </c>
      <c r="K895" s="9">
        <v>43863</v>
      </c>
      <c r="L895" s="4">
        <v>43863</v>
      </c>
      <c r="M895" s="4">
        <v>43872</v>
      </c>
    </row>
    <row r="896" spans="1:13" ht="39.9" customHeight="1" x14ac:dyDescent="0.25">
      <c r="A896" s="2">
        <v>895</v>
      </c>
      <c r="B896" s="2" t="s">
        <v>962</v>
      </c>
      <c r="C896" s="4" t="s">
        <v>1108</v>
      </c>
      <c r="D896" s="3" t="s">
        <v>1091</v>
      </c>
      <c r="E896" s="2" t="s">
        <v>910</v>
      </c>
      <c r="F896" s="4" t="s">
        <v>1094</v>
      </c>
      <c r="J896" s="4">
        <v>43864</v>
      </c>
      <c r="K896" s="9">
        <v>43871</v>
      </c>
      <c r="L896" s="4">
        <v>43871</v>
      </c>
      <c r="M896" s="4">
        <v>43872</v>
      </c>
    </row>
    <row r="897" spans="1:13" ht="39.9" customHeight="1" x14ac:dyDescent="0.25">
      <c r="A897" s="2">
        <v>896</v>
      </c>
      <c r="B897" s="2" t="s">
        <v>984</v>
      </c>
      <c r="C897" s="4" t="s">
        <v>1111</v>
      </c>
      <c r="D897" s="3" t="s">
        <v>1091</v>
      </c>
      <c r="E897" s="2" t="s">
        <v>789</v>
      </c>
      <c r="F897" s="2" t="s">
        <v>1093</v>
      </c>
      <c r="H897" s="4">
        <v>43848</v>
      </c>
      <c r="J897" s="4">
        <v>43869</v>
      </c>
      <c r="K897" s="9">
        <v>43872</v>
      </c>
      <c r="L897" s="4">
        <v>43872</v>
      </c>
      <c r="M897" s="4">
        <v>43872</v>
      </c>
    </row>
    <row r="898" spans="1:13" ht="39.9" customHeight="1" x14ac:dyDescent="0.25">
      <c r="A898" s="2">
        <v>897</v>
      </c>
      <c r="B898" s="2" t="s">
        <v>989</v>
      </c>
      <c r="C898" s="4" t="s">
        <v>1096</v>
      </c>
      <c r="D898" s="3" t="s">
        <v>1091</v>
      </c>
      <c r="E898" s="2" t="s">
        <v>815</v>
      </c>
      <c r="F898" s="4" t="s">
        <v>1094</v>
      </c>
      <c r="J898" s="4">
        <v>43869</v>
      </c>
      <c r="K898" s="9">
        <v>43871</v>
      </c>
      <c r="L898" s="4">
        <v>43871</v>
      </c>
      <c r="M898" s="4">
        <v>43872</v>
      </c>
    </row>
    <row r="899" spans="1:13" ht="39.9" customHeight="1" x14ac:dyDescent="0.25">
      <c r="A899" s="2">
        <v>898</v>
      </c>
      <c r="B899" s="2" t="s">
        <v>916</v>
      </c>
      <c r="C899" s="4" t="s">
        <v>1110</v>
      </c>
      <c r="D899" s="3" t="s">
        <v>1091</v>
      </c>
      <c r="E899" s="2" t="s">
        <v>865</v>
      </c>
      <c r="F899" s="4" t="s">
        <v>1094</v>
      </c>
      <c r="J899" s="4">
        <v>43866</v>
      </c>
      <c r="K899" s="9">
        <v>43864</v>
      </c>
      <c r="L899" s="4">
        <v>43866</v>
      </c>
      <c r="M899" s="4">
        <v>43873</v>
      </c>
    </row>
    <row r="900" spans="1:13" ht="39.9" customHeight="1" x14ac:dyDescent="0.25">
      <c r="A900" s="2">
        <v>899</v>
      </c>
      <c r="B900" s="2" t="s">
        <v>917</v>
      </c>
      <c r="C900" s="4" t="s">
        <v>1110</v>
      </c>
      <c r="D900" s="3" t="s">
        <v>1092</v>
      </c>
      <c r="E900" s="2" t="s">
        <v>838</v>
      </c>
      <c r="F900" s="2" t="s">
        <v>1093</v>
      </c>
      <c r="H900" s="4">
        <v>43853</v>
      </c>
      <c r="J900" s="4">
        <v>43869</v>
      </c>
      <c r="K900" s="9">
        <v>43868</v>
      </c>
      <c r="L900" s="4">
        <v>43868</v>
      </c>
      <c r="M900" s="4">
        <v>43873</v>
      </c>
    </row>
    <row r="901" spans="1:13" ht="39.9" customHeight="1" x14ac:dyDescent="0.25">
      <c r="A901" s="2">
        <v>900</v>
      </c>
      <c r="B901" s="2" t="s">
        <v>918</v>
      </c>
      <c r="C901" s="4" t="s">
        <v>1110</v>
      </c>
      <c r="D901" s="3" t="s">
        <v>1092</v>
      </c>
      <c r="E901" s="2" t="s">
        <v>991</v>
      </c>
      <c r="F901" s="2" t="s">
        <v>1093</v>
      </c>
      <c r="H901" s="4">
        <v>43853</v>
      </c>
      <c r="J901" s="4">
        <v>43867</v>
      </c>
      <c r="K901" s="9">
        <v>43868</v>
      </c>
      <c r="L901" s="4">
        <v>43868</v>
      </c>
      <c r="M901" s="4">
        <v>43873</v>
      </c>
    </row>
    <row r="902" spans="1:13" ht="39.9" customHeight="1" x14ac:dyDescent="0.25">
      <c r="A902" s="2">
        <v>901</v>
      </c>
      <c r="B902" s="2" t="s">
        <v>919</v>
      </c>
      <c r="C902" s="4" t="s">
        <v>1110</v>
      </c>
      <c r="D902" s="3" t="s">
        <v>1091</v>
      </c>
      <c r="E902" s="2" t="s">
        <v>776</v>
      </c>
      <c r="F902" s="2" t="s">
        <v>1093</v>
      </c>
      <c r="H902" s="4">
        <v>43853</v>
      </c>
      <c r="J902" s="4">
        <v>43869</v>
      </c>
      <c r="K902" s="9">
        <v>43869</v>
      </c>
      <c r="L902" s="4">
        <v>43869</v>
      </c>
      <c r="M902" s="4">
        <v>43873</v>
      </c>
    </row>
    <row r="903" spans="1:13" ht="39.9" customHeight="1" x14ac:dyDescent="0.25">
      <c r="A903" s="2">
        <v>902</v>
      </c>
      <c r="B903" s="2" t="s">
        <v>922</v>
      </c>
      <c r="C903" s="4" t="s">
        <v>1100</v>
      </c>
      <c r="D903" s="3" t="s">
        <v>1092</v>
      </c>
      <c r="E903" s="2" t="s">
        <v>801</v>
      </c>
      <c r="F903" s="4" t="s">
        <v>1094</v>
      </c>
      <c r="H903" s="4">
        <v>43858</v>
      </c>
      <c r="J903" s="4">
        <v>43871</v>
      </c>
      <c r="K903" s="9">
        <v>43871</v>
      </c>
      <c r="L903" s="4">
        <v>43871</v>
      </c>
      <c r="M903" s="4">
        <v>43873</v>
      </c>
    </row>
    <row r="904" spans="1:13" ht="39.9" customHeight="1" x14ac:dyDescent="0.25">
      <c r="A904" s="2">
        <v>903</v>
      </c>
      <c r="B904" s="2" t="s">
        <v>925</v>
      </c>
      <c r="C904" s="4" t="s">
        <v>1103</v>
      </c>
      <c r="D904" s="3" t="s">
        <v>1091</v>
      </c>
      <c r="E904" s="2" t="s">
        <v>794</v>
      </c>
      <c r="F904" s="4" t="s">
        <v>1094</v>
      </c>
      <c r="J904" s="4">
        <v>43862</v>
      </c>
      <c r="K904" s="9">
        <v>43862</v>
      </c>
      <c r="L904" s="4">
        <v>43862</v>
      </c>
      <c r="M904" s="4">
        <v>43873</v>
      </c>
    </row>
    <row r="905" spans="1:13" ht="39.9" customHeight="1" x14ac:dyDescent="0.25">
      <c r="A905" s="2">
        <v>904</v>
      </c>
      <c r="B905" s="2" t="s">
        <v>930</v>
      </c>
      <c r="C905" s="4" t="s">
        <v>1095</v>
      </c>
      <c r="D905" s="3" t="s">
        <v>1091</v>
      </c>
      <c r="E905" s="2" t="s">
        <v>910</v>
      </c>
      <c r="F905" s="4" t="s">
        <v>1094</v>
      </c>
      <c r="J905" s="4">
        <v>43868</v>
      </c>
      <c r="K905" s="9">
        <v>43869</v>
      </c>
      <c r="L905" s="4">
        <v>43869</v>
      </c>
      <c r="M905" s="4">
        <v>43873</v>
      </c>
    </row>
    <row r="906" spans="1:13" ht="39.9" customHeight="1" x14ac:dyDescent="0.25">
      <c r="A906" s="2">
        <v>905</v>
      </c>
      <c r="B906" s="2" t="s">
        <v>937</v>
      </c>
      <c r="C906" s="4" t="s">
        <v>1107</v>
      </c>
      <c r="D906" s="3" t="s">
        <v>1091</v>
      </c>
      <c r="E906" s="2" t="s">
        <v>817</v>
      </c>
      <c r="F906" s="4" t="s">
        <v>1094</v>
      </c>
      <c r="H906" s="4">
        <v>43858</v>
      </c>
      <c r="I906" s="4">
        <v>43866</v>
      </c>
      <c r="J906" s="4">
        <v>43871</v>
      </c>
      <c r="K906" s="9">
        <v>43871</v>
      </c>
      <c r="L906" s="4">
        <v>43871</v>
      </c>
      <c r="M906" s="4">
        <v>43873</v>
      </c>
    </row>
    <row r="907" spans="1:13" ht="39.9" customHeight="1" x14ac:dyDescent="0.25">
      <c r="A907" s="2">
        <v>906</v>
      </c>
      <c r="B907" s="2" t="s">
        <v>939</v>
      </c>
      <c r="C907" s="4" t="s">
        <v>1109</v>
      </c>
      <c r="D907" s="3" t="s">
        <v>1092</v>
      </c>
      <c r="E907" s="2" t="s">
        <v>871</v>
      </c>
      <c r="F907" s="4" t="s">
        <v>1094</v>
      </c>
      <c r="J907" s="4">
        <v>43865</v>
      </c>
      <c r="K907" s="9">
        <v>43865</v>
      </c>
      <c r="L907" s="4">
        <v>43871</v>
      </c>
      <c r="M907" s="4">
        <v>43873</v>
      </c>
    </row>
    <row r="908" spans="1:13" ht="39.9" customHeight="1" x14ac:dyDescent="0.25">
      <c r="A908" s="2">
        <v>907</v>
      </c>
      <c r="B908" s="2" t="s">
        <v>940</v>
      </c>
      <c r="C908" s="4" t="s">
        <v>1109</v>
      </c>
      <c r="D908" s="3" t="s">
        <v>1091</v>
      </c>
      <c r="E908" s="2" t="s">
        <v>994</v>
      </c>
      <c r="F908" s="4" t="s">
        <v>1094</v>
      </c>
      <c r="J908" s="4">
        <v>43867</v>
      </c>
      <c r="K908" s="9">
        <v>43867</v>
      </c>
      <c r="L908" s="4">
        <v>43871</v>
      </c>
      <c r="M908" s="4">
        <v>43873</v>
      </c>
    </row>
    <row r="909" spans="1:13" ht="39.9" customHeight="1" x14ac:dyDescent="0.25">
      <c r="A909" s="2">
        <v>908</v>
      </c>
      <c r="B909" s="2" t="s">
        <v>948</v>
      </c>
      <c r="C909" s="6" t="s">
        <v>1102</v>
      </c>
      <c r="D909" s="3" t="s">
        <v>1092</v>
      </c>
      <c r="E909" s="2" t="s">
        <v>867</v>
      </c>
      <c r="F909" s="2" t="s">
        <v>1093</v>
      </c>
      <c r="H909" s="4">
        <v>43851</v>
      </c>
      <c r="J909" s="4">
        <v>43856</v>
      </c>
      <c r="K909" s="9">
        <v>43862</v>
      </c>
      <c r="L909" s="4">
        <v>43862</v>
      </c>
      <c r="M909" s="4">
        <v>43873</v>
      </c>
    </row>
    <row r="910" spans="1:13" ht="39.9" customHeight="1" x14ac:dyDescent="0.25">
      <c r="A910" s="2">
        <v>909</v>
      </c>
      <c r="B910" s="2" t="s">
        <v>949</v>
      </c>
      <c r="C910" s="6" t="s">
        <v>1102</v>
      </c>
      <c r="D910" s="3" t="s">
        <v>1091</v>
      </c>
      <c r="E910" s="2" t="s">
        <v>858</v>
      </c>
      <c r="F910" s="2" t="s">
        <v>1093</v>
      </c>
      <c r="H910" s="4">
        <v>43858</v>
      </c>
      <c r="J910" s="4">
        <v>43871</v>
      </c>
      <c r="K910" s="9">
        <v>43872</v>
      </c>
      <c r="L910" s="4">
        <v>43872</v>
      </c>
      <c r="M910" s="4">
        <v>43873</v>
      </c>
    </row>
    <row r="911" spans="1:13" ht="39.9" customHeight="1" x14ac:dyDescent="0.25">
      <c r="A911" s="2">
        <v>910</v>
      </c>
      <c r="B911" s="2" t="s">
        <v>950</v>
      </c>
      <c r="C911" s="6" t="s">
        <v>1102</v>
      </c>
      <c r="D911" s="3" t="s">
        <v>1092</v>
      </c>
      <c r="E911" s="2" t="s">
        <v>993</v>
      </c>
      <c r="F911" s="4" t="s">
        <v>1094</v>
      </c>
      <c r="J911" s="4">
        <v>43868</v>
      </c>
      <c r="K911" s="9">
        <v>43870</v>
      </c>
      <c r="L911" s="4">
        <v>43870</v>
      </c>
      <c r="M911" s="4">
        <v>43873</v>
      </c>
    </row>
    <row r="912" spans="1:13" ht="39.9" customHeight="1" x14ac:dyDescent="0.25">
      <c r="A912" s="2">
        <v>911</v>
      </c>
      <c r="B912" s="2" t="s">
        <v>951</v>
      </c>
      <c r="C912" s="6" t="s">
        <v>1102</v>
      </c>
      <c r="D912" s="3" t="s">
        <v>1092</v>
      </c>
      <c r="E912" s="2" t="s">
        <v>850</v>
      </c>
      <c r="F912" s="4" t="s">
        <v>1094</v>
      </c>
      <c r="J912" s="4">
        <v>43868</v>
      </c>
      <c r="K912" s="9">
        <v>43870</v>
      </c>
      <c r="L912" s="4">
        <v>43870</v>
      </c>
      <c r="M912" s="4">
        <v>43873</v>
      </c>
    </row>
    <row r="913" spans="1:13" ht="39.9" customHeight="1" x14ac:dyDescent="0.25">
      <c r="A913" s="2">
        <v>912</v>
      </c>
      <c r="B913" s="2" t="s">
        <v>952</v>
      </c>
      <c r="C913" s="6" t="s">
        <v>1102</v>
      </c>
      <c r="D913" s="3" t="s">
        <v>1091</v>
      </c>
      <c r="E913" s="2" t="s">
        <v>768</v>
      </c>
      <c r="F913" s="4" t="s">
        <v>1094</v>
      </c>
      <c r="I913" s="4">
        <v>43855</v>
      </c>
      <c r="J913" s="4">
        <v>43867</v>
      </c>
      <c r="K913" s="9">
        <v>43870</v>
      </c>
      <c r="L913" s="4">
        <v>43870</v>
      </c>
      <c r="M913" s="4">
        <v>43873</v>
      </c>
    </row>
    <row r="914" spans="1:13" ht="39.9" customHeight="1" x14ac:dyDescent="0.25">
      <c r="A914" s="2">
        <v>913</v>
      </c>
      <c r="B914" s="2" t="s">
        <v>953</v>
      </c>
      <c r="C914" s="6" t="s">
        <v>1102</v>
      </c>
      <c r="D914" s="3" t="s">
        <v>1092</v>
      </c>
      <c r="E914" s="2" t="s">
        <v>794</v>
      </c>
      <c r="F914" s="4" t="s">
        <v>1094</v>
      </c>
      <c r="J914" s="4">
        <v>43868</v>
      </c>
      <c r="K914" s="9">
        <v>43870</v>
      </c>
      <c r="L914" s="4">
        <v>43870</v>
      </c>
      <c r="M914" s="4">
        <v>43873</v>
      </c>
    </row>
    <row r="915" spans="1:13" ht="39.9" customHeight="1" x14ac:dyDescent="0.25">
      <c r="A915" s="2">
        <v>914</v>
      </c>
      <c r="B915" s="2" t="s">
        <v>954</v>
      </c>
      <c r="C915" s="6" t="s">
        <v>1102</v>
      </c>
      <c r="D915" s="3" t="s">
        <v>1091</v>
      </c>
      <c r="E915" s="2" t="s">
        <v>997</v>
      </c>
      <c r="F915" s="4" t="s">
        <v>1094</v>
      </c>
      <c r="J915" s="4">
        <v>43867</v>
      </c>
      <c r="K915" s="9">
        <v>43870</v>
      </c>
      <c r="L915" s="4">
        <v>43870</v>
      </c>
      <c r="M915" s="4">
        <v>43873</v>
      </c>
    </row>
    <row r="916" spans="1:13" ht="39.9" customHeight="1" x14ac:dyDescent="0.25">
      <c r="A916" s="2">
        <v>915</v>
      </c>
      <c r="B916" s="2" t="s">
        <v>956</v>
      </c>
      <c r="C916" s="4" t="s">
        <v>1106</v>
      </c>
      <c r="D916" s="3" t="s">
        <v>1092</v>
      </c>
      <c r="E916" s="2" t="s">
        <v>799</v>
      </c>
      <c r="F916" s="2" t="s">
        <v>1093</v>
      </c>
      <c r="H916" s="4">
        <v>43852</v>
      </c>
      <c r="J916" s="4">
        <v>43859</v>
      </c>
      <c r="K916" s="9">
        <v>43859</v>
      </c>
      <c r="L916" s="4">
        <v>43871</v>
      </c>
      <c r="M916" s="4">
        <v>43873</v>
      </c>
    </row>
    <row r="917" spans="1:13" ht="39.9" customHeight="1" x14ac:dyDescent="0.25">
      <c r="A917" s="2">
        <v>916</v>
      </c>
      <c r="B917" s="2" t="s">
        <v>963</v>
      </c>
      <c r="C917" s="4" t="s">
        <v>1108</v>
      </c>
      <c r="D917" s="3" t="s">
        <v>1091</v>
      </c>
      <c r="E917" s="2" t="s">
        <v>867</v>
      </c>
      <c r="F917" s="4" t="s">
        <v>1094</v>
      </c>
      <c r="H917" s="4">
        <v>43858</v>
      </c>
      <c r="J917" s="4">
        <v>43872</v>
      </c>
      <c r="K917" s="9">
        <v>43872</v>
      </c>
      <c r="L917" s="4">
        <v>43872</v>
      </c>
      <c r="M917" s="4">
        <v>43873</v>
      </c>
    </row>
    <row r="918" spans="1:13" ht="39.9" customHeight="1" x14ac:dyDescent="0.25">
      <c r="A918" s="2">
        <v>917</v>
      </c>
      <c r="B918" s="2" t="s">
        <v>964</v>
      </c>
      <c r="C918" s="4" t="s">
        <v>1108</v>
      </c>
      <c r="D918" s="3" t="s">
        <v>1091</v>
      </c>
      <c r="E918" s="2" t="s">
        <v>794</v>
      </c>
      <c r="F918" s="4" t="s">
        <v>1094</v>
      </c>
      <c r="J918" s="4">
        <v>43868</v>
      </c>
      <c r="K918" s="9">
        <v>43871</v>
      </c>
      <c r="L918" s="4">
        <v>43871</v>
      </c>
      <c r="M918" s="4">
        <v>43873</v>
      </c>
    </row>
    <row r="919" spans="1:13" ht="39.9" customHeight="1" x14ac:dyDescent="0.25">
      <c r="A919" s="2">
        <v>918</v>
      </c>
      <c r="B919" s="2" t="s">
        <v>965</v>
      </c>
      <c r="C919" s="4" t="s">
        <v>1108</v>
      </c>
      <c r="D919" s="3" t="s">
        <v>1091</v>
      </c>
      <c r="E919" s="2" t="s">
        <v>787</v>
      </c>
      <c r="F919" s="2" t="s">
        <v>1093</v>
      </c>
      <c r="H919" s="4">
        <v>43850</v>
      </c>
      <c r="J919" s="4">
        <v>43868</v>
      </c>
      <c r="K919" s="9">
        <v>43872</v>
      </c>
      <c r="L919" s="4">
        <v>43872</v>
      </c>
      <c r="M919" s="4">
        <v>43873</v>
      </c>
    </row>
    <row r="920" spans="1:13" ht="39.9" customHeight="1" x14ac:dyDescent="0.25">
      <c r="A920" s="2">
        <v>919</v>
      </c>
      <c r="B920" s="2" t="s">
        <v>966</v>
      </c>
      <c r="C920" s="4" t="s">
        <v>1108</v>
      </c>
      <c r="D920" s="3" t="s">
        <v>1092</v>
      </c>
      <c r="E920" s="2" t="s">
        <v>1000</v>
      </c>
      <c r="F920" s="4" t="s">
        <v>1094</v>
      </c>
      <c r="J920" s="4">
        <v>43850</v>
      </c>
      <c r="K920" s="9">
        <v>43871</v>
      </c>
      <c r="L920" s="4">
        <v>43871</v>
      </c>
      <c r="M920" s="4">
        <v>43873</v>
      </c>
    </row>
    <row r="921" spans="1:13" ht="39.9" customHeight="1" x14ac:dyDescent="0.25">
      <c r="A921" s="2">
        <v>920</v>
      </c>
      <c r="B921" s="2" t="s">
        <v>967</v>
      </c>
      <c r="C921" s="4" t="s">
        <v>1108</v>
      </c>
      <c r="D921" s="3" t="s">
        <v>1092</v>
      </c>
      <c r="E921" s="2" t="s">
        <v>770</v>
      </c>
      <c r="F921" s="4" t="s">
        <v>1094</v>
      </c>
      <c r="H921" s="4">
        <v>43858</v>
      </c>
      <c r="J921" s="4">
        <v>43872</v>
      </c>
      <c r="K921" s="9">
        <v>43872</v>
      </c>
      <c r="L921" s="4">
        <v>43872</v>
      </c>
      <c r="M921" s="4">
        <v>43873</v>
      </c>
    </row>
    <row r="922" spans="1:13" ht="39.9" customHeight="1" x14ac:dyDescent="0.25">
      <c r="A922" s="2">
        <v>921</v>
      </c>
      <c r="B922" s="2" t="s">
        <v>968</v>
      </c>
      <c r="C922" s="4" t="s">
        <v>1108</v>
      </c>
      <c r="D922" s="3" t="s">
        <v>1092</v>
      </c>
      <c r="E922" s="2" t="s">
        <v>817</v>
      </c>
      <c r="F922" s="4" t="s">
        <v>1094</v>
      </c>
      <c r="J922" s="4">
        <v>43862</v>
      </c>
      <c r="K922" s="9">
        <v>43872</v>
      </c>
      <c r="L922" s="4">
        <v>43872</v>
      </c>
      <c r="M922" s="4">
        <v>43873</v>
      </c>
    </row>
    <row r="923" spans="1:13" ht="39.9" customHeight="1" x14ac:dyDescent="0.25">
      <c r="A923" s="2">
        <v>922</v>
      </c>
      <c r="B923" s="2" t="s">
        <v>969</v>
      </c>
      <c r="C923" s="4" t="s">
        <v>1108</v>
      </c>
      <c r="D923" s="3" t="s">
        <v>1092</v>
      </c>
      <c r="E923" s="2" t="s">
        <v>848</v>
      </c>
      <c r="F923" s="2" t="s">
        <v>1093</v>
      </c>
      <c r="H923" s="4">
        <v>43851</v>
      </c>
      <c r="J923" s="4">
        <v>43866</v>
      </c>
      <c r="K923" s="9">
        <v>43870</v>
      </c>
      <c r="L923" s="4">
        <v>43870</v>
      </c>
      <c r="M923" s="4">
        <v>43873</v>
      </c>
    </row>
    <row r="924" spans="1:13" ht="39.9" customHeight="1" x14ac:dyDescent="0.25">
      <c r="A924" s="2">
        <v>923</v>
      </c>
      <c r="B924" s="2" t="s">
        <v>970</v>
      </c>
      <c r="C924" s="4" t="s">
        <v>1108</v>
      </c>
      <c r="D924" s="3" t="s">
        <v>1092</v>
      </c>
      <c r="E924" s="2" t="s">
        <v>845</v>
      </c>
      <c r="F924" s="4" t="s">
        <v>1094</v>
      </c>
      <c r="J924" s="4">
        <v>43857</v>
      </c>
      <c r="K924" s="9">
        <v>43871</v>
      </c>
      <c r="L924" s="4">
        <v>43871</v>
      </c>
      <c r="M924" s="4">
        <v>43873</v>
      </c>
    </row>
    <row r="925" spans="1:13" ht="39.9" customHeight="1" x14ac:dyDescent="0.25">
      <c r="A925" s="2">
        <v>924</v>
      </c>
      <c r="B925" s="2" t="s">
        <v>971</v>
      </c>
      <c r="C925" s="4" t="s">
        <v>1108</v>
      </c>
      <c r="D925" s="3" t="s">
        <v>1091</v>
      </c>
      <c r="E925" s="2" t="s">
        <v>794</v>
      </c>
      <c r="F925" s="2" t="s">
        <v>1093</v>
      </c>
      <c r="H925" s="4">
        <v>43853</v>
      </c>
      <c r="J925" s="4">
        <v>43866</v>
      </c>
      <c r="K925" s="9">
        <v>43871</v>
      </c>
      <c r="L925" s="4">
        <v>43871</v>
      </c>
      <c r="M925" s="4">
        <v>43873</v>
      </c>
    </row>
    <row r="926" spans="1:13" ht="39.9" customHeight="1" x14ac:dyDescent="0.25">
      <c r="A926" s="2">
        <v>925</v>
      </c>
      <c r="B926" s="2" t="s">
        <v>985</v>
      </c>
      <c r="C926" s="4" t="s">
        <v>1111</v>
      </c>
      <c r="D926" s="3" t="s">
        <v>1092</v>
      </c>
      <c r="E926" s="2" t="s">
        <v>783</v>
      </c>
      <c r="F926" s="4" t="s">
        <v>1094</v>
      </c>
      <c r="J926" s="4">
        <v>43866</v>
      </c>
      <c r="K926" s="9">
        <v>43870</v>
      </c>
      <c r="L926" s="4">
        <v>43870</v>
      </c>
      <c r="M926" s="4">
        <v>43873</v>
      </c>
    </row>
    <row r="927" spans="1:13" ht="39.9" customHeight="1" x14ac:dyDescent="0.25">
      <c r="A927" s="2">
        <v>926</v>
      </c>
      <c r="B927" s="2" t="s">
        <v>986</v>
      </c>
      <c r="C927" s="4" t="s">
        <v>1111</v>
      </c>
      <c r="D927" s="3" t="s">
        <v>1091</v>
      </c>
      <c r="E927" s="2" t="s">
        <v>817</v>
      </c>
      <c r="F927" s="4" t="s">
        <v>1094</v>
      </c>
      <c r="I927" s="4">
        <v>43855</v>
      </c>
      <c r="J927" s="4">
        <v>43869</v>
      </c>
      <c r="K927" s="9">
        <v>43869</v>
      </c>
      <c r="L927" s="4">
        <v>43870</v>
      </c>
      <c r="M927" s="4">
        <v>43873</v>
      </c>
    </row>
    <row r="928" spans="1:13" ht="39.9" customHeight="1" x14ac:dyDescent="0.25">
      <c r="A928" s="2">
        <v>927</v>
      </c>
      <c r="B928" s="2" t="s">
        <v>920</v>
      </c>
      <c r="C928" s="4" t="s">
        <v>1110</v>
      </c>
      <c r="D928" s="3" t="s">
        <v>1091</v>
      </c>
      <c r="E928" s="2" t="s">
        <v>779</v>
      </c>
      <c r="F928" s="2" t="s">
        <v>1093</v>
      </c>
      <c r="H928" s="4">
        <v>43859</v>
      </c>
      <c r="J928" s="4">
        <v>43873</v>
      </c>
      <c r="K928" s="9">
        <v>43870</v>
      </c>
      <c r="L928" s="4">
        <v>43870</v>
      </c>
      <c r="M928" s="4">
        <v>43874</v>
      </c>
    </row>
    <row r="929" spans="1:13" ht="39.9" customHeight="1" x14ac:dyDescent="0.25">
      <c r="A929" s="2">
        <v>928</v>
      </c>
      <c r="B929" s="2" t="s">
        <v>926</v>
      </c>
      <c r="C929" s="4" t="s">
        <v>1103</v>
      </c>
      <c r="D929" s="3" t="s">
        <v>1091</v>
      </c>
      <c r="E929" s="2" t="s">
        <v>789</v>
      </c>
      <c r="F929" s="4" t="s">
        <v>1094</v>
      </c>
      <c r="J929" s="4">
        <v>43866</v>
      </c>
      <c r="K929" s="9">
        <v>43871</v>
      </c>
      <c r="L929" s="4">
        <v>43871</v>
      </c>
      <c r="M929" s="4">
        <v>43874</v>
      </c>
    </row>
    <row r="930" spans="1:13" ht="39.9" customHeight="1" x14ac:dyDescent="0.25">
      <c r="A930" s="2">
        <v>929</v>
      </c>
      <c r="B930" s="2" t="s">
        <v>1075</v>
      </c>
      <c r="C930" s="4" t="s">
        <v>1107</v>
      </c>
      <c r="D930" s="3" t="s">
        <v>1092</v>
      </c>
      <c r="E930" s="2" t="s">
        <v>804</v>
      </c>
      <c r="F930" s="4" t="s">
        <v>1094</v>
      </c>
      <c r="J930" s="4">
        <v>43861</v>
      </c>
      <c r="K930" s="9">
        <v>43861</v>
      </c>
      <c r="L930" s="4">
        <v>43867</v>
      </c>
      <c r="M930" s="4">
        <v>43874</v>
      </c>
    </row>
    <row r="931" spans="1:13" ht="39.9" customHeight="1" x14ac:dyDescent="0.25">
      <c r="A931" s="2">
        <v>930</v>
      </c>
      <c r="B931" s="2" t="s">
        <v>955</v>
      </c>
      <c r="C931" s="6" t="s">
        <v>1102</v>
      </c>
      <c r="D931" s="3" t="s">
        <v>1091</v>
      </c>
      <c r="E931" s="2" t="s">
        <v>853</v>
      </c>
      <c r="F931" s="4" t="s">
        <v>1094</v>
      </c>
      <c r="H931" s="4">
        <v>43858</v>
      </c>
      <c r="J931" s="4">
        <v>43872</v>
      </c>
      <c r="K931" s="9">
        <v>43873</v>
      </c>
      <c r="L931" s="4">
        <v>43873</v>
      </c>
      <c r="M931" s="4">
        <v>43874</v>
      </c>
    </row>
    <row r="932" spans="1:13" ht="39.9" customHeight="1" x14ac:dyDescent="0.25">
      <c r="A932" s="2">
        <v>931</v>
      </c>
      <c r="B932" s="2" t="s">
        <v>957</v>
      </c>
      <c r="C932" s="4" t="s">
        <v>1106</v>
      </c>
      <c r="D932" s="3" t="s">
        <v>1091</v>
      </c>
      <c r="E932" s="2" t="s">
        <v>871</v>
      </c>
      <c r="F932" s="4" t="s">
        <v>1094</v>
      </c>
      <c r="J932" s="4">
        <v>43868</v>
      </c>
      <c r="K932" s="9">
        <v>43873</v>
      </c>
      <c r="L932" s="4">
        <v>43873</v>
      </c>
      <c r="M932" s="4">
        <v>43874</v>
      </c>
    </row>
    <row r="933" spans="1:13" ht="39.9" customHeight="1" x14ac:dyDescent="0.25">
      <c r="A933" s="2">
        <v>932</v>
      </c>
      <c r="B933" s="2" t="s">
        <v>972</v>
      </c>
      <c r="C933" s="4" t="s">
        <v>1108</v>
      </c>
      <c r="D933" s="3" t="s">
        <v>1091</v>
      </c>
      <c r="E933" s="2" t="s">
        <v>832</v>
      </c>
      <c r="F933" s="4" t="s">
        <v>1094</v>
      </c>
      <c r="H933" s="4">
        <v>43858</v>
      </c>
      <c r="J933" s="4">
        <v>43870</v>
      </c>
      <c r="K933" s="9">
        <v>43873</v>
      </c>
      <c r="L933" s="4">
        <v>43873</v>
      </c>
      <c r="M933" s="4">
        <v>43874</v>
      </c>
    </row>
    <row r="934" spans="1:13" ht="39.9" customHeight="1" x14ac:dyDescent="0.25">
      <c r="A934" s="2">
        <v>933</v>
      </c>
      <c r="B934" s="2" t="s">
        <v>973</v>
      </c>
      <c r="C934" s="4" t="s">
        <v>1108</v>
      </c>
      <c r="D934" s="3" t="s">
        <v>1091</v>
      </c>
      <c r="E934" s="2" t="s">
        <v>832</v>
      </c>
      <c r="F934" s="4" t="s">
        <v>1094</v>
      </c>
      <c r="J934" s="4">
        <v>43868</v>
      </c>
      <c r="K934" s="9">
        <v>43871</v>
      </c>
      <c r="L934" s="4">
        <v>43871</v>
      </c>
      <c r="M934" s="4">
        <v>43874</v>
      </c>
    </row>
    <row r="935" spans="1:13" ht="39.9" customHeight="1" x14ac:dyDescent="0.25">
      <c r="A935" s="2">
        <v>934</v>
      </c>
      <c r="B935" s="2" t="s">
        <v>974</v>
      </c>
      <c r="C935" s="4" t="s">
        <v>1108</v>
      </c>
      <c r="D935" s="3" t="s">
        <v>1091</v>
      </c>
      <c r="E935" s="2" t="s">
        <v>1000</v>
      </c>
      <c r="F935" s="4" t="s">
        <v>1094</v>
      </c>
      <c r="J935" s="4">
        <v>43869</v>
      </c>
      <c r="K935" s="9">
        <v>43869</v>
      </c>
      <c r="L935" s="4">
        <v>43869</v>
      </c>
      <c r="M935" s="4">
        <v>43874</v>
      </c>
    </row>
    <row r="936" spans="1:13" ht="39.9" customHeight="1" x14ac:dyDescent="0.25">
      <c r="A936" s="2">
        <v>935</v>
      </c>
      <c r="B936" s="2" t="s">
        <v>987</v>
      </c>
      <c r="C936" s="4" t="s">
        <v>1111</v>
      </c>
      <c r="D936" s="3" t="s">
        <v>1092</v>
      </c>
      <c r="E936" s="2" t="s">
        <v>808</v>
      </c>
      <c r="F936" s="4" t="s">
        <v>1094</v>
      </c>
      <c r="J936" s="4">
        <v>43858</v>
      </c>
      <c r="K936" s="9">
        <v>43867</v>
      </c>
      <c r="L936" s="4">
        <v>43873</v>
      </c>
      <c r="M936" s="4">
        <v>43874</v>
      </c>
    </row>
    <row r="937" spans="1:13" ht="39.9" customHeight="1" x14ac:dyDescent="0.25">
      <c r="A937" s="2">
        <v>936</v>
      </c>
      <c r="B937" s="2" t="s">
        <v>923</v>
      </c>
      <c r="C937" s="4" t="s">
        <v>1100</v>
      </c>
      <c r="D937" s="3" t="s">
        <v>1092</v>
      </c>
      <c r="E937" s="2" t="s">
        <v>992</v>
      </c>
      <c r="F937" s="4" t="s">
        <v>1094</v>
      </c>
      <c r="J937" s="4">
        <v>43854</v>
      </c>
      <c r="K937" s="9">
        <v>43854</v>
      </c>
      <c r="L937" s="4">
        <v>43871</v>
      </c>
      <c r="M937" s="4">
        <v>43875</v>
      </c>
    </row>
    <row r="938" spans="1:13" ht="39.9" customHeight="1" x14ac:dyDescent="0.25">
      <c r="A938" s="2">
        <v>937</v>
      </c>
      <c r="B938" s="2" t="s">
        <v>931</v>
      </c>
      <c r="C938" s="4" t="s">
        <v>1095</v>
      </c>
      <c r="D938" s="3" t="s">
        <v>1091</v>
      </c>
      <c r="E938" s="2" t="s">
        <v>1001</v>
      </c>
      <c r="F938" s="4" t="s">
        <v>1094</v>
      </c>
      <c r="H938" s="4">
        <v>43858</v>
      </c>
      <c r="J938" s="4">
        <v>43873</v>
      </c>
      <c r="K938" s="9">
        <v>43874</v>
      </c>
      <c r="L938" s="4">
        <v>43874</v>
      </c>
      <c r="M938" s="4">
        <v>43875</v>
      </c>
    </row>
    <row r="939" spans="1:13" ht="39.9" customHeight="1" x14ac:dyDescent="0.25">
      <c r="A939" s="2">
        <v>938</v>
      </c>
      <c r="B939" s="2" t="s">
        <v>941</v>
      </c>
      <c r="C939" s="4" t="s">
        <v>1109</v>
      </c>
      <c r="D939" s="3" t="s">
        <v>1092</v>
      </c>
      <c r="E939" s="2" t="s">
        <v>865</v>
      </c>
      <c r="F939" s="4" t="s">
        <v>1094</v>
      </c>
      <c r="H939" s="4">
        <v>43858</v>
      </c>
      <c r="J939" s="4">
        <v>43873</v>
      </c>
      <c r="K939" s="9">
        <v>43872</v>
      </c>
      <c r="L939" s="4">
        <v>43872</v>
      </c>
      <c r="M939" s="4">
        <v>43875</v>
      </c>
    </row>
    <row r="940" spans="1:13" ht="39.9" customHeight="1" x14ac:dyDescent="0.25">
      <c r="A940" s="2">
        <v>939</v>
      </c>
      <c r="B940" s="2" t="s">
        <v>942</v>
      </c>
      <c r="C940" s="4" t="s">
        <v>1109</v>
      </c>
      <c r="D940" s="3" t="s">
        <v>1092</v>
      </c>
      <c r="E940" s="2" t="s">
        <v>995</v>
      </c>
      <c r="F940" s="4" t="s">
        <v>1094</v>
      </c>
      <c r="H940" s="4">
        <v>43858</v>
      </c>
      <c r="J940" s="4">
        <v>43871</v>
      </c>
      <c r="K940" s="9">
        <v>43871</v>
      </c>
      <c r="L940" s="4">
        <v>43871</v>
      </c>
      <c r="M940" s="4">
        <v>43875</v>
      </c>
    </row>
    <row r="941" spans="1:13" ht="39.9" customHeight="1" x14ac:dyDescent="0.25">
      <c r="A941" s="2">
        <v>940</v>
      </c>
      <c r="B941" s="2" t="s">
        <v>943</v>
      </c>
      <c r="C941" s="4" t="s">
        <v>1109</v>
      </c>
      <c r="D941" s="3" t="s">
        <v>1092</v>
      </c>
      <c r="E941" s="2" t="s">
        <v>850</v>
      </c>
      <c r="F941" s="4" t="s">
        <v>1094</v>
      </c>
      <c r="J941" s="4">
        <v>43868</v>
      </c>
      <c r="K941" s="9">
        <v>43870</v>
      </c>
      <c r="L941" s="4">
        <v>43872</v>
      </c>
      <c r="M941" s="4">
        <v>43875</v>
      </c>
    </row>
    <row r="942" spans="1:13" ht="39.9" customHeight="1" x14ac:dyDescent="0.25">
      <c r="A942" s="2">
        <v>941</v>
      </c>
      <c r="B942" s="2" t="s">
        <v>958</v>
      </c>
      <c r="C942" s="4" t="s">
        <v>1106</v>
      </c>
      <c r="D942" s="3" t="s">
        <v>1091</v>
      </c>
      <c r="E942" s="2" t="s">
        <v>998</v>
      </c>
      <c r="F942" s="4" t="s">
        <v>1094</v>
      </c>
      <c r="J942" s="4">
        <v>43865</v>
      </c>
      <c r="K942" s="9">
        <v>43865</v>
      </c>
      <c r="L942" s="4">
        <v>43869</v>
      </c>
      <c r="M942" s="4">
        <v>43875</v>
      </c>
    </row>
    <row r="943" spans="1:13" ht="39.9" customHeight="1" x14ac:dyDescent="0.25">
      <c r="A943" s="2">
        <v>942</v>
      </c>
      <c r="B943" s="2" t="s">
        <v>959</v>
      </c>
      <c r="C943" s="4" t="s">
        <v>1106</v>
      </c>
      <c r="D943" s="3" t="s">
        <v>1091</v>
      </c>
      <c r="E943" s="2" t="s">
        <v>858</v>
      </c>
      <c r="F943" s="4" t="s">
        <v>1094</v>
      </c>
      <c r="J943" s="4">
        <v>43869</v>
      </c>
      <c r="K943" s="9">
        <v>43870</v>
      </c>
      <c r="L943" s="4">
        <v>43870</v>
      </c>
      <c r="M943" s="4">
        <v>43875</v>
      </c>
    </row>
    <row r="944" spans="1:13" ht="39.9" customHeight="1" x14ac:dyDescent="0.25">
      <c r="A944" s="2">
        <v>943</v>
      </c>
      <c r="B944" s="2" t="s">
        <v>975</v>
      </c>
      <c r="C944" s="4" t="s">
        <v>1108</v>
      </c>
      <c r="D944" s="3" t="s">
        <v>1092</v>
      </c>
      <c r="E944" s="2" t="s">
        <v>819</v>
      </c>
      <c r="F944" s="4" t="s">
        <v>1094</v>
      </c>
      <c r="J944" s="4">
        <v>43863</v>
      </c>
      <c r="K944" s="9"/>
      <c r="L944" s="4">
        <v>43873</v>
      </c>
      <c r="M944" s="4">
        <v>43875</v>
      </c>
    </row>
    <row r="945" spans="1:13" ht="39.9" customHeight="1" x14ac:dyDescent="0.25">
      <c r="A945" s="2">
        <v>944</v>
      </c>
      <c r="B945" s="2" t="s">
        <v>976</v>
      </c>
      <c r="C945" s="4" t="s">
        <v>1108</v>
      </c>
      <c r="D945" s="3" t="s">
        <v>1091</v>
      </c>
      <c r="E945" s="2" t="s">
        <v>996</v>
      </c>
      <c r="F945" s="4" t="s">
        <v>1094</v>
      </c>
      <c r="J945" s="4">
        <v>43862</v>
      </c>
      <c r="K945" s="9">
        <v>43873</v>
      </c>
      <c r="L945" s="4">
        <v>43873</v>
      </c>
      <c r="M945" s="4">
        <v>43875</v>
      </c>
    </row>
    <row r="946" spans="1:13" ht="39.9" customHeight="1" x14ac:dyDescent="0.25">
      <c r="A946" s="2">
        <v>945</v>
      </c>
      <c r="B946" s="2" t="s">
        <v>977</v>
      </c>
      <c r="C946" s="4" t="s">
        <v>1108</v>
      </c>
      <c r="D946" s="3" t="s">
        <v>1091</v>
      </c>
      <c r="E946" s="2" t="s">
        <v>996</v>
      </c>
      <c r="F946" s="2" t="s">
        <v>1093</v>
      </c>
      <c r="G946" s="4">
        <v>43850</v>
      </c>
      <c r="H946" s="4">
        <v>43858</v>
      </c>
      <c r="J946" s="4">
        <v>43870</v>
      </c>
      <c r="K946" s="9">
        <v>43874</v>
      </c>
      <c r="L946" s="4">
        <v>43874</v>
      </c>
      <c r="M946" s="4">
        <v>43875</v>
      </c>
    </row>
    <row r="947" spans="1:13" ht="39.9" customHeight="1" x14ac:dyDescent="0.25">
      <c r="A947" s="2">
        <v>946</v>
      </c>
      <c r="B947" s="2" t="s">
        <v>978</v>
      </c>
      <c r="C947" s="4" t="s">
        <v>1108</v>
      </c>
      <c r="D947" s="3" t="s">
        <v>1092</v>
      </c>
      <c r="E947" s="2" t="s">
        <v>813</v>
      </c>
      <c r="F947" s="4" t="s">
        <v>1094</v>
      </c>
      <c r="J947" s="4">
        <v>43869</v>
      </c>
      <c r="K947" s="9">
        <v>43870</v>
      </c>
      <c r="L947" s="4">
        <v>43870</v>
      </c>
      <c r="M947" s="4">
        <v>43875</v>
      </c>
    </row>
    <row r="948" spans="1:13" ht="39.9" customHeight="1" x14ac:dyDescent="0.25">
      <c r="A948" s="2">
        <v>947</v>
      </c>
      <c r="B948" s="2" t="s">
        <v>979</v>
      </c>
      <c r="C948" s="4" t="s">
        <v>1108</v>
      </c>
      <c r="D948" s="3" t="s">
        <v>1091</v>
      </c>
      <c r="E948" s="2" t="s">
        <v>819</v>
      </c>
      <c r="F948" s="4" t="s">
        <v>1094</v>
      </c>
      <c r="J948" s="4">
        <v>43857</v>
      </c>
      <c r="K948" s="9">
        <v>43874</v>
      </c>
      <c r="L948" s="4">
        <v>43874</v>
      </c>
      <c r="M948" s="4">
        <v>43875</v>
      </c>
    </row>
    <row r="949" spans="1:13" ht="39.9" customHeight="1" x14ac:dyDescent="0.25">
      <c r="A949" s="2">
        <v>948</v>
      </c>
      <c r="B949" s="2" t="s">
        <v>980</v>
      </c>
      <c r="C949" s="4" t="s">
        <v>1108</v>
      </c>
      <c r="D949" s="3" t="s">
        <v>1092</v>
      </c>
      <c r="E949" s="2" t="s">
        <v>869</v>
      </c>
      <c r="F949" s="2" t="s">
        <v>1093</v>
      </c>
      <c r="H949" s="4">
        <v>43853</v>
      </c>
      <c r="J949" s="4">
        <v>43865</v>
      </c>
      <c r="K949" s="9">
        <v>43871</v>
      </c>
      <c r="L949" s="4">
        <v>43871</v>
      </c>
      <c r="M949" s="4">
        <v>43875</v>
      </c>
    </row>
    <row r="950" spans="1:13" ht="39.9" customHeight="1" x14ac:dyDescent="0.25">
      <c r="A950" s="2">
        <v>949</v>
      </c>
      <c r="B950" s="2" t="s">
        <v>981</v>
      </c>
      <c r="C950" s="4" t="s">
        <v>1108</v>
      </c>
      <c r="D950" s="3" t="s">
        <v>1092</v>
      </c>
      <c r="E950" s="2" t="s">
        <v>850</v>
      </c>
      <c r="F950" s="4" t="s">
        <v>1094</v>
      </c>
      <c r="J950" s="4">
        <v>43854</v>
      </c>
      <c r="K950" s="9">
        <v>43874</v>
      </c>
      <c r="L950" s="4">
        <v>43874</v>
      </c>
      <c r="M950" s="4">
        <v>43875</v>
      </c>
    </row>
    <row r="951" spans="1:13" ht="39.9" customHeight="1" x14ac:dyDescent="0.25">
      <c r="A951" s="2">
        <v>950</v>
      </c>
      <c r="B951" s="2" t="s">
        <v>982</v>
      </c>
      <c r="C951" s="4" t="s">
        <v>1108</v>
      </c>
      <c r="D951" s="3" t="s">
        <v>1092</v>
      </c>
      <c r="E951" s="2" t="s">
        <v>819</v>
      </c>
      <c r="F951" s="2" t="s">
        <v>1093</v>
      </c>
      <c r="H951" s="4">
        <v>43853</v>
      </c>
      <c r="J951" s="4">
        <v>43861</v>
      </c>
      <c r="K951" s="9">
        <v>43874</v>
      </c>
      <c r="L951" s="4">
        <v>43874</v>
      </c>
      <c r="M951" s="4">
        <v>43875</v>
      </c>
    </row>
    <row r="952" spans="1:13" ht="39.9" customHeight="1" x14ac:dyDescent="0.25">
      <c r="A952" s="2">
        <v>951</v>
      </c>
      <c r="B952" s="2" t="s">
        <v>983</v>
      </c>
      <c r="C952" s="4" t="s">
        <v>1108</v>
      </c>
      <c r="D952" s="3" t="s">
        <v>1091</v>
      </c>
      <c r="E952" s="2" t="s">
        <v>996</v>
      </c>
      <c r="F952" s="4" t="s">
        <v>1094</v>
      </c>
      <c r="H952" s="4">
        <v>43858</v>
      </c>
      <c r="J952" s="4">
        <v>43871</v>
      </c>
      <c r="K952" s="9">
        <v>43874</v>
      </c>
      <c r="L952" s="4">
        <v>43874</v>
      </c>
      <c r="M952" s="4">
        <v>43875</v>
      </c>
    </row>
    <row r="953" spans="1:13" ht="39.9" customHeight="1" x14ac:dyDescent="0.25">
      <c r="A953" s="2">
        <v>952</v>
      </c>
      <c r="B953" s="2" t="s">
        <v>749</v>
      </c>
      <c r="C953" s="4" t="s">
        <v>1104</v>
      </c>
      <c r="D953" s="3" t="s">
        <v>1092</v>
      </c>
      <c r="E953" s="3">
        <v>34</v>
      </c>
      <c r="F953" s="4" t="s">
        <v>1094</v>
      </c>
      <c r="J953" s="4">
        <v>43854</v>
      </c>
      <c r="K953" s="9">
        <v>43857</v>
      </c>
      <c r="L953" s="4">
        <v>43857</v>
      </c>
      <c r="M953" s="4">
        <v>43859</v>
      </c>
    </row>
    <row r="954" spans="1:13" ht="39.9" customHeight="1" x14ac:dyDescent="0.25">
      <c r="A954" s="2">
        <v>953</v>
      </c>
      <c r="B954" s="2" t="s">
        <v>750</v>
      </c>
      <c r="C954" s="4" t="s">
        <v>1106</v>
      </c>
      <c r="D954" s="3" t="s">
        <v>1092</v>
      </c>
      <c r="E954" s="3">
        <v>30</v>
      </c>
      <c r="F954" s="2" t="s">
        <v>1093</v>
      </c>
      <c r="H954" s="4">
        <v>43849</v>
      </c>
      <c r="J954" s="4">
        <v>43863</v>
      </c>
      <c r="K954" s="9">
        <v>43864</v>
      </c>
      <c r="L954" s="4">
        <v>43864</v>
      </c>
    </row>
    <row r="955" spans="1:13" ht="39.9" customHeight="1" x14ac:dyDescent="0.25">
      <c r="A955" s="2">
        <v>954</v>
      </c>
      <c r="B955" s="2" t="s">
        <v>751</v>
      </c>
      <c r="C955" s="4" t="s">
        <v>1106</v>
      </c>
      <c r="D955" s="3" t="s">
        <v>1092</v>
      </c>
      <c r="E955" s="3">
        <v>42</v>
      </c>
      <c r="F955" s="2" t="s">
        <v>1093</v>
      </c>
      <c r="H955" s="4">
        <v>43852</v>
      </c>
      <c r="J955" s="4">
        <v>43850</v>
      </c>
      <c r="K955" s="9">
        <v>43860</v>
      </c>
      <c r="L955" s="4">
        <v>43860</v>
      </c>
      <c r="M955" s="4">
        <v>43860</v>
      </c>
    </row>
    <row r="956" spans="1:13" ht="39.9" customHeight="1" x14ac:dyDescent="0.25">
      <c r="A956" s="2">
        <v>955</v>
      </c>
      <c r="B956" s="2" t="s">
        <v>752</v>
      </c>
      <c r="C956" s="4" t="s">
        <v>1106</v>
      </c>
      <c r="D956" s="3" t="s">
        <v>1091</v>
      </c>
      <c r="E956" s="3">
        <v>35</v>
      </c>
      <c r="F956" s="2" t="s">
        <v>1093</v>
      </c>
      <c r="H956" s="4">
        <v>43844</v>
      </c>
      <c r="J956" s="4">
        <v>43854</v>
      </c>
      <c r="K956" s="9">
        <v>43861</v>
      </c>
      <c r="L956" s="4">
        <v>43861</v>
      </c>
      <c r="M956" s="4">
        <v>43861</v>
      </c>
    </row>
    <row r="957" spans="1:13" ht="39.9" customHeight="1" x14ac:dyDescent="0.25">
      <c r="A957" s="2">
        <v>956</v>
      </c>
      <c r="B957" s="2" t="s">
        <v>753</v>
      </c>
      <c r="C957" s="4" t="s">
        <v>1106</v>
      </c>
      <c r="D957" s="3" t="s">
        <v>1091</v>
      </c>
      <c r="E957" s="3">
        <v>50</v>
      </c>
      <c r="F957" s="4" t="s">
        <v>1094</v>
      </c>
      <c r="J957" s="4">
        <v>43856</v>
      </c>
      <c r="K957" s="9">
        <v>43858</v>
      </c>
      <c r="L957" s="4">
        <v>43858</v>
      </c>
    </row>
    <row r="958" spans="1:13" ht="39.9" customHeight="1" x14ac:dyDescent="0.25">
      <c r="A958" s="2">
        <v>957</v>
      </c>
      <c r="B958" s="2" t="s">
        <v>754</v>
      </c>
      <c r="C958" s="4" t="s">
        <v>1106</v>
      </c>
      <c r="D958" s="3" t="s">
        <v>1091</v>
      </c>
      <c r="E958" s="3">
        <v>27</v>
      </c>
      <c r="F958" s="2" t="s">
        <v>1093</v>
      </c>
      <c r="H958" s="4">
        <v>43850</v>
      </c>
      <c r="J958" s="4">
        <v>43850</v>
      </c>
      <c r="K958" s="9">
        <v>43850</v>
      </c>
      <c r="L958" s="4">
        <v>43850</v>
      </c>
      <c r="M958" s="4">
        <v>43850</v>
      </c>
    </row>
    <row r="959" spans="1:13" ht="39.9" customHeight="1" x14ac:dyDescent="0.25">
      <c r="A959" s="2">
        <v>958</v>
      </c>
      <c r="B959" s="2" t="s">
        <v>755</v>
      </c>
      <c r="C959" s="4" t="s">
        <v>1106</v>
      </c>
      <c r="D959" s="3" t="s">
        <v>1092</v>
      </c>
      <c r="E959" s="3">
        <v>56</v>
      </c>
      <c r="F959" s="4" t="s">
        <v>1094</v>
      </c>
      <c r="J959" s="4">
        <v>43854</v>
      </c>
      <c r="K959" s="9">
        <v>43854</v>
      </c>
      <c r="L959" s="4">
        <v>43854</v>
      </c>
      <c r="M959" s="4">
        <v>43855</v>
      </c>
    </row>
    <row r="960" spans="1:13" ht="39.9" customHeight="1" x14ac:dyDescent="0.25">
      <c r="A960" s="2">
        <v>959</v>
      </c>
      <c r="B960" s="2" t="s">
        <v>756</v>
      </c>
      <c r="C960" s="4" t="s">
        <v>1106</v>
      </c>
      <c r="D960" s="3" t="s">
        <v>1091</v>
      </c>
      <c r="E960" s="3">
        <v>22</v>
      </c>
      <c r="F960" s="2" t="s">
        <v>1093</v>
      </c>
      <c r="H960" s="4">
        <v>43848</v>
      </c>
      <c r="J960" s="4">
        <v>43847</v>
      </c>
      <c r="K960" s="9">
        <v>43847</v>
      </c>
      <c r="L960" s="4">
        <v>43852</v>
      </c>
      <c r="M960" s="4">
        <v>43853</v>
      </c>
    </row>
    <row r="961" spans="1:13" ht="39.9" customHeight="1" x14ac:dyDescent="0.25">
      <c r="A961" s="2">
        <v>960</v>
      </c>
      <c r="B961" s="2" t="s">
        <v>757</v>
      </c>
      <c r="C961" s="4" t="s">
        <v>1106</v>
      </c>
      <c r="D961" s="3" t="s">
        <v>1092</v>
      </c>
      <c r="E961" s="3">
        <v>24</v>
      </c>
      <c r="F961" s="2" t="s">
        <v>1093</v>
      </c>
      <c r="H961" s="4">
        <v>43848</v>
      </c>
      <c r="J961" s="4">
        <v>43849</v>
      </c>
      <c r="K961" s="9">
        <v>43852</v>
      </c>
      <c r="L961" s="4">
        <v>43852</v>
      </c>
      <c r="M961" s="4">
        <v>43853</v>
      </c>
    </row>
    <row r="962" spans="1:13" ht="39.9" customHeight="1" x14ac:dyDescent="0.25">
      <c r="A962" s="2">
        <v>961</v>
      </c>
      <c r="B962" s="2" t="s">
        <v>758</v>
      </c>
      <c r="C962" s="4" t="s">
        <v>1106</v>
      </c>
      <c r="D962" s="3" t="s">
        <v>1092</v>
      </c>
      <c r="E962" s="3">
        <v>27</v>
      </c>
      <c r="F962" s="2" t="s">
        <v>1093</v>
      </c>
      <c r="H962" s="4">
        <v>43847</v>
      </c>
      <c r="J962" s="4">
        <v>43847</v>
      </c>
      <c r="K962" s="9">
        <v>43848</v>
      </c>
      <c r="L962" s="4">
        <v>43853</v>
      </c>
      <c r="M962" s="4">
        <v>43855</v>
      </c>
    </row>
    <row r="963" spans="1:13" ht="39.9" customHeight="1" x14ac:dyDescent="0.25">
      <c r="A963" s="2">
        <v>962</v>
      </c>
      <c r="B963" s="2" t="s">
        <v>759</v>
      </c>
      <c r="C963" s="4" t="s">
        <v>1106</v>
      </c>
      <c r="D963" s="3" t="s">
        <v>1091</v>
      </c>
      <c r="E963" s="3">
        <v>47</v>
      </c>
      <c r="F963" s="2" t="s">
        <v>1093</v>
      </c>
      <c r="H963" s="4">
        <v>43846</v>
      </c>
      <c r="J963" s="4">
        <v>43850</v>
      </c>
      <c r="K963" s="9">
        <v>43850</v>
      </c>
      <c r="L963" s="4">
        <v>43851</v>
      </c>
      <c r="M963" s="4">
        <v>43853</v>
      </c>
    </row>
    <row r="964" spans="1:13" ht="39.9" customHeight="1" x14ac:dyDescent="0.25">
      <c r="A964" s="2">
        <v>963</v>
      </c>
      <c r="B964" s="2" t="s">
        <v>760</v>
      </c>
      <c r="C964" s="4" t="s">
        <v>1106</v>
      </c>
      <c r="D964" s="3" t="s">
        <v>1091</v>
      </c>
      <c r="E964" s="3">
        <v>43</v>
      </c>
      <c r="F964" s="2" t="s">
        <v>1093</v>
      </c>
      <c r="H964" s="4">
        <v>43844</v>
      </c>
      <c r="J964" s="4">
        <v>43850</v>
      </c>
      <c r="K964" s="9">
        <v>43854</v>
      </c>
      <c r="L964" s="4">
        <v>43854</v>
      </c>
      <c r="M964" s="4">
        <v>43856</v>
      </c>
    </row>
    <row r="965" spans="1:13" ht="39.9" customHeight="1" x14ac:dyDescent="0.25">
      <c r="A965" s="2">
        <v>964</v>
      </c>
      <c r="B965" s="2" t="s">
        <v>761</v>
      </c>
      <c r="C965" s="4" t="s">
        <v>1106</v>
      </c>
      <c r="D965" s="3" t="s">
        <v>1091</v>
      </c>
      <c r="E965" s="3">
        <v>36</v>
      </c>
      <c r="F965" s="2" t="s">
        <v>1093</v>
      </c>
      <c r="H965" s="4">
        <v>43842</v>
      </c>
      <c r="J965" s="4">
        <v>43850</v>
      </c>
      <c r="K965" s="9">
        <v>43850</v>
      </c>
      <c r="L965" s="4">
        <v>43852</v>
      </c>
      <c r="M965" s="4">
        <v>43854</v>
      </c>
    </row>
    <row r="966" spans="1:13" ht="39.9" customHeight="1" x14ac:dyDescent="0.25">
      <c r="A966" s="2">
        <v>965</v>
      </c>
      <c r="B966" s="2" t="s">
        <v>1018</v>
      </c>
      <c r="C966" s="4" t="s">
        <v>1098</v>
      </c>
      <c r="D966" s="3" t="s">
        <v>1091</v>
      </c>
      <c r="E966" s="3">
        <v>26</v>
      </c>
      <c r="F966" s="2" t="s">
        <v>1093</v>
      </c>
      <c r="H966" s="4">
        <v>43851</v>
      </c>
      <c r="J966" s="4">
        <v>43860</v>
      </c>
      <c r="K966" s="9">
        <v>43864</v>
      </c>
      <c r="L966" s="4">
        <v>43864</v>
      </c>
      <c r="M966" s="4">
        <v>43867</v>
      </c>
    </row>
    <row r="967" spans="1:13" ht="39.9" customHeight="1" x14ac:dyDescent="0.25">
      <c r="A967" s="2">
        <v>966</v>
      </c>
      <c r="B967" s="2" t="s">
        <v>1019</v>
      </c>
      <c r="C967" s="4" t="s">
        <v>1098</v>
      </c>
      <c r="D967" s="3" t="s">
        <v>1092</v>
      </c>
      <c r="E967" s="3" t="s">
        <v>993</v>
      </c>
      <c r="F967" s="2" t="s">
        <v>1093</v>
      </c>
      <c r="H967" s="4">
        <v>43859</v>
      </c>
      <c r="J967" s="4">
        <v>43867</v>
      </c>
      <c r="K967" s="9">
        <v>43869</v>
      </c>
      <c r="L967" s="4">
        <v>43869</v>
      </c>
      <c r="M967" s="4">
        <v>43871</v>
      </c>
    </row>
    <row r="968" spans="1:13" ht="39.9" customHeight="1" x14ac:dyDescent="0.25">
      <c r="A968" s="2">
        <v>967</v>
      </c>
      <c r="B968" s="2" t="s">
        <v>1020</v>
      </c>
      <c r="C968" s="4" t="s">
        <v>1098</v>
      </c>
      <c r="D968" s="3" t="s">
        <v>1091</v>
      </c>
      <c r="E968" s="3" t="s">
        <v>773</v>
      </c>
      <c r="F968" s="2" t="s">
        <v>1093</v>
      </c>
      <c r="H968" s="4">
        <v>43859</v>
      </c>
      <c r="J968" s="4">
        <v>43863</v>
      </c>
      <c r="K968" s="9">
        <v>43869</v>
      </c>
      <c r="L968" s="4">
        <v>43869</v>
      </c>
      <c r="M968" s="4">
        <v>43871</v>
      </c>
    </row>
    <row r="969" spans="1:13" ht="39.9" customHeight="1" x14ac:dyDescent="0.25">
      <c r="A969" s="2">
        <v>968</v>
      </c>
      <c r="B969" s="2" t="s">
        <v>1021</v>
      </c>
      <c r="C969" s="4" t="s">
        <v>1098</v>
      </c>
      <c r="D969" s="3" t="s">
        <v>1092</v>
      </c>
      <c r="E969" s="3" t="s">
        <v>794</v>
      </c>
      <c r="F969" s="4" t="s">
        <v>1094</v>
      </c>
      <c r="J969" s="4">
        <v>43867</v>
      </c>
      <c r="K969" s="9">
        <v>43869</v>
      </c>
      <c r="L969" s="4">
        <v>43869</v>
      </c>
      <c r="M969" s="4">
        <v>43871</v>
      </c>
    </row>
    <row r="970" spans="1:13" ht="39.9" customHeight="1" x14ac:dyDescent="0.25">
      <c r="A970" s="2">
        <v>969</v>
      </c>
      <c r="B970" s="2" t="s">
        <v>1022</v>
      </c>
      <c r="C970" s="4" t="s">
        <v>1098</v>
      </c>
      <c r="D970" s="3" t="s">
        <v>1091</v>
      </c>
      <c r="E970" s="3" t="s">
        <v>867</v>
      </c>
      <c r="F970" s="4" t="s">
        <v>1094</v>
      </c>
      <c r="J970" s="4">
        <v>43871</v>
      </c>
      <c r="K970" s="9">
        <v>43872</v>
      </c>
      <c r="L970" s="4">
        <v>43872</v>
      </c>
      <c r="M970" s="4">
        <v>43873</v>
      </c>
    </row>
    <row r="971" spans="1:13" ht="39.9" customHeight="1" x14ac:dyDescent="0.25">
      <c r="A971" s="2">
        <v>970</v>
      </c>
      <c r="B971" s="2" t="s">
        <v>1002</v>
      </c>
      <c r="C971" s="4" t="s">
        <v>1110</v>
      </c>
      <c r="D971" s="3" t="s">
        <v>1092</v>
      </c>
      <c r="E971" s="3" t="s">
        <v>773</v>
      </c>
      <c r="F971" s="2" t="s">
        <v>1093</v>
      </c>
      <c r="H971" s="4">
        <v>43863</v>
      </c>
      <c r="J971" s="4">
        <v>43873</v>
      </c>
      <c r="K971" s="9">
        <v>43873</v>
      </c>
      <c r="L971" s="4">
        <v>43873</v>
      </c>
      <c r="M971" s="4">
        <v>43875</v>
      </c>
    </row>
    <row r="972" spans="1:13" ht="39.9" customHeight="1" x14ac:dyDescent="0.25">
      <c r="A972" s="2">
        <v>971</v>
      </c>
      <c r="B972" s="2" t="s">
        <v>1003</v>
      </c>
      <c r="C972" s="4" t="s">
        <v>1110</v>
      </c>
      <c r="D972" s="3" t="s">
        <v>1092</v>
      </c>
      <c r="E972" s="3" t="s">
        <v>799</v>
      </c>
      <c r="F972" s="4" t="s">
        <v>1094</v>
      </c>
      <c r="J972" s="4">
        <v>43874</v>
      </c>
      <c r="K972" s="9">
        <v>43874</v>
      </c>
      <c r="L972" s="4">
        <v>43874</v>
      </c>
      <c r="M972" s="4">
        <v>43875</v>
      </c>
    </row>
    <row r="973" spans="1:13" ht="39.9" customHeight="1" x14ac:dyDescent="0.25">
      <c r="A973" s="2">
        <v>972</v>
      </c>
      <c r="B973" s="2" t="s">
        <v>1023</v>
      </c>
      <c r="C973" s="4" t="s">
        <v>1098</v>
      </c>
      <c r="D973" s="3" t="s">
        <v>1091</v>
      </c>
      <c r="E973" s="3" t="s">
        <v>995</v>
      </c>
      <c r="F973" s="4" t="s">
        <v>1094</v>
      </c>
      <c r="J973" s="4">
        <v>43855</v>
      </c>
      <c r="K973" s="9">
        <v>43873</v>
      </c>
      <c r="L973" s="4">
        <v>43873</v>
      </c>
      <c r="M973" s="4">
        <v>43875</v>
      </c>
    </row>
    <row r="974" spans="1:13" ht="39.9" customHeight="1" x14ac:dyDescent="0.25">
      <c r="A974" s="2">
        <v>973</v>
      </c>
      <c r="B974" s="2" t="s">
        <v>1027</v>
      </c>
      <c r="C974" s="4" t="s">
        <v>1101</v>
      </c>
      <c r="D974" s="3" t="s">
        <v>1092</v>
      </c>
      <c r="E974" s="3" t="s">
        <v>997</v>
      </c>
      <c r="F974" s="4" t="s">
        <v>1094</v>
      </c>
      <c r="J974" s="4">
        <v>43857</v>
      </c>
      <c r="K974" s="9">
        <v>43873</v>
      </c>
      <c r="L974" s="4">
        <v>43873</v>
      </c>
      <c r="M974" s="4">
        <v>43875</v>
      </c>
    </row>
    <row r="975" spans="1:13" ht="39.9" customHeight="1" x14ac:dyDescent="0.25">
      <c r="A975" s="2">
        <v>974</v>
      </c>
      <c r="B975" s="2" t="s">
        <v>1028</v>
      </c>
      <c r="C975" s="6" t="s">
        <v>1102</v>
      </c>
      <c r="D975" s="3" t="s">
        <v>1091</v>
      </c>
      <c r="E975" s="3" t="s">
        <v>850</v>
      </c>
      <c r="F975" s="2" t="s">
        <v>1093</v>
      </c>
      <c r="G975" s="4">
        <v>43844</v>
      </c>
      <c r="H975" s="4">
        <v>43844</v>
      </c>
      <c r="J975" s="4">
        <v>43869</v>
      </c>
      <c r="K975" s="9">
        <v>43872</v>
      </c>
      <c r="L975" s="4">
        <v>43872</v>
      </c>
      <c r="M975" s="4">
        <v>43875</v>
      </c>
    </row>
    <row r="976" spans="1:13" ht="39.9" customHeight="1" x14ac:dyDescent="0.25">
      <c r="A976" s="2">
        <v>975</v>
      </c>
      <c r="B976" s="2" t="s">
        <v>1029</v>
      </c>
      <c r="C976" s="6" t="s">
        <v>1102</v>
      </c>
      <c r="D976" s="3" t="s">
        <v>1092</v>
      </c>
      <c r="E976" s="3" t="s">
        <v>848</v>
      </c>
      <c r="F976" s="4" t="s">
        <v>1094</v>
      </c>
      <c r="J976" s="4">
        <v>43870</v>
      </c>
      <c r="K976" s="9">
        <v>43873</v>
      </c>
      <c r="L976" s="4">
        <v>43873</v>
      </c>
      <c r="M976" s="4">
        <v>43875</v>
      </c>
    </row>
    <row r="977" spans="1:13" ht="39.9" customHeight="1" x14ac:dyDescent="0.25">
      <c r="A977" s="2">
        <v>976</v>
      </c>
      <c r="B977" s="2" t="s">
        <v>1030</v>
      </c>
      <c r="C977" s="6" t="s">
        <v>1102</v>
      </c>
      <c r="D977" s="3" t="s">
        <v>1092</v>
      </c>
      <c r="E977" s="3" t="s">
        <v>787</v>
      </c>
      <c r="F977" s="4" t="s">
        <v>1094</v>
      </c>
      <c r="J977" s="4">
        <v>43861</v>
      </c>
      <c r="K977" s="9">
        <v>43863</v>
      </c>
      <c r="L977" s="4">
        <v>43863</v>
      </c>
      <c r="M977" s="4">
        <v>43875</v>
      </c>
    </row>
    <row r="978" spans="1:13" ht="39.9" customHeight="1" x14ac:dyDescent="0.25">
      <c r="A978" s="2">
        <v>977</v>
      </c>
      <c r="B978" s="2" t="s">
        <v>1031</v>
      </c>
      <c r="C978" s="6" t="s">
        <v>1102</v>
      </c>
      <c r="D978" s="3" t="s">
        <v>1092</v>
      </c>
      <c r="E978" s="3" t="s">
        <v>808</v>
      </c>
      <c r="F978" s="4" t="s">
        <v>1094</v>
      </c>
      <c r="J978" s="4">
        <v>43865</v>
      </c>
      <c r="K978" s="9">
        <v>43868</v>
      </c>
      <c r="L978" s="4">
        <v>43868</v>
      </c>
      <c r="M978" s="4">
        <v>43875</v>
      </c>
    </row>
    <row r="979" spans="1:13" ht="39.9" customHeight="1" x14ac:dyDescent="0.25">
      <c r="A979" s="2">
        <v>978</v>
      </c>
      <c r="B979" s="2" t="s">
        <v>1056</v>
      </c>
      <c r="C979" s="4" t="s">
        <v>1111</v>
      </c>
      <c r="D979" s="3" t="s">
        <v>1092</v>
      </c>
      <c r="E979" s="3" t="s">
        <v>794</v>
      </c>
      <c r="F979" s="4" t="s">
        <v>1094</v>
      </c>
      <c r="I979" s="4">
        <v>43856</v>
      </c>
      <c r="J979" s="4">
        <v>43859</v>
      </c>
      <c r="K979" s="9">
        <v>43859</v>
      </c>
      <c r="L979" s="4">
        <v>43870</v>
      </c>
      <c r="M979" s="4">
        <v>43875</v>
      </c>
    </row>
    <row r="980" spans="1:13" ht="39.9" customHeight="1" x14ac:dyDescent="0.25">
      <c r="A980" s="2">
        <v>979</v>
      </c>
      <c r="B980" s="2" t="s">
        <v>1004</v>
      </c>
      <c r="C980" s="4" t="s">
        <v>1110</v>
      </c>
      <c r="D980" s="3" t="s">
        <v>1091</v>
      </c>
      <c r="E980" s="3" t="s">
        <v>808</v>
      </c>
      <c r="F980" s="4" t="s">
        <v>1094</v>
      </c>
      <c r="J980" s="4">
        <v>43856</v>
      </c>
      <c r="K980" s="9">
        <v>43858</v>
      </c>
      <c r="L980" s="4">
        <v>43867</v>
      </c>
      <c r="M980" s="4">
        <v>43876</v>
      </c>
    </row>
    <row r="981" spans="1:13" ht="39.9" customHeight="1" x14ac:dyDescent="0.25">
      <c r="A981" s="2">
        <v>980</v>
      </c>
      <c r="B981" s="2" t="s">
        <v>1005</v>
      </c>
      <c r="C981" s="4" t="s">
        <v>1110</v>
      </c>
      <c r="D981" s="3" t="s">
        <v>1091</v>
      </c>
      <c r="E981" s="3" t="s">
        <v>776</v>
      </c>
      <c r="F981" s="4" t="s">
        <v>1094</v>
      </c>
      <c r="J981" s="4">
        <v>43868</v>
      </c>
      <c r="K981" s="9">
        <v>43871</v>
      </c>
      <c r="L981" s="4">
        <v>43871</v>
      </c>
      <c r="M981" s="4">
        <v>43876</v>
      </c>
    </row>
    <row r="982" spans="1:13" ht="39.9" customHeight="1" x14ac:dyDescent="0.25">
      <c r="A982" s="2">
        <v>981</v>
      </c>
      <c r="B982" s="2" t="s">
        <v>1006</v>
      </c>
      <c r="C982" s="4" t="s">
        <v>1110</v>
      </c>
      <c r="D982" s="3" t="s">
        <v>1092</v>
      </c>
      <c r="E982" s="3" t="s">
        <v>789</v>
      </c>
      <c r="F982" s="4" t="s">
        <v>1094</v>
      </c>
      <c r="J982" s="4">
        <v>43868</v>
      </c>
      <c r="K982" s="9">
        <v>43874</v>
      </c>
      <c r="L982" s="4">
        <v>43874</v>
      </c>
      <c r="M982" s="4">
        <v>43876</v>
      </c>
    </row>
    <row r="983" spans="1:13" ht="39.9" customHeight="1" x14ac:dyDescent="0.25">
      <c r="A983" s="2">
        <v>982</v>
      </c>
      <c r="B983" s="2" t="s">
        <v>1007</v>
      </c>
      <c r="C983" s="4" t="s">
        <v>1110</v>
      </c>
      <c r="D983" s="3" t="s">
        <v>1091</v>
      </c>
      <c r="E983" s="3" t="s">
        <v>910</v>
      </c>
      <c r="F983" s="4" t="s">
        <v>1094</v>
      </c>
      <c r="J983" s="4">
        <v>43873</v>
      </c>
      <c r="K983" s="9">
        <v>43873</v>
      </c>
      <c r="L983" s="4">
        <v>43873</v>
      </c>
      <c r="M983" s="4">
        <v>43876</v>
      </c>
    </row>
    <row r="984" spans="1:13" ht="39.9" customHeight="1" x14ac:dyDescent="0.25">
      <c r="A984" s="2">
        <v>983</v>
      </c>
      <c r="B984" s="2" t="s">
        <v>1026</v>
      </c>
      <c r="C984" s="4" t="s">
        <v>1099</v>
      </c>
      <c r="D984" s="3" t="s">
        <v>1092</v>
      </c>
      <c r="E984" s="3" t="s">
        <v>867</v>
      </c>
      <c r="F984" s="4" t="s">
        <v>1094</v>
      </c>
      <c r="J984" s="4">
        <v>43867</v>
      </c>
      <c r="K984" s="9">
        <v>43867</v>
      </c>
      <c r="L984" s="4">
        <v>43867</v>
      </c>
      <c r="M984" s="4">
        <v>43876</v>
      </c>
    </row>
    <row r="985" spans="1:13" ht="39.9" customHeight="1" x14ac:dyDescent="0.25">
      <c r="A985" s="2">
        <v>984</v>
      </c>
      <c r="B985" s="2" t="s">
        <v>1032</v>
      </c>
      <c r="C985" s="6" t="s">
        <v>1102</v>
      </c>
      <c r="D985" s="3" t="s">
        <v>1092</v>
      </c>
      <c r="E985" s="3" t="s">
        <v>785</v>
      </c>
      <c r="F985" s="4" t="s">
        <v>1094</v>
      </c>
      <c r="J985" s="4">
        <v>43874</v>
      </c>
      <c r="K985" s="9">
        <v>43874</v>
      </c>
      <c r="L985" s="4">
        <v>43874</v>
      </c>
      <c r="M985" s="4">
        <v>43876</v>
      </c>
    </row>
    <row r="986" spans="1:13" ht="39.9" customHeight="1" x14ac:dyDescent="0.25">
      <c r="A986" s="2">
        <v>985</v>
      </c>
      <c r="B986" s="2" t="s">
        <v>1090</v>
      </c>
      <c r="C986" s="4" t="s">
        <v>1107</v>
      </c>
      <c r="D986" s="3" t="s">
        <v>1092</v>
      </c>
      <c r="E986" s="3" t="s">
        <v>825</v>
      </c>
      <c r="F986" s="4" t="s">
        <v>1094</v>
      </c>
      <c r="J986" s="4">
        <v>43864</v>
      </c>
      <c r="K986" s="9">
        <v>43864</v>
      </c>
      <c r="L986" s="4">
        <v>43867</v>
      </c>
      <c r="M986" s="4">
        <v>43876</v>
      </c>
    </row>
    <row r="987" spans="1:13" ht="39.9" customHeight="1" x14ac:dyDescent="0.25">
      <c r="A987" s="2">
        <v>986</v>
      </c>
      <c r="B987" s="2" t="s">
        <v>1036</v>
      </c>
      <c r="C987" s="4" t="s">
        <v>1108</v>
      </c>
      <c r="D987" s="3" t="s">
        <v>1091</v>
      </c>
      <c r="E987" s="3" t="s">
        <v>850</v>
      </c>
      <c r="F987" s="2" t="s">
        <v>1093</v>
      </c>
      <c r="H987" s="4">
        <v>43853</v>
      </c>
      <c r="J987" s="4">
        <v>43861</v>
      </c>
      <c r="K987" s="9">
        <v>43871</v>
      </c>
      <c r="L987" s="4">
        <v>43871</v>
      </c>
      <c r="M987" s="4">
        <v>43876</v>
      </c>
    </row>
    <row r="988" spans="1:13" ht="39.9" customHeight="1" x14ac:dyDescent="0.25">
      <c r="A988" s="2">
        <v>987</v>
      </c>
      <c r="B988" s="2" t="s">
        <v>1037</v>
      </c>
      <c r="C988" s="4" t="s">
        <v>1108</v>
      </c>
      <c r="D988" s="3" t="s">
        <v>1092</v>
      </c>
      <c r="E988" s="3" t="s">
        <v>804</v>
      </c>
      <c r="F988" s="4" t="s">
        <v>1094</v>
      </c>
      <c r="J988" s="4">
        <v>43867</v>
      </c>
      <c r="K988" s="9">
        <v>43872</v>
      </c>
      <c r="L988" s="4">
        <v>43872</v>
      </c>
      <c r="M988" s="4">
        <v>43876</v>
      </c>
    </row>
    <row r="989" spans="1:13" ht="39.9" customHeight="1" x14ac:dyDescent="0.25">
      <c r="A989" s="2">
        <v>988</v>
      </c>
      <c r="B989" s="2" t="s">
        <v>1038</v>
      </c>
      <c r="C989" s="4" t="s">
        <v>1108</v>
      </c>
      <c r="D989" s="3" t="s">
        <v>1092</v>
      </c>
      <c r="E989" s="3" t="s">
        <v>1066</v>
      </c>
      <c r="F989" s="4" t="s">
        <v>1094</v>
      </c>
      <c r="J989" s="4">
        <v>43871</v>
      </c>
      <c r="K989" s="9">
        <v>43872</v>
      </c>
      <c r="L989" s="4">
        <v>43872</v>
      </c>
      <c r="M989" s="4">
        <v>43876</v>
      </c>
    </row>
    <row r="990" spans="1:13" ht="39.9" customHeight="1" x14ac:dyDescent="0.25">
      <c r="A990" s="2">
        <v>989</v>
      </c>
      <c r="B990" s="2" t="s">
        <v>1039</v>
      </c>
      <c r="C990" s="4" t="s">
        <v>1108</v>
      </c>
      <c r="D990" s="3" t="s">
        <v>1091</v>
      </c>
      <c r="E990" s="3">
        <v>9</v>
      </c>
      <c r="F990" s="4" t="s">
        <v>1094</v>
      </c>
      <c r="J990" s="4">
        <v>43875</v>
      </c>
      <c r="K990" s="9">
        <v>43875</v>
      </c>
      <c r="L990" s="4">
        <v>43875</v>
      </c>
      <c r="M990" s="4">
        <v>43876</v>
      </c>
    </row>
    <row r="991" spans="1:13" ht="39.9" customHeight="1" x14ac:dyDescent="0.25">
      <c r="A991" s="2">
        <v>990</v>
      </c>
      <c r="B991" s="2" t="s">
        <v>1040</v>
      </c>
      <c r="C991" s="4" t="s">
        <v>1108</v>
      </c>
      <c r="D991" s="3" t="s">
        <v>1091</v>
      </c>
      <c r="E991" s="3" t="s">
        <v>794</v>
      </c>
      <c r="F991" s="4" t="s">
        <v>1094</v>
      </c>
      <c r="J991" s="4">
        <v>43863</v>
      </c>
      <c r="K991" s="9">
        <v>43875</v>
      </c>
      <c r="L991" s="4">
        <v>43875</v>
      </c>
      <c r="M991" s="4">
        <v>43876</v>
      </c>
    </row>
    <row r="992" spans="1:13" ht="39.9" customHeight="1" x14ac:dyDescent="0.25">
      <c r="A992" s="2">
        <v>991</v>
      </c>
      <c r="B992" s="2" t="s">
        <v>1041</v>
      </c>
      <c r="C992" s="4" t="s">
        <v>1108</v>
      </c>
      <c r="D992" s="3" t="s">
        <v>1092</v>
      </c>
      <c r="E992" s="3" t="s">
        <v>848</v>
      </c>
      <c r="F992" s="4" t="s">
        <v>1094</v>
      </c>
      <c r="J992" s="4">
        <v>43867</v>
      </c>
      <c r="K992" s="9">
        <v>43874</v>
      </c>
      <c r="L992" s="4">
        <v>43874</v>
      </c>
      <c r="M992" s="4">
        <v>43876</v>
      </c>
    </row>
    <row r="993" spans="1:13" ht="39.9" customHeight="1" x14ac:dyDescent="0.25">
      <c r="A993" s="2">
        <v>992</v>
      </c>
      <c r="B993" s="2" t="s">
        <v>1042</v>
      </c>
      <c r="C993" s="4" t="s">
        <v>1108</v>
      </c>
      <c r="D993" s="3" t="s">
        <v>1092</v>
      </c>
      <c r="E993" s="3" t="s">
        <v>993</v>
      </c>
      <c r="F993" s="4" t="s">
        <v>1094</v>
      </c>
      <c r="J993" s="4">
        <v>43867</v>
      </c>
      <c r="K993" s="9">
        <v>43872</v>
      </c>
      <c r="L993" s="4">
        <v>43872</v>
      </c>
      <c r="M993" s="4">
        <v>43876</v>
      </c>
    </row>
    <row r="994" spans="1:13" ht="39.9" customHeight="1" x14ac:dyDescent="0.25">
      <c r="A994" s="2">
        <v>993</v>
      </c>
      <c r="B994" s="2" t="s">
        <v>1043</v>
      </c>
      <c r="C994" s="4" t="s">
        <v>1108</v>
      </c>
      <c r="D994" s="3" t="s">
        <v>1092</v>
      </c>
      <c r="E994" s="3" t="s">
        <v>869</v>
      </c>
      <c r="F994" s="2" t="s">
        <v>1093</v>
      </c>
      <c r="J994" s="4">
        <v>43852</v>
      </c>
      <c r="K994" s="9">
        <v>43858</v>
      </c>
      <c r="L994" s="4">
        <v>43858</v>
      </c>
      <c r="M994" s="4">
        <v>43876</v>
      </c>
    </row>
    <row r="995" spans="1:13" ht="39.9" customHeight="1" x14ac:dyDescent="0.25">
      <c r="A995" s="2">
        <v>994</v>
      </c>
      <c r="B995" s="2" t="s">
        <v>1044</v>
      </c>
      <c r="C995" s="4" t="s">
        <v>1108</v>
      </c>
      <c r="D995" s="3" t="s">
        <v>1091</v>
      </c>
      <c r="E995" s="3" t="s">
        <v>991</v>
      </c>
      <c r="F995" s="4" t="s">
        <v>1094</v>
      </c>
      <c r="J995" s="4">
        <v>43870</v>
      </c>
      <c r="K995" s="9">
        <v>43875</v>
      </c>
      <c r="L995" s="4">
        <v>43875</v>
      </c>
      <c r="M995" s="4">
        <v>43876</v>
      </c>
    </row>
    <row r="996" spans="1:13" ht="39.9" customHeight="1" x14ac:dyDescent="0.25">
      <c r="A996" s="2">
        <v>995</v>
      </c>
      <c r="B996" s="2" t="s">
        <v>1054</v>
      </c>
      <c r="C996" s="4" t="s">
        <v>1109</v>
      </c>
      <c r="D996" s="3" t="s">
        <v>1091</v>
      </c>
      <c r="E996" s="3" t="s">
        <v>779</v>
      </c>
      <c r="F996" s="2" t="s">
        <v>1093</v>
      </c>
      <c r="H996" s="4">
        <v>43855</v>
      </c>
      <c r="J996" s="4">
        <v>43868</v>
      </c>
      <c r="K996" s="9">
        <v>43873</v>
      </c>
      <c r="L996" s="4">
        <v>43873</v>
      </c>
      <c r="M996" s="4">
        <v>43876</v>
      </c>
    </row>
    <row r="997" spans="1:13" ht="39.9" customHeight="1" x14ac:dyDescent="0.25">
      <c r="A997" s="2">
        <v>996</v>
      </c>
      <c r="B997" s="2" t="s">
        <v>1057</v>
      </c>
      <c r="C997" s="4" t="s">
        <v>1111</v>
      </c>
      <c r="D997" s="3" t="s">
        <v>1092</v>
      </c>
      <c r="E997" s="3" t="s">
        <v>865</v>
      </c>
      <c r="F997" s="4" t="s">
        <v>1094</v>
      </c>
      <c r="J997" s="4">
        <v>43865</v>
      </c>
      <c r="K997" s="9">
        <v>43875</v>
      </c>
      <c r="L997" s="4">
        <v>43875</v>
      </c>
      <c r="M997" s="4">
        <v>43876</v>
      </c>
    </row>
    <row r="998" spans="1:13" ht="39.9" customHeight="1" x14ac:dyDescent="0.25">
      <c r="A998" s="2">
        <v>997</v>
      </c>
      <c r="B998" s="2" t="s">
        <v>1008</v>
      </c>
      <c r="C998" s="4" t="s">
        <v>1110</v>
      </c>
      <c r="D998" s="3" t="s">
        <v>1091</v>
      </c>
      <c r="E998" s="3" t="s">
        <v>840</v>
      </c>
      <c r="F998" s="4" t="s">
        <v>1094</v>
      </c>
      <c r="J998" s="4">
        <v>43870</v>
      </c>
      <c r="K998" s="9">
        <v>43845</v>
      </c>
      <c r="L998" s="4">
        <v>43845</v>
      </c>
      <c r="M998" s="4">
        <v>43877</v>
      </c>
    </row>
    <row r="999" spans="1:13" ht="39.9" customHeight="1" x14ac:dyDescent="0.25">
      <c r="A999" s="2">
        <v>998</v>
      </c>
      <c r="B999" s="2" t="s">
        <v>1009</v>
      </c>
      <c r="C999" s="4" t="s">
        <v>1110</v>
      </c>
      <c r="D999" s="3" t="s">
        <v>1091</v>
      </c>
      <c r="E999" s="3" t="s">
        <v>993</v>
      </c>
      <c r="F999" s="2" t="s">
        <v>1093</v>
      </c>
      <c r="H999" s="4">
        <v>43864</v>
      </c>
      <c r="J999" s="4">
        <v>43871</v>
      </c>
      <c r="K999" s="9">
        <v>43871</v>
      </c>
      <c r="L999" s="4">
        <v>43871</v>
      </c>
      <c r="M999" s="4">
        <v>43877</v>
      </c>
    </row>
    <row r="1000" spans="1:13" ht="39.9" customHeight="1" x14ac:dyDescent="0.25">
      <c r="A1000" s="2">
        <v>999</v>
      </c>
      <c r="B1000" s="2" t="s">
        <v>1010</v>
      </c>
      <c r="C1000" s="4" t="s">
        <v>1110</v>
      </c>
      <c r="D1000" s="3" t="s">
        <v>1091</v>
      </c>
      <c r="E1000" s="3" t="s">
        <v>838</v>
      </c>
      <c r="F1000" s="2" t="s">
        <v>1093</v>
      </c>
      <c r="H1000" s="4">
        <v>43849</v>
      </c>
      <c r="J1000" s="4">
        <v>43876</v>
      </c>
      <c r="K1000" s="9">
        <v>43876</v>
      </c>
      <c r="L1000" s="4">
        <v>43876</v>
      </c>
      <c r="M1000" s="4">
        <v>43877</v>
      </c>
    </row>
    <row r="1001" spans="1:13" ht="39.9" customHeight="1" x14ac:dyDescent="0.25">
      <c r="A1001" s="2">
        <v>1000</v>
      </c>
      <c r="B1001" s="2" t="s">
        <v>1024</v>
      </c>
      <c r="C1001" s="4" t="s">
        <v>1098</v>
      </c>
      <c r="D1001" s="3" t="s">
        <v>1091</v>
      </c>
      <c r="E1001" s="3" t="s">
        <v>789</v>
      </c>
      <c r="F1001" s="2" t="s">
        <v>1093</v>
      </c>
      <c r="H1001" s="4">
        <v>43847</v>
      </c>
      <c r="J1001" s="4">
        <v>43871</v>
      </c>
      <c r="K1001" s="9">
        <v>43874</v>
      </c>
      <c r="L1001" s="4">
        <v>43874</v>
      </c>
      <c r="M1001" s="4">
        <v>43877</v>
      </c>
    </row>
    <row r="1002" spans="1:13" ht="39.9" customHeight="1" x14ac:dyDescent="0.25">
      <c r="A1002" s="2">
        <v>1001</v>
      </c>
      <c r="B1002" s="2" t="s">
        <v>1025</v>
      </c>
      <c r="C1002" s="4" t="s">
        <v>1098</v>
      </c>
      <c r="D1002" s="3" t="s">
        <v>1091</v>
      </c>
      <c r="E1002" s="3" t="s">
        <v>773</v>
      </c>
      <c r="F1002" s="4" t="s">
        <v>1094</v>
      </c>
      <c r="J1002" s="4">
        <v>43869</v>
      </c>
      <c r="K1002" s="9">
        <v>43863</v>
      </c>
      <c r="L1002" s="4">
        <v>43863</v>
      </c>
      <c r="M1002" s="4">
        <v>43877</v>
      </c>
    </row>
    <row r="1003" spans="1:13" ht="39.9" customHeight="1" x14ac:dyDescent="0.25">
      <c r="A1003" s="2">
        <v>1002</v>
      </c>
      <c r="B1003" s="2" t="s">
        <v>1033</v>
      </c>
      <c r="C1003" s="6" t="s">
        <v>1102</v>
      </c>
      <c r="D1003" s="3" t="s">
        <v>1092</v>
      </c>
      <c r="E1003" s="3" t="s">
        <v>810</v>
      </c>
      <c r="F1003" s="4" t="s">
        <v>1094</v>
      </c>
      <c r="I1003" s="4">
        <v>43864</v>
      </c>
      <c r="J1003" s="4">
        <v>43874</v>
      </c>
      <c r="K1003" s="9">
        <v>43875</v>
      </c>
      <c r="L1003" s="4">
        <v>43875</v>
      </c>
      <c r="M1003" s="4">
        <v>43877</v>
      </c>
    </row>
    <row r="1004" spans="1:13" ht="39.9" customHeight="1" x14ac:dyDescent="0.25">
      <c r="A1004" s="2">
        <v>1003</v>
      </c>
      <c r="B1004" s="2" t="s">
        <v>1034</v>
      </c>
      <c r="C1004" s="6" t="s">
        <v>1102</v>
      </c>
      <c r="D1004" s="3" t="s">
        <v>1091</v>
      </c>
      <c r="E1004" s="3" t="s">
        <v>783</v>
      </c>
      <c r="F1004" s="4" t="s">
        <v>1094</v>
      </c>
      <c r="I1004" s="4">
        <v>43855</v>
      </c>
      <c r="J1004" s="4">
        <v>43874</v>
      </c>
      <c r="K1004" s="9">
        <v>43875</v>
      </c>
      <c r="L1004" s="4">
        <v>43875</v>
      </c>
      <c r="M1004" s="4">
        <v>43877</v>
      </c>
    </row>
    <row r="1005" spans="1:13" ht="39.9" customHeight="1" x14ac:dyDescent="0.25">
      <c r="A1005" s="2">
        <v>1004</v>
      </c>
      <c r="B1005" s="2" t="s">
        <v>1035</v>
      </c>
      <c r="C1005" s="6" t="s">
        <v>1102</v>
      </c>
      <c r="D1005" s="3" t="s">
        <v>1092</v>
      </c>
      <c r="E1005" s="3" t="s">
        <v>787</v>
      </c>
      <c r="F1005" s="4" t="s">
        <v>1094</v>
      </c>
      <c r="I1005" s="4">
        <v>43855</v>
      </c>
      <c r="J1005" s="4">
        <v>43862</v>
      </c>
      <c r="K1005" s="9">
        <v>43865</v>
      </c>
      <c r="L1005" s="4">
        <v>43865</v>
      </c>
      <c r="M1005" s="4">
        <v>43877</v>
      </c>
    </row>
    <row r="1006" spans="1:13" ht="39.9" customHeight="1" x14ac:dyDescent="0.25">
      <c r="A1006" s="2">
        <v>1005</v>
      </c>
      <c r="B1006" s="2" t="s">
        <v>1076</v>
      </c>
      <c r="C1006" s="4" t="s">
        <v>1107</v>
      </c>
      <c r="D1006" s="3" t="s">
        <v>1092</v>
      </c>
      <c r="E1006" s="3" t="s">
        <v>995</v>
      </c>
      <c r="F1006" s="4" t="s">
        <v>1094</v>
      </c>
      <c r="J1006" s="4">
        <v>43873</v>
      </c>
      <c r="K1006" s="9">
        <v>43865</v>
      </c>
      <c r="L1006" s="4">
        <v>43873</v>
      </c>
      <c r="M1006" s="4">
        <v>43877</v>
      </c>
    </row>
    <row r="1007" spans="1:13" ht="39.9" customHeight="1" x14ac:dyDescent="0.25">
      <c r="A1007" s="2">
        <v>1006</v>
      </c>
      <c r="B1007" s="2" t="s">
        <v>1045</v>
      </c>
      <c r="C1007" s="4" t="s">
        <v>1108</v>
      </c>
      <c r="D1007" s="3" t="s">
        <v>1092</v>
      </c>
      <c r="E1007" s="3" t="s">
        <v>998</v>
      </c>
      <c r="F1007" s="2" t="s">
        <v>1093</v>
      </c>
      <c r="H1007" s="4">
        <v>43853</v>
      </c>
      <c r="J1007" s="4">
        <v>43871</v>
      </c>
      <c r="K1007" s="9">
        <v>43872</v>
      </c>
      <c r="L1007" s="4">
        <v>43872</v>
      </c>
      <c r="M1007" s="4">
        <v>43877</v>
      </c>
    </row>
    <row r="1008" spans="1:13" ht="39.9" customHeight="1" x14ac:dyDescent="0.25">
      <c r="A1008" s="2">
        <v>1007</v>
      </c>
      <c r="B1008" s="2" t="s">
        <v>1058</v>
      </c>
      <c r="C1008" s="4" t="s">
        <v>1111</v>
      </c>
      <c r="D1008" s="3" t="s">
        <v>1091</v>
      </c>
      <c r="E1008" s="3" t="s">
        <v>771</v>
      </c>
      <c r="F1008" s="4" t="s">
        <v>1094</v>
      </c>
      <c r="J1008" s="4">
        <v>43859</v>
      </c>
      <c r="K1008" s="9">
        <v>43862</v>
      </c>
      <c r="L1008" s="4">
        <v>43870</v>
      </c>
      <c r="M1008" s="4">
        <v>43877</v>
      </c>
    </row>
    <row r="1009" spans="1:13" ht="39.9" customHeight="1" x14ac:dyDescent="0.25">
      <c r="A1009" s="2">
        <v>1008</v>
      </c>
      <c r="B1009" s="2" t="s">
        <v>1059</v>
      </c>
      <c r="C1009" s="4" t="s">
        <v>1111</v>
      </c>
      <c r="D1009" s="3" t="s">
        <v>1092</v>
      </c>
      <c r="E1009" s="3" t="s">
        <v>791</v>
      </c>
      <c r="F1009" s="4" t="s">
        <v>1094</v>
      </c>
      <c r="J1009" s="4">
        <v>43876</v>
      </c>
      <c r="K1009" s="9">
        <v>43876</v>
      </c>
      <c r="L1009" s="4">
        <v>43876</v>
      </c>
      <c r="M1009" s="4">
        <v>43877</v>
      </c>
    </row>
    <row r="1010" spans="1:13" ht="39.9" customHeight="1" x14ac:dyDescent="0.25">
      <c r="A1010" s="2">
        <v>1009</v>
      </c>
      <c r="B1010" s="2" t="s">
        <v>1060</v>
      </c>
      <c r="C1010" s="4" t="s">
        <v>1111</v>
      </c>
      <c r="D1010" s="3" t="s">
        <v>1091</v>
      </c>
      <c r="E1010" s="3">
        <v>0</v>
      </c>
      <c r="F1010" s="4" t="s">
        <v>1094</v>
      </c>
      <c r="J1010" s="4">
        <v>43873</v>
      </c>
      <c r="K1010" s="9">
        <v>43876</v>
      </c>
      <c r="L1010" s="4">
        <v>43876</v>
      </c>
      <c r="M1010" s="4">
        <v>43877</v>
      </c>
    </row>
    <row r="1011" spans="1:13" ht="39.9" customHeight="1" x14ac:dyDescent="0.25">
      <c r="A1011" s="2">
        <v>1010</v>
      </c>
      <c r="B1011" s="2" t="s">
        <v>1061</v>
      </c>
      <c r="C1011" s="4" t="s">
        <v>1111</v>
      </c>
      <c r="D1011" s="3" t="s">
        <v>1092</v>
      </c>
      <c r="E1011" s="3" t="s">
        <v>815</v>
      </c>
      <c r="F1011" s="4" t="s">
        <v>1094</v>
      </c>
      <c r="J1011" s="4">
        <v>43871</v>
      </c>
      <c r="K1011" s="9">
        <v>43874</v>
      </c>
      <c r="L1011" s="4">
        <v>43874</v>
      </c>
      <c r="M1011" s="4">
        <v>43877</v>
      </c>
    </row>
    <row r="1012" spans="1:13" ht="39.9" customHeight="1" x14ac:dyDescent="0.25">
      <c r="A1012" s="2">
        <v>1011</v>
      </c>
      <c r="B1012" s="2" t="s">
        <v>1011</v>
      </c>
      <c r="C1012" s="4" t="s">
        <v>1110</v>
      </c>
      <c r="D1012" s="3" t="s">
        <v>1091</v>
      </c>
      <c r="E1012" s="3" t="s">
        <v>785</v>
      </c>
      <c r="F1012" s="4" t="s">
        <v>1094</v>
      </c>
      <c r="J1012" s="4">
        <v>43868</v>
      </c>
      <c r="K1012" s="9">
        <v>43868</v>
      </c>
      <c r="L1012" s="4">
        <v>43871</v>
      </c>
      <c r="M1012" s="4">
        <v>43878</v>
      </c>
    </row>
    <row r="1013" spans="1:13" ht="39.9" customHeight="1" x14ac:dyDescent="0.25">
      <c r="A1013" s="2">
        <v>1012</v>
      </c>
      <c r="B1013" s="2" t="s">
        <v>1012</v>
      </c>
      <c r="C1013" s="4" t="s">
        <v>1110</v>
      </c>
      <c r="D1013" s="3" t="s">
        <v>1092</v>
      </c>
      <c r="E1013" s="3" t="s">
        <v>877</v>
      </c>
      <c r="F1013" s="4" t="s">
        <v>1094</v>
      </c>
      <c r="J1013" s="4">
        <v>43867</v>
      </c>
      <c r="K1013" s="9">
        <v>43876</v>
      </c>
      <c r="L1013" s="4">
        <v>43876</v>
      </c>
      <c r="M1013" s="4">
        <v>43878</v>
      </c>
    </row>
    <row r="1014" spans="1:13" ht="39.9" customHeight="1" x14ac:dyDescent="0.25">
      <c r="A1014" s="2">
        <v>1013</v>
      </c>
      <c r="B1014" s="2" t="s">
        <v>1013</v>
      </c>
      <c r="C1014" s="4" t="s">
        <v>1110</v>
      </c>
      <c r="D1014" s="3" t="s">
        <v>1092</v>
      </c>
      <c r="E1014" s="3" t="s">
        <v>996</v>
      </c>
      <c r="F1014" s="4" t="s">
        <v>1094</v>
      </c>
      <c r="J1014" s="4">
        <v>43873</v>
      </c>
      <c r="K1014" s="9">
        <v>43873</v>
      </c>
      <c r="L1014" s="4">
        <v>43873</v>
      </c>
      <c r="M1014" s="4">
        <v>43878</v>
      </c>
    </row>
    <row r="1015" spans="1:13" ht="39.9" customHeight="1" x14ac:dyDescent="0.25">
      <c r="A1015" s="2">
        <v>1014</v>
      </c>
      <c r="B1015" s="2" t="s">
        <v>1016</v>
      </c>
      <c r="C1015" s="4" t="s">
        <v>1095</v>
      </c>
      <c r="D1015" s="3" t="s">
        <v>1091</v>
      </c>
      <c r="E1015" s="3" t="s">
        <v>1065</v>
      </c>
      <c r="F1015" s="4" t="s">
        <v>1094</v>
      </c>
      <c r="J1015" s="4">
        <v>43876</v>
      </c>
      <c r="K1015" s="9">
        <v>43876</v>
      </c>
      <c r="L1015" s="4">
        <v>43876</v>
      </c>
      <c r="M1015" s="4">
        <v>43878</v>
      </c>
    </row>
    <row r="1016" spans="1:13" ht="39.9" customHeight="1" x14ac:dyDescent="0.25">
      <c r="A1016" s="2">
        <v>1015</v>
      </c>
      <c r="B1016" s="2" t="s">
        <v>1063</v>
      </c>
      <c r="C1016" s="6" t="s">
        <v>1102</v>
      </c>
      <c r="D1016" s="3" t="s">
        <v>1092</v>
      </c>
      <c r="E1016" s="3" t="s">
        <v>817</v>
      </c>
      <c r="F1016" s="4" t="s">
        <v>1094</v>
      </c>
      <c r="J1016" s="4">
        <v>43864</v>
      </c>
      <c r="K1016" s="9">
        <v>43867</v>
      </c>
      <c r="L1016" s="4">
        <v>43867</v>
      </c>
      <c r="M1016" s="4">
        <v>43878</v>
      </c>
    </row>
    <row r="1017" spans="1:13" ht="39.9" customHeight="1" x14ac:dyDescent="0.25">
      <c r="A1017" s="2">
        <v>1016</v>
      </c>
      <c r="B1017" s="2" t="s">
        <v>1048</v>
      </c>
      <c r="C1017" s="4" t="s">
        <v>1108</v>
      </c>
      <c r="D1017" s="3" t="s">
        <v>1092</v>
      </c>
      <c r="E1017" s="3" t="s">
        <v>865</v>
      </c>
      <c r="F1017" s="4" t="s">
        <v>1094</v>
      </c>
      <c r="J1017" s="4">
        <v>43876</v>
      </c>
      <c r="K1017" s="9">
        <v>43876</v>
      </c>
      <c r="L1017" s="4">
        <v>43876</v>
      </c>
      <c r="M1017" s="4">
        <v>43878</v>
      </c>
    </row>
    <row r="1018" spans="1:13" ht="39.9" customHeight="1" x14ac:dyDescent="0.25">
      <c r="A1018" s="2">
        <v>1017</v>
      </c>
      <c r="B1018" s="2" t="s">
        <v>1049</v>
      </c>
      <c r="C1018" s="4" t="s">
        <v>1108</v>
      </c>
      <c r="D1018" s="3" t="s">
        <v>1091</v>
      </c>
      <c r="E1018" s="3" t="s">
        <v>771</v>
      </c>
      <c r="F1018" s="2" t="s">
        <v>1093</v>
      </c>
      <c r="H1018" s="4">
        <v>43853</v>
      </c>
      <c r="J1018" s="4">
        <v>43871</v>
      </c>
      <c r="K1018" s="9">
        <v>43876</v>
      </c>
      <c r="L1018" s="4">
        <v>43876</v>
      </c>
      <c r="M1018" s="4">
        <v>43878</v>
      </c>
    </row>
    <row r="1019" spans="1:13" ht="39.9" customHeight="1" x14ac:dyDescent="0.25">
      <c r="A1019" s="2">
        <v>1018</v>
      </c>
      <c r="B1019" s="2" t="s">
        <v>1050</v>
      </c>
      <c r="C1019" s="4" t="s">
        <v>1108</v>
      </c>
      <c r="D1019" s="3" t="s">
        <v>1092</v>
      </c>
      <c r="E1019" s="3" t="s">
        <v>817</v>
      </c>
      <c r="F1019" s="4" t="s">
        <v>1094</v>
      </c>
      <c r="I1019" s="4">
        <v>43854</v>
      </c>
      <c r="J1019" s="4">
        <v>43861</v>
      </c>
      <c r="K1019" s="9">
        <v>43870</v>
      </c>
      <c r="L1019" s="4">
        <v>43870</v>
      </c>
      <c r="M1019" s="4">
        <v>43878</v>
      </c>
    </row>
    <row r="1020" spans="1:13" ht="39.9" customHeight="1" x14ac:dyDescent="0.25">
      <c r="A1020" s="2">
        <v>1019</v>
      </c>
      <c r="B1020" s="2" t="s">
        <v>1051</v>
      </c>
      <c r="C1020" s="4" t="s">
        <v>1108</v>
      </c>
      <c r="D1020" s="3" t="s">
        <v>1092</v>
      </c>
      <c r="E1020" s="3" t="s">
        <v>865</v>
      </c>
      <c r="F1020" s="4" t="s">
        <v>1094</v>
      </c>
      <c r="J1020" s="4">
        <v>43875</v>
      </c>
      <c r="K1020" s="9">
        <v>43878</v>
      </c>
      <c r="L1020" s="4">
        <v>43878</v>
      </c>
      <c r="M1020" s="4">
        <v>43878</v>
      </c>
    </row>
    <row r="1021" spans="1:13" ht="39.9" customHeight="1" x14ac:dyDescent="0.25">
      <c r="A1021" s="2">
        <v>1020</v>
      </c>
      <c r="B1021" s="2" t="s">
        <v>1062</v>
      </c>
      <c r="C1021" s="4" t="s">
        <v>1111</v>
      </c>
      <c r="D1021" s="3" t="s">
        <v>1091</v>
      </c>
      <c r="E1021" s="3" t="s">
        <v>804</v>
      </c>
      <c r="F1021" s="2" t="s">
        <v>1093</v>
      </c>
      <c r="H1021" s="4">
        <v>43853</v>
      </c>
      <c r="J1021" s="4">
        <v>43879</v>
      </c>
      <c r="K1021" s="9">
        <v>43877</v>
      </c>
      <c r="L1021" s="4">
        <v>43877</v>
      </c>
      <c r="M1021" s="4">
        <v>43878</v>
      </c>
    </row>
    <row r="1022" spans="1:13" ht="39.9" customHeight="1" x14ac:dyDescent="0.25">
      <c r="A1022" s="2">
        <v>1021</v>
      </c>
      <c r="B1022" s="2" t="s">
        <v>1077</v>
      </c>
      <c r="C1022" s="4" t="s">
        <v>1110</v>
      </c>
      <c r="D1022" s="3" t="s">
        <v>1091</v>
      </c>
      <c r="E1022" s="3" t="s">
        <v>1064</v>
      </c>
      <c r="F1022" s="4" t="s">
        <v>1094</v>
      </c>
      <c r="J1022" s="4">
        <v>43868</v>
      </c>
      <c r="K1022" s="9">
        <v>43876</v>
      </c>
      <c r="L1022" s="4">
        <v>43877</v>
      </c>
      <c r="M1022" s="4">
        <v>43879</v>
      </c>
    </row>
    <row r="1023" spans="1:13" ht="39.9" customHeight="1" x14ac:dyDescent="0.25">
      <c r="A1023" s="2">
        <v>1022</v>
      </c>
      <c r="B1023" s="2" t="s">
        <v>1046</v>
      </c>
      <c r="C1023" s="4" t="s">
        <v>1108</v>
      </c>
      <c r="D1023" s="3" t="s">
        <v>1091</v>
      </c>
      <c r="E1023" s="3" t="s">
        <v>794</v>
      </c>
      <c r="F1023" s="4" t="s">
        <v>1094</v>
      </c>
      <c r="J1023" s="4">
        <v>43876</v>
      </c>
      <c r="K1023" s="9">
        <v>43878</v>
      </c>
      <c r="L1023" s="4">
        <v>43878</v>
      </c>
      <c r="M1023" s="4">
        <v>43879</v>
      </c>
    </row>
    <row r="1024" spans="1:13" ht="39.9" customHeight="1" x14ac:dyDescent="0.25">
      <c r="A1024" s="2">
        <v>1023</v>
      </c>
      <c r="B1024" s="2" t="s">
        <v>1047</v>
      </c>
      <c r="C1024" s="4" t="s">
        <v>1108</v>
      </c>
      <c r="D1024" s="3" t="s">
        <v>1092</v>
      </c>
      <c r="E1024" s="3" t="s">
        <v>773</v>
      </c>
      <c r="F1024" s="2" t="s">
        <v>1093</v>
      </c>
      <c r="H1024" s="4">
        <v>43852</v>
      </c>
      <c r="J1024" s="4">
        <v>43855</v>
      </c>
      <c r="K1024" s="9">
        <v>43857</v>
      </c>
      <c r="L1024" s="4">
        <v>43874</v>
      </c>
      <c r="M1024" s="4">
        <v>43879</v>
      </c>
    </row>
    <row r="1025" spans="1:13" ht="39.9" customHeight="1" x14ac:dyDescent="0.25">
      <c r="A1025" s="2">
        <v>1024</v>
      </c>
      <c r="B1025" s="2" t="s">
        <v>1055</v>
      </c>
      <c r="C1025" s="4" t="s">
        <v>1109</v>
      </c>
      <c r="D1025" s="3" t="s">
        <v>1091</v>
      </c>
      <c r="E1025" s="3" t="s">
        <v>1067</v>
      </c>
      <c r="F1025" s="4" t="s">
        <v>1094</v>
      </c>
      <c r="J1025" s="4">
        <v>43861</v>
      </c>
      <c r="K1025" s="9">
        <v>43877</v>
      </c>
      <c r="L1025" s="4">
        <v>43877</v>
      </c>
      <c r="M1025" s="4">
        <v>43879</v>
      </c>
    </row>
    <row r="1026" spans="1:13" ht="39.9" customHeight="1" x14ac:dyDescent="0.25">
      <c r="A1026" s="2">
        <v>1025</v>
      </c>
      <c r="B1026" s="2" t="s">
        <v>1014</v>
      </c>
      <c r="C1026" s="4" t="s">
        <v>1110</v>
      </c>
      <c r="D1026" s="3" t="s">
        <v>1092</v>
      </c>
      <c r="E1026" s="3" t="s">
        <v>794</v>
      </c>
      <c r="F1026" s="4" t="s">
        <v>1094</v>
      </c>
      <c r="J1026" s="4">
        <v>43880</v>
      </c>
      <c r="K1026" s="9">
        <v>43870</v>
      </c>
      <c r="L1026" s="4">
        <v>43874</v>
      </c>
      <c r="M1026" s="4">
        <v>43880</v>
      </c>
    </row>
    <row r="1027" spans="1:13" ht="39.9" customHeight="1" x14ac:dyDescent="0.25">
      <c r="A1027" s="2">
        <v>1026</v>
      </c>
      <c r="B1027" s="2" t="s">
        <v>1015</v>
      </c>
      <c r="C1027" s="4" t="s">
        <v>1110</v>
      </c>
      <c r="D1027" s="3" t="s">
        <v>1092</v>
      </c>
      <c r="E1027" s="3" t="s">
        <v>871</v>
      </c>
      <c r="F1027" s="4" t="s">
        <v>1094</v>
      </c>
      <c r="J1027" s="4">
        <v>43878</v>
      </c>
      <c r="K1027" s="9">
        <v>43876</v>
      </c>
      <c r="L1027" s="4">
        <v>43877</v>
      </c>
      <c r="M1027" s="4">
        <v>43880</v>
      </c>
    </row>
    <row r="1028" spans="1:13" ht="39.9" customHeight="1" x14ac:dyDescent="0.25">
      <c r="A1028" s="2">
        <v>1027</v>
      </c>
      <c r="B1028" s="2" t="s">
        <v>1017</v>
      </c>
      <c r="C1028" s="4" t="s">
        <v>1095</v>
      </c>
      <c r="D1028" s="3" t="s">
        <v>1092</v>
      </c>
      <c r="E1028" s="3" t="s">
        <v>817</v>
      </c>
      <c r="F1028" s="4" t="s">
        <v>1094</v>
      </c>
      <c r="J1028" s="4">
        <v>43871</v>
      </c>
      <c r="K1028" s="9">
        <v>43879</v>
      </c>
      <c r="L1028" s="4">
        <v>43879</v>
      </c>
      <c r="M1028" s="4">
        <v>43880</v>
      </c>
    </row>
    <row r="1029" spans="1:13" ht="39.9" customHeight="1" x14ac:dyDescent="0.25">
      <c r="A1029" s="2">
        <v>1028</v>
      </c>
      <c r="B1029" s="2" t="s">
        <v>1052</v>
      </c>
      <c r="C1029" s="4" t="s">
        <v>1108</v>
      </c>
      <c r="D1029" s="3" t="s">
        <v>1091</v>
      </c>
      <c r="E1029" s="3" t="s">
        <v>995</v>
      </c>
      <c r="F1029" s="4" t="s">
        <v>1094</v>
      </c>
      <c r="J1029" s="4">
        <v>43868</v>
      </c>
      <c r="K1029" s="9">
        <v>43878</v>
      </c>
      <c r="L1029" s="4">
        <v>43878</v>
      </c>
      <c r="M1029" s="4">
        <v>43880</v>
      </c>
    </row>
    <row r="1030" spans="1:13" ht="39.9" customHeight="1" x14ac:dyDescent="0.25">
      <c r="A1030" s="2">
        <v>1029</v>
      </c>
      <c r="B1030" s="2" t="s">
        <v>1053</v>
      </c>
      <c r="C1030" s="4" t="s">
        <v>1108</v>
      </c>
      <c r="D1030" s="3" t="s">
        <v>1091</v>
      </c>
      <c r="E1030" s="3" t="s">
        <v>996</v>
      </c>
      <c r="F1030" s="4" t="s">
        <v>1094</v>
      </c>
      <c r="I1030" s="4">
        <v>43876</v>
      </c>
      <c r="J1030" s="4">
        <v>43881</v>
      </c>
      <c r="K1030" s="9">
        <v>43881</v>
      </c>
      <c r="L1030" s="4">
        <v>43881</v>
      </c>
      <c r="M1030" s="4">
        <v>43881</v>
      </c>
    </row>
  </sheetData>
  <autoFilter ref="A1:L1030"/>
  <phoneticPr fontId="2"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河南省 (去驻马店市)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2020-05-01T06:28:10Z</dcterms:modified>
</cp:coreProperties>
</file>