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887D40B1-C9DE-4A7B-8672-E073221885E1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definedNames>
    <definedName name="dolar_currency">dolar_table[#All]</definedName>
    <definedName name="euro_currency">euro_table[#All]</definedName>
  </definedNames>
  <calcPr calcId="191029"/>
  <pivotCaches>
    <pivotCache cacheId="241" r:id="rId6"/>
    <pivotCache cacheId="245" r:id="rId7"/>
    <pivotCache cacheId="24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B30" i="1" s="1"/>
  <c r="C24" i="1"/>
  <c r="B24" i="1" s="1"/>
</calcChain>
</file>

<file path=xl/sharedStrings.xml><?xml version="1.0" encoding="utf-8"?>
<sst xmlns="http://schemas.openxmlformats.org/spreadsheetml/2006/main" count="762" uniqueCount="37">
  <si>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</si>
  <si>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</si>
  <si>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</si>
  <si>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</si>
  <si>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</si>
  <si>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</si>
  <si>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</si>
  <si>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</si>
  <si>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</si>
  <si>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</si>
  <si>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</si>
  <si>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</si>
  <si>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</si>
  <si>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</si>
  <si>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</si>
  <si>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</si>
  <si>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</si>
  <si>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</si>
  <si>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</si>
  <si>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</si>
  <si>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</si>
  <si>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</si>
  <si>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</si>
  <si>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</si>
  <si>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</si>
  <si>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</si>
  <si>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</si>
  <si>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</si>
  <si>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</si>
  <si>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</si>
  <si>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</si>
  <si>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</si>
  <si>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https://olinda.bcb.gov.br/olinda/servico/PTAX/versao/v1/odata/CotacaoMoedaPeriodo(moeda=@moeda,dataInicial=@dataInicial,dataFinalCotacao=@dataFinalCotacao)?@moeda='USD'&amp;@dataInicial='01-01-2026'&amp;@dataFinalCotacao='09-04-2026'&amp;$top=1000&amp;$filter=tipoBoletim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</si>
  <si>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https://olinda.bcb.gov.br/olinda/servico/PTAX/versao/v1/odata/CotacaoMoedaPeriodo(moeda=@moeda,dataInicial=@dataInicial,dataFinalCotacao=@dataFinalCotacao)?@moeda='EUR'&amp;@dataInicial='01-01-2026'&amp;@dataFinalCotacao='09-04-2026'&amp;$top=1000&amp;$filter=tipoBoletim eq 'Fechamento'&amp;$orderby=dataHoraCotacao&amp;$format=json&amp;$select=cotacaoCompra,cotacaoVenda,dataHoraCotacao,tipoBoletim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</si>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</sst>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Currency_Graphs!$A$3:$A$12</c:f>
              <c:strCache>
                <c:ptCount val="9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</c:strCache>
            </c:strRef>
          </c:cat>
          <c:val>
            <c:numRef>
              <c:f>Currency_Graphs!$B$3:$B$12</c:f>
              <c:numCache>
                <c:formatCode>0.00</c:formatCode>
                <c:ptCount val="9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  <c:pt idx="5">
                  <c:v>5.2098000000000004</c:v>
                </c:pt>
                <c:pt idx="6">
                  <c:v>5.1950000000000003</c:v>
                </c:pt>
                <c:pt idx="7">
                  <c:v>5.2236000000000002</c:v>
                </c:pt>
                <c:pt idx="8">
                  <c:v>5.157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Currency_Graphs!$A$3:$A$12</c:f>
              <c:strCache>
                <c:ptCount val="9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</c:strCache>
            </c:strRef>
          </c:cat>
          <c:val>
            <c:numRef>
              <c:f>Currency_Graphs!$B$3:$B$12</c:f>
              <c:numCache>
                <c:formatCode>0.00</c:formatCode>
                <c:ptCount val="9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  <c:pt idx="5">
                  <c:v>5.2098000000000004</c:v>
                </c:pt>
                <c:pt idx="6">
                  <c:v>5.1950000000000003</c:v>
                </c:pt>
                <c:pt idx="7">
                  <c:v>5.2236000000000002</c:v>
                </c:pt>
                <c:pt idx="8">
                  <c:v>5.157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369560187" createdVersion="8" refreshedVersion="8" minRefreshableVersion="3" recordCount="170" xr:uid="{92E3347D-DD24-4870-8D48-68A312F0DC2D}">
  <cacheSource type="worksheet">
    <worksheetSource ref="A1:J171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171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171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0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2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2:B12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2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2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171" totalsRowShown="0" headerRowDxfId="3">
  <autoFilter ref="A1:J171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171" totalsRowShown="0" headerRowDxfId="1">
  <autoFilter ref="A1:J171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6'&amp;@dataFinalCotacao='09-04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6'&amp;@dataFinalCotacao='09-04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S32"/>
  <sheetViews>
    <sheetView tabSelected="1" zoomScaleNormal="100" workbookViewId="0">
      <selection activeCell="N32" sqref="N32"/>
    </sheetView>
  </sheetViews>
  <sheetFormatPr defaultRowHeight="15" x14ac:dyDescent="0.25"/>
  <cols>
    <col min="2" max="2" width="16.7109375" customWidth="1"/>
    <col min="3" max="3" width="15.4257812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19" x14ac:dyDescent="0.25">
      <c r="P19" s="15"/>
      <c r="Q19" s="15"/>
      <c r="R19" s="20"/>
      <c r="S19" s="20"/>
    </row>
    <row r="22" spans="2:19" x14ac:dyDescent="0.25">
      <c r="B22" s="18" t="s">
        <v>12</v>
      </c>
      <c r="C22" s="19"/>
    </row>
    <row r="23" spans="2:19" x14ac:dyDescent="0.25">
      <c r="B23" s="5" t="s">
        <v>13</v>
      </c>
      <c r="C23" s="5" t="s">
        <v>10</v>
      </c>
    </row>
    <row r="24" spans="2:19" ht="15.75" thickBot="1" x14ac:dyDescent="0.3">
      <c r="B24" s="3">
        <f ca="1">DATE(YEAR(C24),1,1)</f>
        <v>46023</v>
      </c>
      <c r="C24" s="3">
        <f ca="1">TODAY()</f>
        <v>46269</v>
      </c>
    </row>
    <row r="25" spans="2:19" ht="16.5" thickTop="1" thickBot="1" x14ac:dyDescent="0.3">
      <c r="B25" s="2" t="s">
        <v>9</v>
      </c>
      <c r="C25" s="4" t="s">
        <v>33</v>
      </c>
    </row>
    <row r="26" spans="2:19" ht="15.75" thickTop="1" x14ac:dyDescent="0.25">
      <c r="C26" s="1"/>
    </row>
    <row r="28" spans="2:19" x14ac:dyDescent="0.25">
      <c r="B28" s="16" t="s">
        <v>11</v>
      </c>
      <c r="C28" s="17"/>
    </row>
    <row r="29" spans="2:19" x14ac:dyDescent="0.25">
      <c r="B29" s="5" t="s">
        <v>13</v>
      </c>
      <c r="C29" s="5" t="s">
        <v>10</v>
      </c>
    </row>
    <row r="30" spans="2:19" ht="15.75" thickBot="1" x14ac:dyDescent="0.3">
      <c r="B30" s="3">
        <f ca="1">DATE(YEAR(C30),1,1)</f>
        <v>46023</v>
      </c>
      <c r="C30" s="3">
        <f ca="1">TODAY()</f>
        <v>46269</v>
      </c>
    </row>
    <row r="31" spans="2:19" ht="16.5" thickTop="1" thickBot="1" x14ac:dyDescent="0.3">
      <c r="B31" s="2" t="s">
        <v>9</v>
      </c>
      <c r="C31" s="4" t="s">
        <v>32</v>
      </c>
    </row>
    <row r="32" spans="2:19" ht="15.75" thickTop="1" x14ac:dyDescent="0.25">
      <c r="C32" s="1"/>
    </row>
  </sheetData>
  <mergeCells count="3">
    <mergeCell ref="B28:C28"/>
    <mergeCell ref="B22:C22"/>
    <mergeCell ref="R19:S19"/>
  </mergeCells>
  <hyperlinks>
    <hyperlink ref="C31" r:id="rId1" display="https://olinda.bcb.gov.br/olinda/servico/PTAX/versao/v1/odata/CotacaoMoedaPeriodo(moeda=@moeda,dataInicial=@dataInicial,dataFinalCotacao=@dataFinalCotacao)?@moeda='USD'&amp;@dataInicial='01-01-2026'&amp;@dataFinalCotacao='09-04-2026'&amp;$top=1000&amp;$filter=tipoBoletim eq 'Fechamento'&amp;$orderby=dataHoraCotacao&amp;$format=json&amp;$select=cotacaoCompra,cotacaoVenda,dataHoraCotacao,tipoBoletim" xr:uid="{2076261D-494D-4968-A717-3B31AD58014F}"/>
    <hyperlink ref="C25" r:id="rId2" display="https://olinda.bcb.gov.br/olinda/servico/PTAX/versao/v1/odata/CotacaoMoedaPeriodo(moeda=@moeda,dataInicial=@dataInicial,dataFinalCotacao=@dataFinalCotacao)?@moeda='EUR'&amp;@dataInicial='01-01-2026'&amp;@dataFinalCotacao='09-04-2026'&amp;$top=1000&amp;$filter=tipoBoletim eq 'Fechamento'&amp;$orderby=dataHoraCotacao&amp;$format=json&amp;$select=cotacaoCompra,cotacaoVenda,dataHoraCotacao,tipoBoletim" xr:uid="{0FADD63B-64FB-4554-A4F0-534CEA65EF5E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A158" workbookViewId="0">
      <selection activeCell="A2" sqref="A2:J171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18458</v>
      </c>
      <c r="B2">
        <v>6.3879999999999999</v>
      </c>
      <c r="C2">
        <v>6.3898000000000001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18459</v>
      </c>
      <c r="B3">
        <v>6.3605</v>
      </c>
      <c r="C3">
        <v>6.3617999999999997</v>
      </c>
      <c r="D3" s="13">
        <v>46027.548784722225</v>
      </c>
      <c r="E3" t="s">
        <v>17</v>
      </c>
      <c r="F3">
        <v>-0.03</v>
      </c>
      <c r="G3">
        <v>-0.03</v>
      </c>
      <c r="H3">
        <v>-0.44</v>
      </c>
      <c r="I3">
        <v>-0.43</v>
      </c>
      <c r="J3" t="s">
        <v>14</v>
      </c>
    </row>
    <row r="4" spans="1:10" x14ac:dyDescent="0.25">
      <c r="A4">
        <v>18460</v>
      </c>
      <c r="B4">
        <v>6.2908999999999997</v>
      </c>
      <c r="C4">
        <v>6.2920999999999996</v>
      </c>
      <c r="D4" s="13">
        <v>46028.550081018519</v>
      </c>
      <c r="E4" t="s">
        <v>17</v>
      </c>
      <c r="F4">
        <v>-7.0000000000000007E-2</v>
      </c>
      <c r="G4">
        <v>-7.0000000000000007E-2</v>
      </c>
      <c r="H4">
        <v>-1.1000000000000001</v>
      </c>
      <c r="I4">
        <v>-1.0900000000000001</v>
      </c>
      <c r="J4" t="s">
        <v>14</v>
      </c>
    </row>
    <row r="5" spans="1:10" x14ac:dyDescent="0.25">
      <c r="A5">
        <v>18461</v>
      </c>
      <c r="B5">
        <v>6.2972999999999999</v>
      </c>
      <c r="C5">
        <v>6.2991000000000001</v>
      </c>
      <c r="D5" s="13">
        <v>46029.54614583333</v>
      </c>
      <c r="E5" t="s">
        <v>17</v>
      </c>
      <c r="F5">
        <v>0.01</v>
      </c>
      <c r="G5">
        <v>0.01</v>
      </c>
      <c r="H5">
        <v>0.11</v>
      </c>
      <c r="I5">
        <v>0.1</v>
      </c>
      <c r="J5" t="s">
        <v>14</v>
      </c>
    </row>
    <row r="6" spans="1:10" x14ac:dyDescent="0.25">
      <c r="A6">
        <v>18462</v>
      </c>
      <c r="B6">
        <v>6.2820999999999998</v>
      </c>
      <c r="C6">
        <v>6.2838000000000003</v>
      </c>
      <c r="D6" s="13">
        <v>46030.54478009259</v>
      </c>
      <c r="E6" t="s">
        <v>17</v>
      </c>
      <c r="F6">
        <v>-0.02</v>
      </c>
      <c r="G6">
        <v>-0.02</v>
      </c>
      <c r="H6">
        <v>-0.24</v>
      </c>
      <c r="I6">
        <v>-0.24</v>
      </c>
      <c r="J6" t="s">
        <v>14</v>
      </c>
    </row>
    <row r="7" spans="1:10" x14ac:dyDescent="0.25">
      <c r="A7">
        <v>18463</v>
      </c>
      <c r="B7">
        <v>6.2507999999999999</v>
      </c>
      <c r="C7">
        <v>6.2526000000000002</v>
      </c>
      <c r="D7" s="13">
        <v>46031.548252314817</v>
      </c>
      <c r="E7" t="s">
        <v>17</v>
      </c>
      <c r="F7">
        <v>-0.03</v>
      </c>
      <c r="G7">
        <v>-0.03</v>
      </c>
      <c r="H7">
        <v>-0.5</v>
      </c>
      <c r="I7">
        <v>-0.5</v>
      </c>
      <c r="J7" t="s">
        <v>14</v>
      </c>
    </row>
    <row r="8" spans="1:10" x14ac:dyDescent="0.25">
      <c r="A8">
        <v>18464</v>
      </c>
      <c r="B8">
        <v>6.2789999999999999</v>
      </c>
      <c r="C8">
        <v>6.2801999999999998</v>
      </c>
      <c r="D8" s="13">
        <v>46034.54755787037</v>
      </c>
      <c r="E8" t="s">
        <v>17</v>
      </c>
      <c r="F8">
        <v>0.03</v>
      </c>
      <c r="G8">
        <v>0.03</v>
      </c>
      <c r="H8">
        <v>0.44</v>
      </c>
      <c r="I8">
        <v>0.45</v>
      </c>
      <c r="J8" t="s">
        <v>14</v>
      </c>
    </row>
    <row r="9" spans="1:10" x14ac:dyDescent="0.25">
      <c r="A9">
        <v>18465</v>
      </c>
      <c r="B9">
        <v>6.2633000000000001</v>
      </c>
      <c r="C9">
        <v>6.2651000000000003</v>
      </c>
      <c r="D9" s="13">
        <v>46035.547847222224</v>
      </c>
      <c r="E9" t="s">
        <v>17</v>
      </c>
      <c r="F9">
        <v>-0.02</v>
      </c>
      <c r="G9">
        <v>-0.02</v>
      </c>
      <c r="H9">
        <v>-0.24</v>
      </c>
      <c r="I9">
        <v>-0.25</v>
      </c>
      <c r="J9" t="s">
        <v>14</v>
      </c>
    </row>
    <row r="10" spans="1:10" x14ac:dyDescent="0.25">
      <c r="A10">
        <v>18466</v>
      </c>
      <c r="B10">
        <v>6.2713000000000001</v>
      </c>
      <c r="C10">
        <v>6.2729999999999997</v>
      </c>
      <c r="D10" s="13">
        <v>46036.544814814813</v>
      </c>
      <c r="E10" t="s">
        <v>17</v>
      </c>
      <c r="F10">
        <v>0.01</v>
      </c>
      <c r="G10">
        <v>0.01</v>
      </c>
      <c r="H10">
        <v>0.13</v>
      </c>
      <c r="I10">
        <v>0.13</v>
      </c>
      <c r="J10" t="s">
        <v>14</v>
      </c>
    </row>
    <row r="11" spans="1:10" x14ac:dyDescent="0.25">
      <c r="A11">
        <v>18467</v>
      </c>
      <c r="B11">
        <v>6.2465000000000002</v>
      </c>
      <c r="C11">
        <v>6.2477999999999998</v>
      </c>
      <c r="D11" s="13">
        <v>46037.545439814814</v>
      </c>
      <c r="E11" t="s">
        <v>17</v>
      </c>
      <c r="F11">
        <v>-0.03</v>
      </c>
      <c r="G11">
        <v>-0.02</v>
      </c>
      <c r="H11">
        <v>-0.4</v>
      </c>
      <c r="I11">
        <v>-0.4</v>
      </c>
      <c r="J11" t="s">
        <v>14</v>
      </c>
    </row>
    <row r="12" spans="1:10" x14ac:dyDescent="0.25">
      <c r="A12">
        <v>18468</v>
      </c>
      <c r="B12">
        <v>6.2366000000000001</v>
      </c>
      <c r="C12">
        <v>6.2384000000000004</v>
      </c>
      <c r="D12" s="13">
        <v>46038.544745370367</v>
      </c>
      <c r="E12" t="s">
        <v>17</v>
      </c>
      <c r="F12">
        <v>-0.01</v>
      </c>
      <c r="G12">
        <v>-0.01</v>
      </c>
      <c r="H12">
        <v>-0.15</v>
      </c>
      <c r="I12">
        <v>-0.16</v>
      </c>
      <c r="J12" t="s">
        <v>14</v>
      </c>
    </row>
    <row r="13" spans="1:10" x14ac:dyDescent="0.25">
      <c r="A13">
        <v>18469</v>
      </c>
      <c r="B13">
        <v>6.2439999999999998</v>
      </c>
      <c r="C13">
        <v>6.2457000000000003</v>
      </c>
      <c r="D13" s="13">
        <v>46041.546851851854</v>
      </c>
      <c r="E13" t="s">
        <v>17</v>
      </c>
      <c r="F13">
        <v>0.01</v>
      </c>
      <c r="G13">
        <v>0.01</v>
      </c>
      <c r="H13">
        <v>0.12</v>
      </c>
      <c r="I13">
        <v>0.12</v>
      </c>
      <c r="J13" t="s">
        <v>14</v>
      </c>
    </row>
    <row r="14" spans="1:10" x14ac:dyDescent="0.25">
      <c r="A14">
        <v>18470</v>
      </c>
      <c r="B14">
        <v>6.3071999999999999</v>
      </c>
      <c r="C14">
        <v>6.3085000000000004</v>
      </c>
      <c r="D14" s="13">
        <v>46042.543414351851</v>
      </c>
      <c r="E14" t="s">
        <v>17</v>
      </c>
      <c r="F14">
        <v>0.06</v>
      </c>
      <c r="G14">
        <v>0.06</v>
      </c>
      <c r="H14">
        <v>1.01</v>
      </c>
      <c r="I14">
        <v>1.01</v>
      </c>
      <c r="J14" t="s">
        <v>14</v>
      </c>
    </row>
    <row r="15" spans="1:10" x14ac:dyDescent="0.25">
      <c r="A15">
        <v>18471</v>
      </c>
      <c r="B15">
        <v>6.2439</v>
      </c>
      <c r="C15">
        <v>6.2450999999999999</v>
      </c>
      <c r="D15" s="13">
        <v>46043.54482638889</v>
      </c>
      <c r="E15" t="s">
        <v>17</v>
      </c>
      <c r="F15">
        <v>-0.06</v>
      </c>
      <c r="G15">
        <v>-0.06</v>
      </c>
      <c r="H15">
        <v>-1</v>
      </c>
      <c r="I15">
        <v>-1</v>
      </c>
      <c r="J15" t="s">
        <v>14</v>
      </c>
    </row>
    <row r="16" spans="1:10" x14ac:dyDescent="0.25">
      <c r="A16">
        <v>18472</v>
      </c>
      <c r="B16">
        <v>6.2321999999999997</v>
      </c>
      <c r="C16">
        <v>6.2333999999999996</v>
      </c>
      <c r="D16" s="13">
        <v>46044.5468287037</v>
      </c>
      <c r="E16" t="s">
        <v>17</v>
      </c>
      <c r="F16">
        <v>-0.01</v>
      </c>
      <c r="G16">
        <v>-0.01</v>
      </c>
      <c r="H16">
        <v>-0.19</v>
      </c>
      <c r="I16">
        <v>-0.19</v>
      </c>
      <c r="J16" t="s">
        <v>14</v>
      </c>
    </row>
    <row r="17" spans="1:10" x14ac:dyDescent="0.25">
      <c r="A17">
        <v>18473</v>
      </c>
      <c r="B17">
        <v>6.2161999999999997</v>
      </c>
      <c r="C17">
        <v>6.218</v>
      </c>
      <c r="D17" s="13">
        <v>46045.548217592594</v>
      </c>
      <c r="E17" t="s">
        <v>17</v>
      </c>
      <c r="F17">
        <v>-0.02</v>
      </c>
      <c r="G17">
        <v>-0.02</v>
      </c>
      <c r="H17">
        <v>-0.25</v>
      </c>
      <c r="I17">
        <v>-0.26</v>
      </c>
      <c r="J17" t="s">
        <v>14</v>
      </c>
    </row>
    <row r="18" spans="1:10" x14ac:dyDescent="0.25">
      <c r="A18">
        <v>18474</v>
      </c>
      <c r="B18">
        <v>6.2746000000000004</v>
      </c>
      <c r="C18">
        <v>6.2763</v>
      </c>
      <c r="D18" s="13">
        <v>46048.547951388886</v>
      </c>
      <c r="E18" t="s">
        <v>17</v>
      </c>
      <c r="F18">
        <v>0.06</v>
      </c>
      <c r="G18">
        <v>0.06</v>
      </c>
      <c r="H18">
        <v>0.94</v>
      </c>
      <c r="I18">
        <v>0.94</v>
      </c>
      <c r="J18" t="s">
        <v>14</v>
      </c>
    </row>
    <row r="19" spans="1:10" x14ac:dyDescent="0.25">
      <c r="A19">
        <v>18475</v>
      </c>
      <c r="B19">
        <v>6.2601000000000004</v>
      </c>
      <c r="C19">
        <v>6.2618999999999998</v>
      </c>
      <c r="D19" s="13">
        <v>46049.547523148147</v>
      </c>
      <c r="E19" t="s">
        <v>17</v>
      </c>
      <c r="F19">
        <v>-0.01</v>
      </c>
      <c r="G19">
        <v>-0.01</v>
      </c>
      <c r="H19">
        <v>-0.23</v>
      </c>
      <c r="I19">
        <v>-0.23</v>
      </c>
      <c r="J19" t="s">
        <v>14</v>
      </c>
    </row>
    <row r="20" spans="1:10" x14ac:dyDescent="0.25">
      <c r="A20">
        <v>18476</v>
      </c>
      <c r="B20">
        <v>6.1908000000000003</v>
      </c>
      <c r="C20">
        <v>6.1925999999999997</v>
      </c>
      <c r="D20" s="13">
        <v>46050.54892361111</v>
      </c>
      <c r="E20" t="s">
        <v>17</v>
      </c>
      <c r="F20">
        <v>-7.0000000000000007E-2</v>
      </c>
      <c r="G20">
        <v>-7.0000000000000007E-2</v>
      </c>
      <c r="H20">
        <v>-1.1100000000000001</v>
      </c>
      <c r="I20">
        <v>-1.1100000000000001</v>
      </c>
      <c r="J20" t="s">
        <v>14</v>
      </c>
    </row>
    <row r="21" spans="1:10" x14ac:dyDescent="0.25">
      <c r="A21">
        <v>18477</v>
      </c>
      <c r="B21">
        <v>6.1966000000000001</v>
      </c>
      <c r="C21">
        <v>6.1984000000000004</v>
      </c>
      <c r="D21" s="13">
        <v>46051.547488425924</v>
      </c>
      <c r="E21" t="s">
        <v>17</v>
      </c>
      <c r="F21">
        <v>0.01</v>
      </c>
      <c r="G21">
        <v>0.01</v>
      </c>
      <c r="H21">
        <v>0.09</v>
      </c>
      <c r="I21">
        <v>0.09</v>
      </c>
      <c r="J21" t="s">
        <v>14</v>
      </c>
    </row>
    <row r="22" spans="1:10" x14ac:dyDescent="0.25">
      <c r="A22">
        <v>18478</v>
      </c>
      <c r="B22">
        <v>6.22</v>
      </c>
      <c r="C22">
        <v>6.2217000000000002</v>
      </c>
      <c r="D22" s="13">
        <v>46052.545474537037</v>
      </c>
      <c r="E22" t="s">
        <v>17</v>
      </c>
      <c r="F22">
        <v>0.02</v>
      </c>
      <c r="G22">
        <v>0.02</v>
      </c>
      <c r="H22">
        <v>0.38</v>
      </c>
      <c r="I22">
        <v>0.38</v>
      </c>
      <c r="J22" t="s">
        <v>14</v>
      </c>
    </row>
    <row r="23" spans="1:10" x14ac:dyDescent="0.25">
      <c r="A23">
        <v>18479</v>
      </c>
      <c r="B23">
        <v>6.2004000000000001</v>
      </c>
      <c r="C23">
        <v>6.2016</v>
      </c>
      <c r="D23" s="13">
        <v>46055.546851851854</v>
      </c>
      <c r="E23" t="s">
        <v>18</v>
      </c>
      <c r="F23">
        <v>-0.02</v>
      </c>
      <c r="G23">
        <v>-0.02</v>
      </c>
      <c r="H23">
        <v>-0.32</v>
      </c>
      <c r="I23">
        <v>-0.32</v>
      </c>
      <c r="J23" t="s">
        <v>14</v>
      </c>
    </row>
    <row r="24" spans="1:10" x14ac:dyDescent="0.25">
      <c r="A24">
        <v>18480</v>
      </c>
      <c r="B24">
        <v>6.1694000000000004</v>
      </c>
      <c r="C24">
        <v>6.1711999999999998</v>
      </c>
      <c r="D24" s="13">
        <v>46056.549618055556</v>
      </c>
      <c r="E24" t="s">
        <v>18</v>
      </c>
      <c r="F24">
        <v>-0.03</v>
      </c>
      <c r="G24">
        <v>-0.03</v>
      </c>
      <c r="H24">
        <v>-0.49</v>
      </c>
      <c r="I24">
        <v>-0.5</v>
      </c>
      <c r="J24" t="s">
        <v>14</v>
      </c>
    </row>
    <row r="25" spans="1:10" x14ac:dyDescent="0.25">
      <c r="A25">
        <v>18481</v>
      </c>
      <c r="B25">
        <v>6.1749999999999998</v>
      </c>
      <c r="C25">
        <v>6.1768000000000001</v>
      </c>
      <c r="D25" s="13">
        <v>46057.548946759256</v>
      </c>
      <c r="E25" t="s">
        <v>18</v>
      </c>
      <c r="F25">
        <v>0.01</v>
      </c>
      <c r="G25">
        <v>0.01</v>
      </c>
      <c r="H25">
        <v>0.09</v>
      </c>
      <c r="I25">
        <v>0.09</v>
      </c>
      <c r="J25" t="s">
        <v>14</v>
      </c>
    </row>
    <row r="26" spans="1:10" x14ac:dyDescent="0.25">
      <c r="A26">
        <v>18482</v>
      </c>
      <c r="B26">
        <v>6.1985000000000001</v>
      </c>
      <c r="C26">
        <v>6.2001999999999997</v>
      </c>
      <c r="D26" s="13">
        <v>46058.545474537037</v>
      </c>
      <c r="E26" t="s">
        <v>18</v>
      </c>
      <c r="F26">
        <v>0.02</v>
      </c>
      <c r="G26">
        <v>0.02</v>
      </c>
      <c r="H26">
        <v>0.38</v>
      </c>
      <c r="I26">
        <v>0.38</v>
      </c>
      <c r="J26" t="s">
        <v>14</v>
      </c>
    </row>
    <row r="27" spans="1:10" x14ac:dyDescent="0.25">
      <c r="A27">
        <v>18483</v>
      </c>
      <c r="B27">
        <v>6.1855000000000002</v>
      </c>
      <c r="C27">
        <v>6.1867000000000001</v>
      </c>
      <c r="D27" s="13">
        <v>46059.54892361111</v>
      </c>
      <c r="E27" t="s">
        <v>18</v>
      </c>
      <c r="F27">
        <v>-0.01</v>
      </c>
      <c r="G27">
        <v>-0.01</v>
      </c>
      <c r="H27">
        <v>-0.22</v>
      </c>
      <c r="I27">
        <v>-0.21</v>
      </c>
      <c r="J27" t="s">
        <v>14</v>
      </c>
    </row>
    <row r="28" spans="1:10" x14ac:dyDescent="0.25">
      <c r="A28">
        <v>18484</v>
      </c>
      <c r="B28">
        <v>6.1867000000000001</v>
      </c>
      <c r="C28">
        <v>6.1879999999999997</v>
      </c>
      <c r="D28" s="13">
        <v>46062.548229166663</v>
      </c>
      <c r="E28" t="s">
        <v>18</v>
      </c>
      <c r="F28">
        <v>0</v>
      </c>
      <c r="G28">
        <v>0</v>
      </c>
      <c r="H28">
        <v>0.02</v>
      </c>
      <c r="I28">
        <v>0.02</v>
      </c>
      <c r="J28" t="s">
        <v>14</v>
      </c>
    </row>
    <row r="29" spans="1:10" x14ac:dyDescent="0.25">
      <c r="A29">
        <v>18485</v>
      </c>
      <c r="B29">
        <v>6.1965000000000003</v>
      </c>
      <c r="C29">
        <v>6.1982999999999997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0.17</v>
      </c>
      <c r="I29">
        <v>0.16</v>
      </c>
      <c r="J29" t="s">
        <v>14</v>
      </c>
    </row>
    <row r="30" spans="1:10" x14ac:dyDescent="0.25">
      <c r="A30">
        <v>18486</v>
      </c>
      <c r="B30">
        <v>6.1459999999999999</v>
      </c>
      <c r="C30">
        <v>6.1477000000000004</v>
      </c>
      <c r="D30" s="13">
        <v>46064.544074074074</v>
      </c>
      <c r="E30" t="s">
        <v>18</v>
      </c>
      <c r="F30">
        <v>-0.05</v>
      </c>
      <c r="G30">
        <v>-0.05</v>
      </c>
      <c r="H30">
        <v>-0.82</v>
      </c>
      <c r="I30">
        <v>-0.81</v>
      </c>
      <c r="J30" t="s">
        <v>14</v>
      </c>
    </row>
    <row r="31" spans="1:10" x14ac:dyDescent="0.25">
      <c r="A31">
        <v>18487</v>
      </c>
      <c r="B31">
        <v>6.1406999999999998</v>
      </c>
      <c r="C31">
        <v>6.1425000000000001</v>
      </c>
      <c r="D31" s="13">
        <v>46065.54488425926</v>
      </c>
      <c r="E31" t="s">
        <v>18</v>
      </c>
      <c r="F31">
        <v>-0.01</v>
      </c>
      <c r="G31">
        <v>-0.01</v>
      </c>
      <c r="H31">
        <v>-0.08</v>
      </c>
      <c r="I31">
        <v>-0.09</v>
      </c>
      <c r="J31" t="s">
        <v>14</v>
      </c>
    </row>
    <row r="32" spans="1:10" x14ac:dyDescent="0.25">
      <c r="A32">
        <v>18488</v>
      </c>
      <c r="B32">
        <v>6.1943999999999999</v>
      </c>
      <c r="C32">
        <v>6.1955999999999998</v>
      </c>
      <c r="D32" s="13">
        <v>46066.544768518521</v>
      </c>
      <c r="E32" t="s">
        <v>18</v>
      </c>
      <c r="F32">
        <v>0.05</v>
      </c>
      <c r="G32">
        <v>0.05</v>
      </c>
      <c r="H32">
        <v>0.86</v>
      </c>
      <c r="I32">
        <v>0.87</v>
      </c>
      <c r="J32" t="s">
        <v>14</v>
      </c>
    </row>
    <row r="33" spans="1:10" x14ac:dyDescent="0.25">
      <c r="A33">
        <v>18489</v>
      </c>
      <c r="B33">
        <v>6.1733000000000002</v>
      </c>
      <c r="C33">
        <v>6.1745999999999999</v>
      </c>
      <c r="D33" s="13">
        <v>46071.653113425928</v>
      </c>
      <c r="E33" t="s">
        <v>18</v>
      </c>
      <c r="F33">
        <v>-0.02</v>
      </c>
      <c r="G33">
        <v>-0.02</v>
      </c>
      <c r="H33">
        <v>-0.34</v>
      </c>
      <c r="I33">
        <v>-0.34</v>
      </c>
      <c r="J33" t="s">
        <v>14</v>
      </c>
    </row>
    <row r="34" spans="1:10" x14ac:dyDescent="0.25">
      <c r="A34">
        <v>18490</v>
      </c>
      <c r="B34">
        <v>6.1456</v>
      </c>
      <c r="C34">
        <v>6.1475</v>
      </c>
      <c r="D34" s="13">
        <v>46072.549618055556</v>
      </c>
      <c r="E34" t="s">
        <v>18</v>
      </c>
      <c r="F34">
        <v>-0.03</v>
      </c>
      <c r="G34">
        <v>-0.03</v>
      </c>
      <c r="H34">
        <v>-0.44</v>
      </c>
      <c r="I34">
        <v>-0.45</v>
      </c>
      <c r="J34" t="s">
        <v>14</v>
      </c>
    </row>
    <row r="35" spans="1:10" x14ac:dyDescent="0.25">
      <c r="A35">
        <v>18491</v>
      </c>
      <c r="B35">
        <v>6.1292</v>
      </c>
      <c r="C35">
        <v>6.1310000000000002</v>
      </c>
      <c r="D35" s="13">
        <v>46073.543356481481</v>
      </c>
      <c r="E35" t="s">
        <v>18</v>
      </c>
      <c r="F35">
        <v>-0.02</v>
      </c>
      <c r="G35">
        <v>-0.02</v>
      </c>
      <c r="H35">
        <v>-0.27</v>
      </c>
      <c r="I35">
        <v>-0.27</v>
      </c>
      <c r="J35" t="s">
        <v>14</v>
      </c>
    </row>
    <row r="36" spans="1:10" x14ac:dyDescent="0.25">
      <c r="A36">
        <v>18492</v>
      </c>
      <c r="B36">
        <v>6.0891000000000002</v>
      </c>
      <c r="C36">
        <v>6.0903</v>
      </c>
      <c r="D36" s="13">
        <v>46076.543379629627</v>
      </c>
      <c r="E36" t="s">
        <v>18</v>
      </c>
      <c r="F36">
        <v>-0.04</v>
      </c>
      <c r="G36">
        <v>-0.04</v>
      </c>
      <c r="H36">
        <v>-0.66</v>
      </c>
      <c r="I36">
        <v>-0.65</v>
      </c>
      <c r="J36" t="s">
        <v>14</v>
      </c>
    </row>
    <row r="37" spans="1:10" x14ac:dyDescent="0.25">
      <c r="A37">
        <v>18493</v>
      </c>
      <c r="B37">
        <v>6.0827999999999998</v>
      </c>
      <c r="C37">
        <v>6.0845000000000002</v>
      </c>
      <c r="D37" s="13">
        <v>46077.54478009259</v>
      </c>
      <c r="E37" t="s">
        <v>18</v>
      </c>
      <c r="F37">
        <v>-0.01</v>
      </c>
      <c r="G37">
        <v>-0.01</v>
      </c>
      <c r="H37">
        <v>-0.1</v>
      </c>
      <c r="I37">
        <v>-0.1</v>
      </c>
      <c r="J37" t="s">
        <v>14</v>
      </c>
    </row>
    <row r="38" spans="1:10" x14ac:dyDescent="0.25">
      <c r="A38">
        <v>18494</v>
      </c>
      <c r="B38">
        <v>6.0697000000000001</v>
      </c>
      <c r="C38">
        <v>6.0709</v>
      </c>
      <c r="D38" s="13">
        <v>46078.54546296296</v>
      </c>
      <c r="E38" t="s">
        <v>18</v>
      </c>
      <c r="F38">
        <v>-0.01</v>
      </c>
      <c r="G38">
        <v>-0.01</v>
      </c>
      <c r="H38">
        <v>-0.22</v>
      </c>
      <c r="I38">
        <v>-0.22</v>
      </c>
      <c r="J38" t="s">
        <v>14</v>
      </c>
    </row>
    <row r="39" spans="1:10" x14ac:dyDescent="0.25">
      <c r="A39">
        <v>18495</v>
      </c>
      <c r="B39">
        <v>6.0613000000000001</v>
      </c>
      <c r="C39">
        <v>6.0631000000000004</v>
      </c>
      <c r="D39" s="13">
        <v>46079.546215277776</v>
      </c>
      <c r="E39" t="s">
        <v>18</v>
      </c>
      <c r="F39">
        <v>-0.01</v>
      </c>
      <c r="G39">
        <v>-0.01</v>
      </c>
      <c r="H39">
        <v>-0.13</v>
      </c>
      <c r="I39">
        <v>-0.14000000000000001</v>
      </c>
      <c r="J39" t="s">
        <v>14</v>
      </c>
    </row>
    <row r="40" spans="1:10" x14ac:dyDescent="0.25">
      <c r="A40">
        <v>18496</v>
      </c>
      <c r="B40">
        <v>6.0762</v>
      </c>
      <c r="C40">
        <v>6.0795000000000003</v>
      </c>
      <c r="D40" s="13">
        <v>46080.543368055558</v>
      </c>
      <c r="E40" t="s">
        <v>18</v>
      </c>
      <c r="F40">
        <v>0.02</v>
      </c>
      <c r="G40">
        <v>0.01</v>
      </c>
      <c r="H40">
        <v>0.27</v>
      </c>
      <c r="I40">
        <v>0.25</v>
      </c>
      <c r="J40" t="s">
        <v>14</v>
      </c>
    </row>
    <row r="41" spans="1:10" x14ac:dyDescent="0.25">
      <c r="A41">
        <v>18497</v>
      </c>
      <c r="B41">
        <v>6.0724999999999998</v>
      </c>
      <c r="C41">
        <v>6.0742000000000003</v>
      </c>
      <c r="D41" s="13">
        <v>46083.548217592594</v>
      </c>
      <c r="E41" t="s">
        <v>19</v>
      </c>
      <c r="F41">
        <v>-0.01</v>
      </c>
      <c r="G41">
        <v>0</v>
      </c>
      <c r="H41">
        <v>-0.09</v>
      </c>
      <c r="I41">
        <v>-0.06</v>
      </c>
      <c r="J41" t="s">
        <v>14</v>
      </c>
    </row>
    <row r="42" spans="1:10" x14ac:dyDescent="0.25">
      <c r="A42">
        <v>18498</v>
      </c>
      <c r="B42">
        <v>6.1180000000000003</v>
      </c>
      <c r="C42">
        <v>6.1196999999999999</v>
      </c>
      <c r="D42" s="13">
        <v>46084.548935185187</v>
      </c>
      <c r="E42" t="s">
        <v>19</v>
      </c>
      <c r="F42">
        <v>0.05</v>
      </c>
      <c r="G42">
        <v>0.05</v>
      </c>
      <c r="H42">
        <v>0.75</v>
      </c>
      <c r="I42">
        <v>0.75</v>
      </c>
      <c r="J42" t="s">
        <v>14</v>
      </c>
    </row>
    <row r="43" spans="1:10" x14ac:dyDescent="0.25">
      <c r="A43">
        <v>18499</v>
      </c>
      <c r="B43">
        <v>6.0621999999999998</v>
      </c>
      <c r="C43">
        <v>6.0639000000000003</v>
      </c>
      <c r="D43" s="13">
        <v>46085.546840277777</v>
      </c>
      <c r="E43" t="s">
        <v>19</v>
      </c>
      <c r="F43">
        <v>-0.06</v>
      </c>
      <c r="G43">
        <v>-0.06</v>
      </c>
      <c r="H43">
        <v>-0.91</v>
      </c>
      <c r="I43">
        <v>-0.91</v>
      </c>
      <c r="J43" t="s">
        <v>14</v>
      </c>
    </row>
    <row r="44" spans="1:10" x14ac:dyDescent="0.25">
      <c r="A44">
        <v>18500</v>
      </c>
      <c r="B44">
        <v>6.0736999999999997</v>
      </c>
      <c r="C44">
        <v>6.0749000000000004</v>
      </c>
      <c r="D44" s="13">
        <v>46086.54409722222</v>
      </c>
      <c r="E44" t="s">
        <v>19</v>
      </c>
      <c r="F44">
        <v>0.01</v>
      </c>
      <c r="G44">
        <v>0.01</v>
      </c>
      <c r="H44">
        <v>0.18</v>
      </c>
      <c r="I44">
        <v>0.19</v>
      </c>
      <c r="J44" t="s">
        <v>14</v>
      </c>
    </row>
    <row r="45" spans="1:10" x14ac:dyDescent="0.25">
      <c r="A45">
        <v>18501</v>
      </c>
      <c r="B45">
        <v>6.1219999999999999</v>
      </c>
      <c r="C45">
        <v>6.1238000000000001</v>
      </c>
      <c r="D45" s="13">
        <v>46087.548935185187</v>
      </c>
      <c r="E45" t="s">
        <v>19</v>
      </c>
      <c r="F45">
        <v>0.05</v>
      </c>
      <c r="G45">
        <v>0.05</v>
      </c>
      <c r="H45">
        <v>0.8</v>
      </c>
      <c r="I45">
        <v>0.8</v>
      </c>
      <c r="J45" t="s">
        <v>14</v>
      </c>
    </row>
    <row r="46" spans="1:10" x14ac:dyDescent="0.25">
      <c r="A46">
        <v>18502</v>
      </c>
      <c r="B46">
        <v>6.0433000000000003</v>
      </c>
      <c r="C46">
        <v>6.0445000000000002</v>
      </c>
      <c r="D46" s="13">
        <v>46090.548935185187</v>
      </c>
      <c r="E46" t="s">
        <v>19</v>
      </c>
      <c r="F46">
        <v>-0.08</v>
      </c>
      <c r="G46">
        <v>-0.08</v>
      </c>
      <c r="H46">
        <v>-1.29</v>
      </c>
      <c r="I46">
        <v>-1.29</v>
      </c>
      <c r="J46" t="s">
        <v>14</v>
      </c>
    </row>
    <row r="47" spans="1:10" x14ac:dyDescent="0.25">
      <c r="A47">
        <v>18503</v>
      </c>
      <c r="B47">
        <v>6.0111999999999997</v>
      </c>
      <c r="C47">
        <v>6.0129000000000001</v>
      </c>
      <c r="D47" s="13">
        <v>46091.548217592594</v>
      </c>
      <c r="E47" t="s">
        <v>19</v>
      </c>
      <c r="F47">
        <v>-0.03</v>
      </c>
      <c r="G47">
        <v>-0.03</v>
      </c>
      <c r="H47">
        <v>-0.52</v>
      </c>
      <c r="I47">
        <v>-0.53</v>
      </c>
      <c r="J47" t="s">
        <v>14</v>
      </c>
    </row>
    <row r="48" spans="1:10" x14ac:dyDescent="0.25">
      <c r="A48">
        <v>18504</v>
      </c>
      <c r="B48">
        <v>5.9668999999999999</v>
      </c>
      <c r="C48">
        <v>5.9680999999999997</v>
      </c>
      <c r="D48" s="13">
        <v>46092.544745370367</v>
      </c>
      <c r="E48" t="s">
        <v>19</v>
      </c>
      <c r="F48">
        <v>-0.04</v>
      </c>
      <c r="G48">
        <v>-0.04</v>
      </c>
      <c r="H48">
        <v>-0.75</v>
      </c>
      <c r="I48">
        <v>-0.74</v>
      </c>
      <c r="J48" t="s">
        <v>14</v>
      </c>
    </row>
    <row r="49" spans="1:10" x14ac:dyDescent="0.25">
      <c r="A49">
        <v>18505</v>
      </c>
      <c r="B49">
        <v>5.9961000000000002</v>
      </c>
      <c r="C49">
        <v>5.9977999999999998</v>
      </c>
      <c r="D49" s="13">
        <v>46093.548946759256</v>
      </c>
      <c r="E49" t="s">
        <v>19</v>
      </c>
      <c r="F49">
        <v>0.03</v>
      </c>
      <c r="G49">
        <v>0.03</v>
      </c>
      <c r="H49">
        <v>0.5</v>
      </c>
      <c r="I49">
        <v>0.49</v>
      </c>
      <c r="J49" t="s">
        <v>14</v>
      </c>
    </row>
    <row r="50" spans="1:10" x14ac:dyDescent="0.25">
      <c r="A50">
        <v>18506</v>
      </c>
      <c r="B50">
        <v>6.0115999999999996</v>
      </c>
      <c r="C50">
        <v>6.0128000000000004</v>
      </c>
      <c r="D50" s="13">
        <v>46094.544085648151</v>
      </c>
      <c r="E50" t="s">
        <v>19</v>
      </c>
      <c r="F50">
        <v>0.02</v>
      </c>
      <c r="G50">
        <v>0.02</v>
      </c>
      <c r="H50">
        <v>0.25</v>
      </c>
      <c r="I50">
        <v>0.26</v>
      </c>
      <c r="J50" t="s">
        <v>14</v>
      </c>
    </row>
    <row r="51" spans="1:10" x14ac:dyDescent="0.25">
      <c r="A51">
        <v>18507</v>
      </c>
      <c r="B51">
        <v>6.0457999999999998</v>
      </c>
      <c r="C51">
        <v>6.0476000000000001</v>
      </c>
      <c r="D51" s="13">
        <v>46097.547511574077</v>
      </c>
      <c r="E51" t="s">
        <v>19</v>
      </c>
      <c r="F51">
        <v>0.03</v>
      </c>
      <c r="G51">
        <v>0.03</v>
      </c>
      <c r="H51">
        <v>0.57999999999999996</v>
      </c>
      <c r="I51">
        <v>0.56999999999999995</v>
      </c>
      <c r="J51" t="s">
        <v>14</v>
      </c>
    </row>
    <row r="52" spans="1:10" x14ac:dyDescent="0.25">
      <c r="A52">
        <v>18508</v>
      </c>
      <c r="B52">
        <v>5.9943</v>
      </c>
      <c r="C52">
        <v>5.9961000000000002</v>
      </c>
      <c r="D52" s="13">
        <v>46098.548298611109</v>
      </c>
      <c r="E52" t="s">
        <v>19</v>
      </c>
      <c r="F52">
        <v>-0.05</v>
      </c>
      <c r="G52">
        <v>-0.05</v>
      </c>
      <c r="H52">
        <v>-0.85</v>
      </c>
      <c r="I52">
        <v>-0.85</v>
      </c>
      <c r="J52" t="s">
        <v>14</v>
      </c>
    </row>
    <row r="53" spans="1:10" x14ac:dyDescent="0.25">
      <c r="A53">
        <v>18509</v>
      </c>
      <c r="B53">
        <v>5.9984000000000002</v>
      </c>
      <c r="C53">
        <v>6.0002000000000004</v>
      </c>
      <c r="D53" s="13">
        <v>46099.54760416667</v>
      </c>
      <c r="E53" t="s">
        <v>19</v>
      </c>
      <c r="F53">
        <v>0</v>
      </c>
      <c r="G53">
        <v>0</v>
      </c>
      <c r="H53">
        <v>7.0000000000000007E-2</v>
      </c>
      <c r="I53">
        <v>7.0000000000000007E-2</v>
      </c>
      <c r="J53" t="s">
        <v>14</v>
      </c>
    </row>
    <row r="54" spans="1:10" x14ac:dyDescent="0.25">
      <c r="A54">
        <v>18510</v>
      </c>
      <c r="B54">
        <v>6.0537000000000001</v>
      </c>
      <c r="C54">
        <v>6.0553999999999997</v>
      </c>
      <c r="D54" s="13">
        <v>46100.543368055558</v>
      </c>
      <c r="E54" t="s">
        <v>19</v>
      </c>
      <c r="F54">
        <v>0.06</v>
      </c>
      <c r="G54">
        <v>0.06</v>
      </c>
      <c r="H54">
        <v>0.92</v>
      </c>
      <c r="I54">
        <v>0.92</v>
      </c>
      <c r="J54" t="s">
        <v>14</v>
      </c>
    </row>
    <row r="55" spans="1:10" x14ac:dyDescent="0.25">
      <c r="A55">
        <v>18511</v>
      </c>
      <c r="B55">
        <v>6.0933999999999999</v>
      </c>
      <c r="C55">
        <v>6.0952000000000002</v>
      </c>
      <c r="D55" s="13">
        <v>46101.549629629626</v>
      </c>
      <c r="E55" t="s">
        <v>19</v>
      </c>
      <c r="F55">
        <v>0.04</v>
      </c>
      <c r="G55">
        <v>0.04</v>
      </c>
      <c r="H55">
        <v>0.66</v>
      </c>
      <c r="I55">
        <v>0.66</v>
      </c>
      <c r="J55" t="s">
        <v>14</v>
      </c>
    </row>
    <row r="56" spans="1:10" x14ac:dyDescent="0.25">
      <c r="A56">
        <v>18512</v>
      </c>
      <c r="B56">
        <v>6.0734000000000004</v>
      </c>
      <c r="C56">
        <v>6.0757000000000003</v>
      </c>
      <c r="D56" s="13">
        <v>46104.549629629626</v>
      </c>
      <c r="E56" t="s">
        <v>19</v>
      </c>
      <c r="F56">
        <v>-0.02</v>
      </c>
      <c r="G56">
        <v>-0.02</v>
      </c>
      <c r="H56">
        <v>-0.32</v>
      </c>
      <c r="I56">
        <v>-0.33</v>
      </c>
      <c r="J56" t="s">
        <v>14</v>
      </c>
    </row>
    <row r="57" spans="1:10" x14ac:dyDescent="0.25">
      <c r="A57">
        <v>18513</v>
      </c>
      <c r="B57">
        <v>6.0887000000000002</v>
      </c>
      <c r="C57">
        <v>6.0903999999999998</v>
      </c>
      <c r="D57" s="13">
        <v>46105.548252314817</v>
      </c>
      <c r="E57" t="s">
        <v>19</v>
      </c>
      <c r="F57">
        <v>0.01</v>
      </c>
      <c r="G57">
        <v>0.02</v>
      </c>
      <c r="H57">
        <v>0.24</v>
      </c>
      <c r="I57">
        <v>0.25</v>
      </c>
      <c r="J57" t="s">
        <v>14</v>
      </c>
    </row>
    <row r="58" spans="1:10" x14ac:dyDescent="0.25">
      <c r="A58">
        <v>18514</v>
      </c>
      <c r="B58">
        <v>6.0469999999999997</v>
      </c>
      <c r="C58">
        <v>6.0481999999999996</v>
      </c>
      <c r="D58" s="13">
        <v>46106.547615740739</v>
      </c>
      <c r="E58" t="s">
        <v>19</v>
      </c>
      <c r="F58">
        <v>-0.04</v>
      </c>
      <c r="G58">
        <v>-0.04</v>
      </c>
      <c r="H58">
        <v>-0.69</v>
      </c>
      <c r="I58">
        <v>-0.68</v>
      </c>
      <c r="J58" t="s">
        <v>14</v>
      </c>
    </row>
    <row r="59" spans="1:10" x14ac:dyDescent="0.25">
      <c r="A59">
        <v>18515</v>
      </c>
      <c r="B59">
        <v>6.0362</v>
      </c>
      <c r="C59">
        <v>6.0373999999999999</v>
      </c>
      <c r="D59" s="13">
        <v>46107.549409722225</v>
      </c>
      <c r="E59" t="s">
        <v>19</v>
      </c>
      <c r="F59">
        <v>-0.01</v>
      </c>
      <c r="G59">
        <v>-0.01</v>
      </c>
      <c r="H59">
        <v>-0.18</v>
      </c>
      <c r="I59">
        <v>-0.18</v>
      </c>
      <c r="J59" t="s">
        <v>14</v>
      </c>
    </row>
    <row r="60" spans="1:10" x14ac:dyDescent="0.25">
      <c r="A60">
        <v>18516</v>
      </c>
      <c r="B60">
        <v>6.0324999999999998</v>
      </c>
      <c r="C60">
        <v>6.0336999999999996</v>
      </c>
      <c r="D60" s="13">
        <v>46108.549791666665</v>
      </c>
      <c r="E60" t="s">
        <v>19</v>
      </c>
      <c r="F60">
        <v>0</v>
      </c>
      <c r="G60">
        <v>0</v>
      </c>
      <c r="H60">
        <v>-0.06</v>
      </c>
      <c r="I60">
        <v>-0.06</v>
      </c>
      <c r="J60" t="s">
        <v>14</v>
      </c>
    </row>
    <row r="61" spans="1:10" x14ac:dyDescent="0.25">
      <c r="A61">
        <v>18517</v>
      </c>
      <c r="B61">
        <v>5.9958</v>
      </c>
      <c r="C61">
        <v>5.9969999999999999</v>
      </c>
      <c r="D61" s="13">
        <v>46111.548935185187</v>
      </c>
      <c r="E61" t="s">
        <v>19</v>
      </c>
      <c r="F61">
        <v>-0.04</v>
      </c>
      <c r="G61">
        <v>-0.04</v>
      </c>
      <c r="H61">
        <v>-0.61</v>
      </c>
      <c r="I61">
        <v>-0.61</v>
      </c>
      <c r="J61" t="s">
        <v>14</v>
      </c>
    </row>
    <row r="62" spans="1:10" x14ac:dyDescent="0.25">
      <c r="A62">
        <v>18518</v>
      </c>
      <c r="B62">
        <v>6.01</v>
      </c>
      <c r="C62">
        <v>6.0117000000000003</v>
      </c>
      <c r="D62" s="13">
        <v>46112.544710648152</v>
      </c>
      <c r="E62" t="s">
        <v>19</v>
      </c>
      <c r="F62">
        <v>0.01</v>
      </c>
      <c r="G62">
        <v>0.01</v>
      </c>
      <c r="H62">
        <v>0.25</v>
      </c>
      <c r="I62">
        <v>0.24</v>
      </c>
      <c r="J62" t="s">
        <v>14</v>
      </c>
    </row>
    <row r="63" spans="1:10" x14ac:dyDescent="0.25">
      <c r="A63">
        <v>18519</v>
      </c>
      <c r="B63">
        <v>5.9923000000000002</v>
      </c>
      <c r="C63">
        <v>5.9935</v>
      </c>
      <c r="D63" s="13">
        <v>46113.546157407407</v>
      </c>
      <c r="E63" t="s">
        <v>20</v>
      </c>
      <c r="F63">
        <v>-0.02</v>
      </c>
      <c r="G63">
        <v>-0.02</v>
      </c>
      <c r="H63">
        <v>-0.3</v>
      </c>
      <c r="I63">
        <v>-0.28999999999999998</v>
      </c>
      <c r="J63" t="s">
        <v>14</v>
      </c>
    </row>
    <row r="64" spans="1:10" x14ac:dyDescent="0.25">
      <c r="A64">
        <v>18520</v>
      </c>
      <c r="B64">
        <v>5.9629000000000003</v>
      </c>
      <c r="C64">
        <v>5.9641000000000002</v>
      </c>
      <c r="D64" s="13">
        <v>46114.54892361111</v>
      </c>
      <c r="E64" t="s">
        <v>20</v>
      </c>
      <c r="F64">
        <v>-0.03</v>
      </c>
      <c r="G64">
        <v>-0.03</v>
      </c>
      <c r="H64">
        <v>-0.49</v>
      </c>
      <c r="I64">
        <v>-0.49</v>
      </c>
      <c r="J64" t="s">
        <v>14</v>
      </c>
    </row>
    <row r="65" spans="1:10" x14ac:dyDescent="0.25">
      <c r="A65">
        <v>18521</v>
      </c>
      <c r="B65">
        <v>5.9476000000000004</v>
      </c>
      <c r="C65">
        <v>5.9499000000000004</v>
      </c>
      <c r="D65" s="13">
        <v>46118.546122685184</v>
      </c>
      <c r="E65" t="s">
        <v>20</v>
      </c>
      <c r="F65">
        <v>-0.01</v>
      </c>
      <c r="G65">
        <v>-0.02</v>
      </c>
      <c r="H65">
        <v>-0.24</v>
      </c>
      <c r="I65">
        <v>-0.26</v>
      </c>
      <c r="J65" t="s">
        <v>14</v>
      </c>
    </row>
    <row r="66" spans="1:10" x14ac:dyDescent="0.25">
      <c r="A66">
        <v>18522</v>
      </c>
      <c r="B66">
        <v>5.9728000000000003</v>
      </c>
      <c r="C66">
        <v>5.9740000000000002</v>
      </c>
      <c r="D66" s="13">
        <v>46119.547523148147</v>
      </c>
      <c r="E66" t="s">
        <v>20</v>
      </c>
      <c r="F66">
        <v>0.02</v>
      </c>
      <c r="G66">
        <v>0.03</v>
      </c>
      <c r="H66">
        <v>0.41</v>
      </c>
      <c r="I66">
        <v>0.42</v>
      </c>
      <c r="J66" t="s">
        <v>14</v>
      </c>
    </row>
    <row r="67" spans="1:10" x14ac:dyDescent="0.25">
      <c r="A67">
        <v>18523</v>
      </c>
      <c r="B67">
        <v>5.9467999999999996</v>
      </c>
      <c r="C67">
        <v>5.9485999999999999</v>
      </c>
      <c r="D67" s="13">
        <v>46120.543391203704</v>
      </c>
      <c r="E67" t="s">
        <v>20</v>
      </c>
      <c r="F67">
        <v>-0.03</v>
      </c>
      <c r="G67">
        <v>-0.03</v>
      </c>
      <c r="H67">
        <v>-0.43</v>
      </c>
      <c r="I67">
        <v>-0.44</v>
      </c>
      <c r="J67" t="s">
        <v>14</v>
      </c>
    </row>
    <row r="68" spans="1:10" x14ac:dyDescent="0.25">
      <c r="A68">
        <v>18524</v>
      </c>
      <c r="B68">
        <v>5.9478999999999997</v>
      </c>
      <c r="C68">
        <v>5.9490999999999996</v>
      </c>
      <c r="D68" s="13">
        <v>46121.548958333333</v>
      </c>
      <c r="E68" t="s">
        <v>20</v>
      </c>
      <c r="F68">
        <v>0</v>
      </c>
      <c r="G68">
        <v>0</v>
      </c>
      <c r="H68">
        <v>0.01</v>
      </c>
      <c r="I68">
        <v>0.02</v>
      </c>
      <c r="J68" t="s">
        <v>14</v>
      </c>
    </row>
    <row r="69" spans="1:10" x14ac:dyDescent="0.25">
      <c r="A69">
        <v>18525</v>
      </c>
      <c r="B69">
        <v>5.8865999999999996</v>
      </c>
      <c r="C69">
        <v>5.8883000000000001</v>
      </c>
      <c r="D69" s="13">
        <v>46122.544733796298</v>
      </c>
      <c r="E69" t="s">
        <v>20</v>
      </c>
      <c r="F69">
        <v>-0.06</v>
      </c>
      <c r="G69">
        <v>-0.06</v>
      </c>
      <c r="H69">
        <v>-1.02</v>
      </c>
      <c r="I69">
        <v>-1.03</v>
      </c>
      <c r="J69" t="s">
        <v>14</v>
      </c>
    </row>
    <row r="70" spans="1:10" x14ac:dyDescent="0.25">
      <c r="A70">
        <v>18526</v>
      </c>
      <c r="B70">
        <v>5.8823999999999996</v>
      </c>
      <c r="C70">
        <v>5.8841000000000001</v>
      </c>
      <c r="D70" s="13">
        <v>46125.545069444444</v>
      </c>
      <c r="E70" t="s">
        <v>20</v>
      </c>
      <c r="F70">
        <v>0</v>
      </c>
      <c r="G70">
        <v>0</v>
      </c>
      <c r="H70">
        <v>-7.0000000000000007E-2</v>
      </c>
      <c r="I70">
        <v>-7.0000000000000007E-2</v>
      </c>
      <c r="J70" t="s">
        <v>14</v>
      </c>
    </row>
    <row r="71" spans="1:10" x14ac:dyDescent="0.25">
      <c r="A71">
        <v>18527</v>
      </c>
      <c r="B71">
        <v>5.8708999999999998</v>
      </c>
      <c r="C71">
        <v>5.8726000000000003</v>
      </c>
      <c r="D71" s="13">
        <v>46126.544062499997</v>
      </c>
      <c r="E71" t="s">
        <v>20</v>
      </c>
      <c r="F71">
        <v>-0.01</v>
      </c>
      <c r="G71">
        <v>-0.01</v>
      </c>
      <c r="H71">
        <v>-0.2</v>
      </c>
      <c r="I71">
        <v>-0.2</v>
      </c>
      <c r="J71" t="s">
        <v>14</v>
      </c>
    </row>
    <row r="72" spans="1:10" x14ac:dyDescent="0.25">
      <c r="A72">
        <v>18528</v>
      </c>
      <c r="B72">
        <v>5.8898000000000001</v>
      </c>
      <c r="C72">
        <v>5.891</v>
      </c>
      <c r="D72" s="13">
        <v>46127.546134259261</v>
      </c>
      <c r="E72" t="s">
        <v>20</v>
      </c>
      <c r="F72">
        <v>0.02</v>
      </c>
      <c r="G72">
        <v>0.02</v>
      </c>
      <c r="H72">
        <v>0.31</v>
      </c>
      <c r="I72">
        <v>0.32</v>
      </c>
      <c r="J72" t="s">
        <v>14</v>
      </c>
    </row>
    <row r="73" spans="1:10" x14ac:dyDescent="0.25">
      <c r="A73">
        <v>18529</v>
      </c>
      <c r="B73">
        <v>5.8906000000000001</v>
      </c>
      <c r="C73">
        <v>5.8922999999999996</v>
      </c>
      <c r="D73" s="13">
        <v>46128.544085648151</v>
      </c>
      <c r="E73" t="s">
        <v>20</v>
      </c>
      <c r="F73">
        <v>0</v>
      </c>
      <c r="G73">
        <v>0</v>
      </c>
      <c r="H73">
        <v>0.02</v>
      </c>
      <c r="I73">
        <v>0.01</v>
      </c>
      <c r="J73" t="s">
        <v>14</v>
      </c>
    </row>
    <row r="74" spans="1:10" x14ac:dyDescent="0.25">
      <c r="A74">
        <v>18530</v>
      </c>
      <c r="B74">
        <v>5.8632999999999997</v>
      </c>
      <c r="C74">
        <v>5.8644999999999996</v>
      </c>
      <c r="D74" s="13">
        <v>46129.548229166663</v>
      </c>
      <c r="E74" t="s">
        <v>20</v>
      </c>
      <c r="F74">
        <v>-0.03</v>
      </c>
      <c r="G74">
        <v>-0.03</v>
      </c>
      <c r="H74">
        <v>-0.47</v>
      </c>
      <c r="I74">
        <v>-0.46</v>
      </c>
      <c r="J74" t="s">
        <v>14</v>
      </c>
    </row>
    <row r="75" spans="1:10" x14ac:dyDescent="0.25">
      <c r="A75">
        <v>18531</v>
      </c>
      <c r="B75">
        <v>5.8728999999999996</v>
      </c>
      <c r="C75">
        <v>5.8741000000000003</v>
      </c>
      <c r="D75" s="13">
        <v>46132.543356481481</v>
      </c>
      <c r="E75" t="s">
        <v>20</v>
      </c>
      <c r="F75">
        <v>0.01</v>
      </c>
      <c r="G75">
        <v>0.01</v>
      </c>
      <c r="H75">
        <v>0.16</v>
      </c>
      <c r="I75">
        <v>0.16</v>
      </c>
      <c r="J75" t="s">
        <v>14</v>
      </c>
    </row>
    <row r="76" spans="1:10" x14ac:dyDescent="0.25">
      <c r="A76">
        <v>18532</v>
      </c>
      <c r="B76">
        <v>5.8151999999999999</v>
      </c>
      <c r="C76">
        <v>5.8163999999999998</v>
      </c>
      <c r="D76" s="13">
        <v>46134.549629629626</v>
      </c>
      <c r="E76" t="s">
        <v>20</v>
      </c>
      <c r="F76">
        <v>-0.06</v>
      </c>
      <c r="G76">
        <v>-0.06</v>
      </c>
      <c r="H76">
        <v>-0.98</v>
      </c>
      <c r="I76">
        <v>-0.98</v>
      </c>
      <c r="J76" t="s">
        <v>14</v>
      </c>
    </row>
    <row r="77" spans="1:10" x14ac:dyDescent="0.25">
      <c r="A77">
        <v>18533</v>
      </c>
      <c r="B77">
        <v>5.7968000000000002</v>
      </c>
      <c r="C77">
        <v>5.7984999999999998</v>
      </c>
      <c r="D77" s="13">
        <v>46135.544050925928</v>
      </c>
      <c r="E77" t="s">
        <v>20</v>
      </c>
      <c r="F77">
        <v>-0.02</v>
      </c>
      <c r="G77">
        <v>-0.02</v>
      </c>
      <c r="H77">
        <v>-0.31</v>
      </c>
      <c r="I77">
        <v>-0.32</v>
      </c>
      <c r="J77" t="s">
        <v>14</v>
      </c>
    </row>
    <row r="78" spans="1:10" x14ac:dyDescent="0.25">
      <c r="A78">
        <v>18534</v>
      </c>
      <c r="B78">
        <v>5.8674999999999997</v>
      </c>
      <c r="C78">
        <v>5.8692000000000002</v>
      </c>
      <c r="D78" s="13">
        <v>46136.546018518522</v>
      </c>
      <c r="E78" t="s">
        <v>20</v>
      </c>
      <c r="F78">
        <v>7.0000000000000007E-2</v>
      </c>
      <c r="G78">
        <v>7.0000000000000007E-2</v>
      </c>
      <c r="H78">
        <v>1.22</v>
      </c>
      <c r="I78">
        <v>1.22</v>
      </c>
      <c r="J78" t="s">
        <v>14</v>
      </c>
    </row>
    <row r="79" spans="1:10" x14ac:dyDescent="0.25">
      <c r="A79">
        <v>18535</v>
      </c>
      <c r="B79">
        <v>5.8291000000000004</v>
      </c>
      <c r="C79">
        <v>5.8303000000000003</v>
      </c>
      <c r="D79" s="13">
        <v>46139.545995370368</v>
      </c>
      <c r="E79" t="s">
        <v>20</v>
      </c>
      <c r="F79">
        <v>-0.04</v>
      </c>
      <c r="G79">
        <v>-0.04</v>
      </c>
      <c r="H79">
        <v>-0.66</v>
      </c>
      <c r="I79">
        <v>-0.65</v>
      </c>
      <c r="J79" t="s">
        <v>14</v>
      </c>
    </row>
    <row r="80" spans="1:10" x14ac:dyDescent="0.25">
      <c r="A80">
        <v>18536</v>
      </c>
      <c r="B80">
        <v>5.8419999999999996</v>
      </c>
      <c r="C80">
        <v>5.8432000000000004</v>
      </c>
      <c r="D80" s="13">
        <v>46140.54891203704</v>
      </c>
      <c r="E80" t="s">
        <v>20</v>
      </c>
      <c r="F80">
        <v>0.01</v>
      </c>
      <c r="G80">
        <v>0.01</v>
      </c>
      <c r="H80">
        <v>0.22</v>
      </c>
      <c r="I80">
        <v>0.22</v>
      </c>
      <c r="J80" t="s">
        <v>14</v>
      </c>
    </row>
    <row r="81" spans="1:10" x14ac:dyDescent="0.25">
      <c r="A81">
        <v>18537</v>
      </c>
      <c r="B81">
        <v>5.8445</v>
      </c>
      <c r="C81">
        <v>5.8456999999999999</v>
      </c>
      <c r="D81" s="13">
        <v>46141.54959490741</v>
      </c>
      <c r="E81" t="s">
        <v>20</v>
      </c>
      <c r="F81">
        <v>0</v>
      </c>
      <c r="G81">
        <v>0</v>
      </c>
      <c r="H81">
        <v>0.04</v>
      </c>
      <c r="I81">
        <v>0.04</v>
      </c>
      <c r="J81" t="s">
        <v>14</v>
      </c>
    </row>
    <row r="82" spans="1:10" x14ac:dyDescent="0.25">
      <c r="A82">
        <v>18538</v>
      </c>
      <c r="B82">
        <v>5.8498999999999999</v>
      </c>
      <c r="C82">
        <v>5.8510999999999997</v>
      </c>
      <c r="D82" s="13">
        <v>46142.546157407407</v>
      </c>
      <c r="E82" t="s">
        <v>20</v>
      </c>
      <c r="F82">
        <v>0.01</v>
      </c>
      <c r="G82">
        <v>0.01</v>
      </c>
      <c r="H82">
        <v>0.09</v>
      </c>
      <c r="I82">
        <v>0.09</v>
      </c>
      <c r="J82" t="s">
        <v>14</v>
      </c>
    </row>
    <row r="83" spans="1:10" x14ac:dyDescent="0.25">
      <c r="A83">
        <v>18539</v>
      </c>
      <c r="B83">
        <v>5.7995000000000001</v>
      </c>
      <c r="C83">
        <v>5.8007</v>
      </c>
      <c r="D83" s="13">
        <v>46146.548217592594</v>
      </c>
      <c r="E83" t="s">
        <v>21</v>
      </c>
      <c r="F83">
        <v>-0.05</v>
      </c>
      <c r="G83">
        <v>-0.05</v>
      </c>
      <c r="H83">
        <v>-0.86</v>
      </c>
      <c r="I83">
        <v>-0.86</v>
      </c>
      <c r="J83" t="s">
        <v>14</v>
      </c>
    </row>
    <row r="84" spans="1:10" x14ac:dyDescent="0.25">
      <c r="A84">
        <v>18540</v>
      </c>
      <c r="B84">
        <v>5.7636000000000003</v>
      </c>
      <c r="C84">
        <v>5.7648000000000001</v>
      </c>
      <c r="D84" s="13">
        <v>46147.544745370367</v>
      </c>
      <c r="E84" t="s">
        <v>21</v>
      </c>
      <c r="F84">
        <v>-0.04</v>
      </c>
      <c r="G84">
        <v>-0.04</v>
      </c>
      <c r="H84">
        <v>-0.62</v>
      </c>
      <c r="I84">
        <v>-0.62</v>
      </c>
      <c r="J84" t="s">
        <v>14</v>
      </c>
    </row>
    <row r="85" spans="1:10" x14ac:dyDescent="0.25">
      <c r="A85">
        <v>18541</v>
      </c>
      <c r="B85">
        <v>5.79</v>
      </c>
      <c r="C85">
        <v>5.7911999999999999</v>
      </c>
      <c r="D85" s="13">
        <v>46148.547546296293</v>
      </c>
      <c r="E85" t="s">
        <v>21</v>
      </c>
      <c r="F85">
        <v>0.03</v>
      </c>
      <c r="G85">
        <v>0.03</v>
      </c>
      <c r="H85">
        <v>0.46</v>
      </c>
      <c r="I85">
        <v>0.46</v>
      </c>
      <c r="J85" t="s">
        <v>14</v>
      </c>
    </row>
    <row r="86" spans="1:10" x14ac:dyDescent="0.25">
      <c r="A86">
        <v>18542</v>
      </c>
      <c r="B86">
        <v>5.7831999999999999</v>
      </c>
      <c r="C86">
        <v>5.7843999999999998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-0.12</v>
      </c>
      <c r="I86">
        <v>-0.12</v>
      </c>
      <c r="J86" t="s">
        <v>14</v>
      </c>
    </row>
    <row r="87" spans="1:10" x14ac:dyDescent="0.25">
      <c r="A87">
        <v>18543</v>
      </c>
      <c r="B87">
        <v>5.7675000000000001</v>
      </c>
      <c r="C87">
        <v>5.7690999999999999</v>
      </c>
      <c r="D87" s="13">
        <v>46150.54550925926</v>
      </c>
      <c r="E87" t="s">
        <v>21</v>
      </c>
      <c r="F87">
        <v>-0.02</v>
      </c>
      <c r="G87">
        <v>-0.02</v>
      </c>
      <c r="H87">
        <v>-0.26</v>
      </c>
      <c r="I87">
        <v>-0.27</v>
      </c>
      <c r="J87" t="s">
        <v>14</v>
      </c>
    </row>
    <row r="88" spans="1:10" x14ac:dyDescent="0.25">
      <c r="A88">
        <v>18544</v>
      </c>
      <c r="B88">
        <v>5.7678000000000003</v>
      </c>
      <c r="C88">
        <v>5.7694999999999999</v>
      </c>
      <c r="D88" s="13">
        <v>46153.547511574077</v>
      </c>
      <c r="E88" t="s">
        <v>21</v>
      </c>
      <c r="F88">
        <v>0</v>
      </c>
      <c r="G88">
        <v>0</v>
      </c>
      <c r="H88">
        <v>0.01</v>
      </c>
      <c r="I88">
        <v>0.01</v>
      </c>
      <c r="J88" t="s">
        <v>14</v>
      </c>
    </row>
    <row r="89" spans="1:10" x14ac:dyDescent="0.25">
      <c r="A89">
        <v>18545</v>
      </c>
      <c r="B89">
        <v>5.7453000000000003</v>
      </c>
      <c r="C89">
        <v>5.7465000000000002</v>
      </c>
      <c r="D89" s="13">
        <v>46154.549618055556</v>
      </c>
      <c r="E89" t="s">
        <v>21</v>
      </c>
      <c r="F89">
        <v>-0.02</v>
      </c>
      <c r="G89">
        <v>-0.02</v>
      </c>
      <c r="H89">
        <v>-0.4</v>
      </c>
      <c r="I89">
        <v>-0.39</v>
      </c>
      <c r="J89" t="s">
        <v>14</v>
      </c>
    </row>
    <row r="90" spans="1:10" x14ac:dyDescent="0.25">
      <c r="A90">
        <v>18546</v>
      </c>
      <c r="B90">
        <v>5.7510000000000003</v>
      </c>
      <c r="C90">
        <v>5.7522000000000002</v>
      </c>
      <c r="D90" s="13">
        <v>46155.554108796299</v>
      </c>
      <c r="E90" t="s">
        <v>21</v>
      </c>
      <c r="F90">
        <v>0.01</v>
      </c>
      <c r="G90">
        <v>0.01</v>
      </c>
      <c r="H90">
        <v>0.1</v>
      </c>
      <c r="I90">
        <v>0.1</v>
      </c>
      <c r="J90" t="s">
        <v>14</v>
      </c>
    </row>
    <row r="91" spans="1:10" x14ac:dyDescent="0.25">
      <c r="A91">
        <v>18547</v>
      </c>
      <c r="B91">
        <v>5.8155000000000001</v>
      </c>
      <c r="C91">
        <v>5.8167</v>
      </c>
      <c r="D91" s="13">
        <v>46156.543923611112</v>
      </c>
      <c r="E91" t="s">
        <v>21</v>
      </c>
      <c r="F91">
        <v>0.06</v>
      </c>
      <c r="G91">
        <v>0.06</v>
      </c>
      <c r="H91">
        <v>1.1200000000000001</v>
      </c>
      <c r="I91">
        <v>1.1200000000000001</v>
      </c>
      <c r="J91" t="s">
        <v>14</v>
      </c>
    </row>
    <row r="92" spans="1:10" x14ac:dyDescent="0.25">
      <c r="A92">
        <v>18548</v>
      </c>
      <c r="B92">
        <v>5.8883000000000001</v>
      </c>
      <c r="C92">
        <v>5.89</v>
      </c>
      <c r="D92" s="13">
        <v>46157.547534722224</v>
      </c>
      <c r="E92" t="s">
        <v>21</v>
      </c>
      <c r="F92">
        <v>7.0000000000000007E-2</v>
      </c>
      <c r="G92">
        <v>7.0000000000000007E-2</v>
      </c>
      <c r="H92">
        <v>1.26</v>
      </c>
      <c r="I92">
        <v>1.25</v>
      </c>
      <c r="J92" t="s">
        <v>14</v>
      </c>
    </row>
    <row r="93" spans="1:10" x14ac:dyDescent="0.25">
      <c r="A93">
        <v>18549</v>
      </c>
      <c r="B93">
        <v>5.8341000000000003</v>
      </c>
      <c r="C93">
        <v>5.8357999999999999</v>
      </c>
      <c r="D93" s="13">
        <v>46160.544745370367</v>
      </c>
      <c r="E93" t="s">
        <v>21</v>
      </c>
      <c r="F93">
        <v>-0.05</v>
      </c>
      <c r="G93">
        <v>-0.05</v>
      </c>
      <c r="H93">
        <v>-0.92</v>
      </c>
      <c r="I93">
        <v>-0.92</v>
      </c>
      <c r="J93" t="s">
        <v>14</v>
      </c>
    </row>
    <row r="94" spans="1:10" x14ac:dyDescent="0.25">
      <c r="A94">
        <v>18550</v>
      </c>
      <c r="B94">
        <v>5.8441999999999998</v>
      </c>
      <c r="C94">
        <v>5.8453999999999997</v>
      </c>
      <c r="D94" s="13">
        <v>46161.548217592594</v>
      </c>
      <c r="E94" t="s">
        <v>21</v>
      </c>
      <c r="F94">
        <v>0.01</v>
      </c>
      <c r="G94">
        <v>0.01</v>
      </c>
      <c r="H94">
        <v>0.16</v>
      </c>
      <c r="I94">
        <v>0.17</v>
      </c>
      <c r="J94" t="s">
        <v>14</v>
      </c>
    </row>
    <row r="95" spans="1:10" x14ac:dyDescent="0.25">
      <c r="A95">
        <v>18551</v>
      </c>
      <c r="B95">
        <v>5.8433000000000002</v>
      </c>
      <c r="C95">
        <v>5.8449999999999998</v>
      </c>
      <c r="D95" s="13">
        <v>46162.54546296296</v>
      </c>
      <c r="E95" t="s">
        <v>21</v>
      </c>
      <c r="F95">
        <v>0</v>
      </c>
      <c r="G95">
        <v>0</v>
      </c>
      <c r="H95">
        <v>-0.01</v>
      </c>
      <c r="I95">
        <v>-0.02</v>
      </c>
      <c r="J95" t="s">
        <v>14</v>
      </c>
    </row>
    <row r="96" spans="1:10" x14ac:dyDescent="0.25">
      <c r="A96">
        <v>18552</v>
      </c>
      <c r="B96">
        <v>5.8022</v>
      </c>
      <c r="C96">
        <v>5.8033999999999999</v>
      </c>
      <c r="D96" s="13">
        <v>46163.547523148147</v>
      </c>
      <c r="E96" t="s">
        <v>21</v>
      </c>
      <c r="F96">
        <v>-0.04</v>
      </c>
      <c r="G96">
        <v>-0.04</v>
      </c>
      <c r="H96">
        <v>-0.71</v>
      </c>
      <c r="I96">
        <v>-0.7</v>
      </c>
      <c r="J96" t="s">
        <v>14</v>
      </c>
    </row>
    <row r="97" spans="1:10" x14ac:dyDescent="0.25">
      <c r="A97">
        <v>18553</v>
      </c>
      <c r="B97">
        <v>5.8170000000000002</v>
      </c>
      <c r="C97">
        <v>5.8182</v>
      </c>
      <c r="D97" s="13">
        <v>46164.54614583333</v>
      </c>
      <c r="E97" t="s">
        <v>21</v>
      </c>
      <c r="F97">
        <v>0.01</v>
      </c>
      <c r="G97">
        <v>0.01</v>
      </c>
      <c r="H97">
        <v>0.26</v>
      </c>
      <c r="I97">
        <v>0.26</v>
      </c>
      <c r="J97" t="s">
        <v>14</v>
      </c>
    </row>
    <row r="98" spans="1:10" x14ac:dyDescent="0.25">
      <c r="A98">
        <v>18554</v>
      </c>
      <c r="B98">
        <v>5.8281999999999998</v>
      </c>
      <c r="C98">
        <v>5.8304</v>
      </c>
      <c r="D98" s="13">
        <v>46167.54619212963</v>
      </c>
      <c r="E98" t="s">
        <v>21</v>
      </c>
      <c r="F98">
        <v>0.01</v>
      </c>
      <c r="G98">
        <v>0.01</v>
      </c>
      <c r="H98">
        <v>0.21</v>
      </c>
      <c r="I98">
        <v>0.19</v>
      </c>
      <c r="J98" t="s">
        <v>14</v>
      </c>
    </row>
    <row r="99" spans="1:10" x14ac:dyDescent="0.25">
      <c r="A99">
        <v>18555</v>
      </c>
      <c r="B99">
        <v>5.8338000000000001</v>
      </c>
      <c r="C99">
        <v>5.835</v>
      </c>
      <c r="D99" s="13">
        <v>46168.5468287037</v>
      </c>
      <c r="E99" t="s">
        <v>21</v>
      </c>
      <c r="F99">
        <v>0</v>
      </c>
      <c r="G99">
        <v>0.01</v>
      </c>
      <c r="H99">
        <v>0.08</v>
      </c>
      <c r="I99">
        <v>0.1</v>
      </c>
      <c r="J99" t="s">
        <v>14</v>
      </c>
    </row>
    <row r="100" spans="1:10" x14ac:dyDescent="0.25">
      <c r="A100">
        <v>18556</v>
      </c>
      <c r="B100">
        <v>5.8815999999999997</v>
      </c>
      <c r="C100">
        <v>5.8827999999999996</v>
      </c>
      <c r="D100" s="13">
        <v>46169.543402777781</v>
      </c>
      <c r="E100" t="s">
        <v>21</v>
      </c>
      <c r="F100">
        <v>0.05</v>
      </c>
      <c r="G100">
        <v>0.05</v>
      </c>
      <c r="H100">
        <v>0.82</v>
      </c>
      <c r="I100">
        <v>0.82</v>
      </c>
      <c r="J100" t="s">
        <v>14</v>
      </c>
    </row>
    <row r="101" spans="1:10" x14ac:dyDescent="0.25">
      <c r="A101">
        <v>18557</v>
      </c>
      <c r="B101">
        <v>5.8834999999999997</v>
      </c>
      <c r="C101">
        <v>5.8846999999999996</v>
      </c>
      <c r="D101" s="13">
        <v>46170.547407407408</v>
      </c>
      <c r="E101" t="s">
        <v>21</v>
      </c>
      <c r="F101">
        <v>0</v>
      </c>
      <c r="G101">
        <v>0</v>
      </c>
      <c r="H101">
        <v>0.03</v>
      </c>
      <c r="I101">
        <v>0.03</v>
      </c>
      <c r="J101" t="s">
        <v>14</v>
      </c>
    </row>
    <row r="102" spans="1:10" x14ac:dyDescent="0.25">
      <c r="A102">
        <v>18558</v>
      </c>
      <c r="B102">
        <v>5.9042000000000003</v>
      </c>
      <c r="C102">
        <v>5.9059999999999997</v>
      </c>
      <c r="D102" s="13">
        <v>46171.54892361111</v>
      </c>
      <c r="E102" t="s">
        <v>21</v>
      </c>
      <c r="F102">
        <v>0.02</v>
      </c>
      <c r="G102">
        <v>0.02</v>
      </c>
      <c r="H102">
        <v>0.36</v>
      </c>
      <c r="I102">
        <v>0.35</v>
      </c>
      <c r="J102" t="s">
        <v>14</v>
      </c>
    </row>
    <row r="103" spans="1:10" x14ac:dyDescent="0.25">
      <c r="A103">
        <v>18559</v>
      </c>
      <c r="B103">
        <v>5.8455000000000004</v>
      </c>
      <c r="C103">
        <v>5.8472</v>
      </c>
      <c r="D103" s="13">
        <v>46174.549629629626</v>
      </c>
      <c r="E103" t="s">
        <v>31</v>
      </c>
      <c r="F103">
        <v>-0.06</v>
      </c>
      <c r="G103">
        <v>-0.06</v>
      </c>
      <c r="H103">
        <v>-1</v>
      </c>
      <c r="I103">
        <v>-0.99</v>
      </c>
      <c r="J103" t="s">
        <v>14</v>
      </c>
    </row>
    <row r="104" spans="1:10" x14ac:dyDescent="0.25">
      <c r="A104">
        <v>18560</v>
      </c>
      <c r="B104">
        <v>5.8379000000000003</v>
      </c>
      <c r="C104">
        <v>5.8395999999999999</v>
      </c>
      <c r="D104" s="13">
        <v>46175.54896990741</v>
      </c>
      <c r="E104" t="s">
        <v>31</v>
      </c>
      <c r="F104">
        <v>-0.01</v>
      </c>
      <c r="G104">
        <v>-0.01</v>
      </c>
      <c r="H104">
        <v>-0.13</v>
      </c>
      <c r="I104">
        <v>-0.13</v>
      </c>
      <c r="J104" t="s">
        <v>14</v>
      </c>
    </row>
    <row r="105" spans="1:10" x14ac:dyDescent="0.25">
      <c r="A105">
        <v>18561</v>
      </c>
      <c r="B105">
        <v>5.85</v>
      </c>
      <c r="C105">
        <v>5.8512000000000004</v>
      </c>
      <c r="D105" s="13">
        <v>46176.54614583333</v>
      </c>
      <c r="E105" t="s">
        <v>31</v>
      </c>
      <c r="F105">
        <v>0.01</v>
      </c>
      <c r="G105">
        <v>0.01</v>
      </c>
      <c r="H105">
        <v>0.2</v>
      </c>
      <c r="I105">
        <v>0.21</v>
      </c>
      <c r="J105" t="s">
        <v>14</v>
      </c>
    </row>
    <row r="106" spans="1:10" x14ac:dyDescent="0.25">
      <c r="A106">
        <v>18562</v>
      </c>
      <c r="B106">
        <v>5.9088000000000003</v>
      </c>
      <c r="C106">
        <v>5.91</v>
      </c>
      <c r="D106" s="13">
        <v>46178.544189814813</v>
      </c>
      <c r="E106" t="s">
        <v>31</v>
      </c>
      <c r="F106">
        <v>0.06</v>
      </c>
      <c r="G106">
        <v>0.06</v>
      </c>
      <c r="H106">
        <v>1</v>
      </c>
      <c r="I106">
        <v>1.01</v>
      </c>
      <c r="J106" t="s">
        <v>14</v>
      </c>
    </row>
    <row r="107" spans="1:10" x14ac:dyDescent="0.25">
      <c r="A107">
        <v>18563</v>
      </c>
      <c r="B107">
        <v>5.9664999999999999</v>
      </c>
      <c r="C107">
        <v>5.9682000000000004</v>
      </c>
      <c r="D107" s="13">
        <v>46181.544085648151</v>
      </c>
      <c r="E107" t="s">
        <v>31</v>
      </c>
      <c r="F107">
        <v>0.06</v>
      </c>
      <c r="G107">
        <v>0.06</v>
      </c>
      <c r="H107">
        <v>0.98</v>
      </c>
      <c r="I107">
        <v>0.98</v>
      </c>
      <c r="J107" t="s">
        <v>14</v>
      </c>
    </row>
    <row r="108" spans="1:10" x14ac:dyDescent="0.25">
      <c r="A108">
        <v>18564</v>
      </c>
      <c r="B108">
        <v>5.9724000000000004</v>
      </c>
      <c r="C108">
        <v>5.9741999999999997</v>
      </c>
      <c r="D108" s="13">
        <v>46182.550057870372</v>
      </c>
      <c r="E108" t="s">
        <v>31</v>
      </c>
      <c r="F108">
        <v>0.01</v>
      </c>
      <c r="G108">
        <v>0.01</v>
      </c>
      <c r="H108">
        <v>0.1</v>
      </c>
      <c r="I108">
        <v>0.1</v>
      </c>
      <c r="J108" t="s">
        <v>14</v>
      </c>
    </row>
    <row r="109" spans="1:10" x14ac:dyDescent="0.25">
      <c r="A109">
        <v>18565</v>
      </c>
      <c r="B109">
        <v>5.9774000000000003</v>
      </c>
      <c r="C109">
        <v>5.9790999999999999</v>
      </c>
      <c r="D109" s="13">
        <v>46183.550578703704</v>
      </c>
      <c r="E109" t="s">
        <v>31</v>
      </c>
      <c r="F109">
        <v>0</v>
      </c>
      <c r="G109">
        <v>0</v>
      </c>
      <c r="H109">
        <v>0.08</v>
      </c>
      <c r="I109">
        <v>0.08</v>
      </c>
      <c r="J109" t="s">
        <v>14</v>
      </c>
    </row>
    <row r="110" spans="1:10" x14ac:dyDescent="0.25">
      <c r="A110">
        <v>18566</v>
      </c>
      <c r="B110">
        <v>5.9264999999999999</v>
      </c>
      <c r="C110">
        <v>5.9276999999999997</v>
      </c>
      <c r="D110" s="13">
        <v>46184.548055555555</v>
      </c>
      <c r="E110" t="s">
        <v>31</v>
      </c>
      <c r="F110">
        <v>-0.05</v>
      </c>
      <c r="G110">
        <v>-0.05</v>
      </c>
      <c r="H110">
        <v>-0.86</v>
      </c>
      <c r="I110">
        <v>-0.85</v>
      </c>
      <c r="J110" t="s">
        <v>14</v>
      </c>
    </row>
    <row r="111" spans="1:10" x14ac:dyDescent="0.25">
      <c r="A111">
        <v>18567</v>
      </c>
      <c r="B111">
        <v>5.8810000000000002</v>
      </c>
      <c r="C111">
        <v>5.8826999999999998</v>
      </c>
      <c r="D111" s="13">
        <v>46185.549178240741</v>
      </c>
      <c r="E111" t="s">
        <v>31</v>
      </c>
      <c r="F111">
        <v>-0.04</v>
      </c>
      <c r="G111">
        <v>-0.05</v>
      </c>
      <c r="H111">
        <v>-0.76</v>
      </c>
      <c r="I111">
        <v>-0.77</v>
      </c>
      <c r="J111" t="s">
        <v>14</v>
      </c>
    </row>
    <row r="112" spans="1:10" x14ac:dyDescent="0.25">
      <c r="A112">
        <v>18568</v>
      </c>
      <c r="B112">
        <v>5.8482000000000003</v>
      </c>
      <c r="C112">
        <v>5.8494000000000002</v>
      </c>
      <c r="D112" s="13">
        <v>46188.545972222222</v>
      </c>
      <c r="E112" t="s">
        <v>31</v>
      </c>
      <c r="F112">
        <v>-0.03</v>
      </c>
      <c r="G112">
        <v>-0.03</v>
      </c>
      <c r="H112">
        <v>-0.56999999999999995</v>
      </c>
      <c r="I112">
        <v>-0.56000000000000005</v>
      </c>
      <c r="J112" t="s">
        <v>14</v>
      </c>
    </row>
    <row r="113" spans="1:10" x14ac:dyDescent="0.25">
      <c r="A113">
        <v>18569</v>
      </c>
      <c r="B113">
        <v>5.8968999999999996</v>
      </c>
      <c r="C113">
        <v>5.8981000000000003</v>
      </c>
      <c r="D113" s="13">
        <v>46189.547430555554</v>
      </c>
      <c r="E113" t="s">
        <v>31</v>
      </c>
      <c r="F113">
        <v>0.05</v>
      </c>
      <c r="G113">
        <v>0.05</v>
      </c>
      <c r="H113">
        <v>0.83</v>
      </c>
      <c r="I113">
        <v>0.83</v>
      </c>
      <c r="J113" t="s">
        <v>14</v>
      </c>
    </row>
    <row r="114" spans="1:10" x14ac:dyDescent="0.25">
      <c r="A114">
        <v>18570</v>
      </c>
      <c r="B114">
        <v>5.8696000000000002</v>
      </c>
      <c r="C114">
        <v>5.8712999999999997</v>
      </c>
      <c r="D114" s="13">
        <v>46190.544907407406</v>
      </c>
      <c r="E114" t="s">
        <v>31</v>
      </c>
      <c r="F114">
        <v>-0.03</v>
      </c>
      <c r="G114">
        <v>-0.03</v>
      </c>
      <c r="H114">
        <v>-0.45</v>
      </c>
      <c r="I114">
        <v>-0.46</v>
      </c>
      <c r="J114" t="s">
        <v>14</v>
      </c>
    </row>
    <row r="115" spans="1:10" x14ac:dyDescent="0.25">
      <c r="A115">
        <v>18571</v>
      </c>
      <c r="B115">
        <v>5.9183000000000003</v>
      </c>
      <c r="C115">
        <v>5.9204999999999997</v>
      </c>
      <c r="D115" s="13">
        <v>46191.549675925926</v>
      </c>
      <c r="E115" t="s">
        <v>31</v>
      </c>
      <c r="F115">
        <v>0.05</v>
      </c>
      <c r="G115">
        <v>0.05</v>
      </c>
      <c r="H115">
        <v>0.84</v>
      </c>
      <c r="I115">
        <v>0.83</v>
      </c>
      <c r="J115" t="s">
        <v>14</v>
      </c>
    </row>
    <row r="116" spans="1:10" x14ac:dyDescent="0.25">
      <c r="A116">
        <v>18572</v>
      </c>
      <c r="B116">
        <v>5.8966000000000003</v>
      </c>
      <c r="C116">
        <v>5.8978000000000002</v>
      </c>
      <c r="D116" s="13">
        <v>46192.544050925928</v>
      </c>
      <c r="E116" t="s">
        <v>31</v>
      </c>
      <c r="F116">
        <v>-0.02</v>
      </c>
      <c r="G116">
        <v>-0.02</v>
      </c>
      <c r="H116">
        <v>-0.38</v>
      </c>
      <c r="I116">
        <v>-0.37</v>
      </c>
      <c r="J116" t="s">
        <v>14</v>
      </c>
    </row>
    <row r="117" spans="1:10" x14ac:dyDescent="0.25">
      <c r="A117">
        <v>18573</v>
      </c>
      <c r="B117">
        <v>5.8742999999999999</v>
      </c>
      <c r="C117">
        <v>5.8760000000000003</v>
      </c>
      <c r="D117" s="13">
        <v>46195.546064814815</v>
      </c>
      <c r="E117" t="s">
        <v>31</v>
      </c>
      <c r="F117">
        <v>-0.02</v>
      </c>
      <c r="G117">
        <v>-0.02</v>
      </c>
      <c r="H117">
        <v>-0.37</v>
      </c>
      <c r="I117">
        <v>-0.38</v>
      </c>
      <c r="J117" t="s">
        <v>14</v>
      </c>
    </row>
    <row r="118" spans="1:10" x14ac:dyDescent="0.25">
      <c r="A118">
        <v>18574</v>
      </c>
      <c r="B118">
        <v>5.8887</v>
      </c>
      <c r="C118">
        <v>5.8903999999999996</v>
      </c>
      <c r="D118" s="13">
        <v>46196.547256944446</v>
      </c>
      <c r="E118" t="s">
        <v>31</v>
      </c>
      <c r="F118">
        <v>0.01</v>
      </c>
      <c r="G118">
        <v>0.01</v>
      </c>
      <c r="H118">
        <v>0.25</v>
      </c>
      <c r="I118">
        <v>0.25</v>
      </c>
      <c r="J118" t="s">
        <v>14</v>
      </c>
    </row>
    <row r="119" spans="1:10" x14ac:dyDescent="0.25">
      <c r="A119">
        <v>18575</v>
      </c>
      <c r="B119">
        <v>5.9114000000000004</v>
      </c>
      <c r="C119">
        <v>5.9126000000000003</v>
      </c>
      <c r="D119" s="13">
        <v>46197.547442129631</v>
      </c>
      <c r="E119" t="s">
        <v>31</v>
      </c>
      <c r="F119">
        <v>0.02</v>
      </c>
      <c r="G119">
        <v>0.02</v>
      </c>
      <c r="H119">
        <v>0.38</v>
      </c>
      <c r="I119">
        <v>0.39</v>
      </c>
      <c r="J119" t="s">
        <v>14</v>
      </c>
    </row>
    <row r="120" spans="1:10" x14ac:dyDescent="0.25">
      <c r="A120">
        <v>18576</v>
      </c>
      <c r="B120">
        <v>5.9062000000000001</v>
      </c>
      <c r="C120">
        <v>5.9078999999999997</v>
      </c>
      <c r="D120" s="13">
        <v>46198.548877314817</v>
      </c>
      <c r="E120" t="s">
        <v>31</v>
      </c>
      <c r="F120">
        <v>0</v>
      </c>
      <c r="G120">
        <v>-0.01</v>
      </c>
      <c r="H120">
        <v>-0.08</v>
      </c>
      <c r="I120">
        <v>-0.09</v>
      </c>
      <c r="J120" t="s">
        <v>14</v>
      </c>
    </row>
    <row r="121" spans="1:10" x14ac:dyDescent="0.25">
      <c r="A121">
        <v>18577</v>
      </c>
      <c r="B121">
        <v>5.8940999999999999</v>
      </c>
      <c r="C121">
        <v>5.8952999999999998</v>
      </c>
      <c r="D121" s="13">
        <v>46199.544710648152</v>
      </c>
      <c r="E121" t="s">
        <v>31</v>
      </c>
      <c r="F121">
        <v>-0.01</v>
      </c>
      <c r="G121">
        <v>-0.01</v>
      </c>
      <c r="H121">
        <v>-0.21</v>
      </c>
      <c r="I121">
        <v>-0.2</v>
      </c>
      <c r="J121" t="s">
        <v>14</v>
      </c>
    </row>
    <row r="122" spans="1:10" x14ac:dyDescent="0.25">
      <c r="A122">
        <v>18578</v>
      </c>
      <c r="B122">
        <v>5.9069000000000003</v>
      </c>
      <c r="C122">
        <v>5.9086999999999996</v>
      </c>
      <c r="D122" s="13">
        <v>46202.546516203707</v>
      </c>
      <c r="E122" t="s">
        <v>31</v>
      </c>
      <c r="F122">
        <v>0.01</v>
      </c>
      <c r="G122">
        <v>0.01</v>
      </c>
      <c r="H122">
        <v>0.23</v>
      </c>
      <c r="I122">
        <v>0.22</v>
      </c>
      <c r="J122" t="s">
        <v>14</v>
      </c>
    </row>
    <row r="123" spans="1:10" x14ac:dyDescent="0.25">
      <c r="A123">
        <v>18579</v>
      </c>
      <c r="B123">
        <v>5.9093999999999998</v>
      </c>
      <c r="C123">
        <v>5.9105999999999996</v>
      </c>
      <c r="D123" s="13">
        <v>46203.548159722224</v>
      </c>
      <c r="E123" t="s">
        <v>31</v>
      </c>
      <c r="F123">
        <v>0</v>
      </c>
      <c r="G123">
        <v>0</v>
      </c>
      <c r="H123">
        <v>0.03</v>
      </c>
      <c r="I123">
        <v>0.04</v>
      </c>
      <c r="J123" t="s">
        <v>14</v>
      </c>
    </row>
    <row r="124" spans="1:10" x14ac:dyDescent="0.25">
      <c r="A124">
        <v>18580</v>
      </c>
      <c r="B124">
        <v>5.9132999999999996</v>
      </c>
      <c r="C124">
        <v>5.9145000000000003</v>
      </c>
      <c r="D124" s="13">
        <v>46204.549513888887</v>
      </c>
      <c r="E124" t="s">
        <v>34</v>
      </c>
      <c r="F124">
        <v>0</v>
      </c>
      <c r="G124">
        <v>0</v>
      </c>
      <c r="H124">
        <v>7.0000000000000007E-2</v>
      </c>
      <c r="I124">
        <v>7.0000000000000007E-2</v>
      </c>
      <c r="J124" t="s">
        <v>14</v>
      </c>
    </row>
    <row r="125" spans="1:10" x14ac:dyDescent="0.25">
      <c r="A125">
        <v>18581</v>
      </c>
      <c r="B125">
        <v>5.9455</v>
      </c>
      <c r="C125">
        <v>5.9471999999999996</v>
      </c>
      <c r="D125" s="13">
        <v>46205.544062499997</v>
      </c>
      <c r="E125" t="s">
        <v>34</v>
      </c>
      <c r="F125">
        <v>0.03</v>
      </c>
      <c r="G125">
        <v>0.03</v>
      </c>
      <c r="H125">
        <v>0.55000000000000004</v>
      </c>
      <c r="I125">
        <v>0.54</v>
      </c>
      <c r="J125" t="s">
        <v>14</v>
      </c>
    </row>
    <row r="126" spans="1:10" x14ac:dyDescent="0.25">
      <c r="A126">
        <v>18582</v>
      </c>
      <c r="B126">
        <v>5.9137000000000004</v>
      </c>
      <c r="C126">
        <v>5.9154</v>
      </c>
      <c r="D126" s="13">
        <v>46206.547696759262</v>
      </c>
      <c r="E126" t="s">
        <v>34</v>
      </c>
      <c r="F126">
        <v>-0.03</v>
      </c>
      <c r="G126">
        <v>-0.03</v>
      </c>
      <c r="H126">
        <v>-0.53</v>
      </c>
      <c r="I126">
        <v>-0.53</v>
      </c>
      <c r="J126" t="s">
        <v>14</v>
      </c>
    </row>
    <row r="127" spans="1:10" x14ac:dyDescent="0.25">
      <c r="A127">
        <v>18583</v>
      </c>
      <c r="B127">
        <v>5.9025999999999996</v>
      </c>
      <c r="C127">
        <v>5.9043000000000001</v>
      </c>
      <c r="D127" s="13">
        <v>46209.548796296294</v>
      </c>
      <c r="E127" t="s">
        <v>34</v>
      </c>
      <c r="F127">
        <v>-0.01</v>
      </c>
      <c r="G127">
        <v>-0.01</v>
      </c>
      <c r="H127">
        <v>-0.19</v>
      </c>
      <c r="I127">
        <v>-0.19</v>
      </c>
      <c r="J127" t="s">
        <v>14</v>
      </c>
    </row>
    <row r="128" spans="1:10" x14ac:dyDescent="0.25">
      <c r="A128">
        <v>18584</v>
      </c>
      <c r="B128">
        <v>5.8773999999999997</v>
      </c>
      <c r="C128">
        <v>5.8785999999999996</v>
      </c>
      <c r="D128" s="13">
        <v>46210.546122685184</v>
      </c>
      <c r="E128" t="s">
        <v>34</v>
      </c>
      <c r="F128">
        <v>-0.03</v>
      </c>
      <c r="G128">
        <v>-0.03</v>
      </c>
      <c r="H128">
        <v>-0.44</v>
      </c>
      <c r="I128">
        <v>-0.43</v>
      </c>
      <c r="J128" t="s">
        <v>14</v>
      </c>
    </row>
    <row r="129" spans="1:10" x14ac:dyDescent="0.25">
      <c r="A129">
        <v>18585</v>
      </c>
      <c r="B129">
        <v>5.8731999999999998</v>
      </c>
      <c r="C129">
        <v>5.8749000000000002</v>
      </c>
      <c r="D129" s="13">
        <v>46211.544768518521</v>
      </c>
      <c r="E129" t="s">
        <v>34</v>
      </c>
      <c r="F129">
        <v>0</v>
      </c>
      <c r="G129">
        <v>0</v>
      </c>
      <c r="H129">
        <v>-0.06</v>
      </c>
      <c r="I129">
        <v>-7.0000000000000007E-2</v>
      </c>
      <c r="J129" t="s">
        <v>14</v>
      </c>
    </row>
    <row r="130" spans="1:10" x14ac:dyDescent="0.25">
      <c r="A130">
        <v>18586</v>
      </c>
      <c r="B130">
        <v>5.8708</v>
      </c>
      <c r="C130">
        <v>5.8719999999999999</v>
      </c>
      <c r="D130" s="13">
        <v>46212.544652777775</v>
      </c>
      <c r="E130" t="s">
        <v>34</v>
      </c>
      <c r="F130">
        <v>0</v>
      </c>
      <c r="G130">
        <v>0</v>
      </c>
      <c r="H130">
        <v>-0.05</v>
      </c>
      <c r="I130">
        <v>-0.04</v>
      </c>
      <c r="J130" t="s">
        <v>14</v>
      </c>
    </row>
    <row r="131" spans="1:10" x14ac:dyDescent="0.25">
      <c r="A131">
        <v>18587</v>
      </c>
      <c r="B131">
        <v>5.8422000000000001</v>
      </c>
      <c r="C131">
        <v>5.8433999999999999</v>
      </c>
      <c r="D131" s="13">
        <v>46213.544629629629</v>
      </c>
      <c r="E131" t="s">
        <v>34</v>
      </c>
      <c r="F131">
        <v>-0.03</v>
      </c>
      <c r="G131">
        <v>-0.03</v>
      </c>
      <c r="H131">
        <v>-0.49</v>
      </c>
      <c r="I131">
        <v>-0.49</v>
      </c>
      <c r="J131" t="s">
        <v>14</v>
      </c>
    </row>
    <row r="132" spans="1:10" x14ac:dyDescent="0.25">
      <c r="A132">
        <v>18588</v>
      </c>
      <c r="B132">
        <v>5.8346999999999998</v>
      </c>
      <c r="C132">
        <v>5.8364000000000003</v>
      </c>
      <c r="D132" s="13">
        <v>46216.543553240743</v>
      </c>
      <c r="E132" t="s">
        <v>34</v>
      </c>
      <c r="F132">
        <v>-0.01</v>
      </c>
      <c r="G132">
        <v>-0.01</v>
      </c>
      <c r="H132">
        <v>-0.12</v>
      </c>
      <c r="I132">
        <v>-0.13</v>
      </c>
      <c r="J132" t="s">
        <v>14</v>
      </c>
    </row>
    <row r="133" spans="1:10" x14ac:dyDescent="0.25">
      <c r="A133">
        <v>18589</v>
      </c>
      <c r="B133">
        <v>5.7976000000000001</v>
      </c>
      <c r="C133">
        <v>5.7988</v>
      </c>
      <c r="D133" s="13">
        <v>46217.544907407406</v>
      </c>
      <c r="E133" t="s">
        <v>34</v>
      </c>
      <c r="F133">
        <v>-0.04</v>
      </c>
      <c r="G133">
        <v>-0.04</v>
      </c>
      <c r="H133">
        <v>-0.64</v>
      </c>
      <c r="I133">
        <v>-0.64</v>
      </c>
      <c r="J133" t="s">
        <v>14</v>
      </c>
    </row>
    <row r="134" spans="1:10" x14ac:dyDescent="0.25">
      <c r="A134">
        <v>18590</v>
      </c>
      <c r="B134">
        <v>5.7999000000000001</v>
      </c>
      <c r="C134">
        <v>5.8010999999999999</v>
      </c>
      <c r="D134" s="13">
        <v>46218.548796296294</v>
      </c>
      <c r="E134" t="s">
        <v>34</v>
      </c>
      <c r="F134">
        <v>0</v>
      </c>
      <c r="G134">
        <v>0</v>
      </c>
      <c r="H134">
        <v>0.04</v>
      </c>
      <c r="I134">
        <v>0.04</v>
      </c>
      <c r="J134" t="s">
        <v>14</v>
      </c>
    </row>
    <row r="135" spans="1:10" x14ac:dyDescent="0.25">
      <c r="A135">
        <v>18591</v>
      </c>
      <c r="B135">
        <v>5.8338999999999999</v>
      </c>
      <c r="C135">
        <v>5.8356000000000003</v>
      </c>
      <c r="D135" s="13">
        <v>46219.546099537038</v>
      </c>
      <c r="E135" t="s">
        <v>34</v>
      </c>
      <c r="F135">
        <v>0.03</v>
      </c>
      <c r="G135">
        <v>0.03</v>
      </c>
      <c r="H135">
        <v>0.59</v>
      </c>
      <c r="I135">
        <v>0.59</v>
      </c>
      <c r="J135" t="s">
        <v>14</v>
      </c>
    </row>
    <row r="136" spans="1:10" x14ac:dyDescent="0.25">
      <c r="A136">
        <v>18592</v>
      </c>
      <c r="B136">
        <v>5.8532999999999999</v>
      </c>
      <c r="C136">
        <v>5.8550000000000004</v>
      </c>
      <c r="D136" s="13">
        <v>46220.548831018517</v>
      </c>
      <c r="E136" t="s">
        <v>34</v>
      </c>
      <c r="F136">
        <v>0.02</v>
      </c>
      <c r="G136">
        <v>0.02</v>
      </c>
      <c r="H136">
        <v>0.33</v>
      </c>
      <c r="I136">
        <v>0.33</v>
      </c>
      <c r="J136" t="s">
        <v>14</v>
      </c>
    </row>
    <row r="137" spans="1:10" x14ac:dyDescent="0.25">
      <c r="A137">
        <v>18593</v>
      </c>
      <c r="B137">
        <v>5.8068</v>
      </c>
      <c r="C137">
        <v>5.8079999999999998</v>
      </c>
      <c r="D137" s="13">
        <v>46223.543946759259</v>
      </c>
      <c r="E137" t="s">
        <v>34</v>
      </c>
      <c r="F137">
        <v>-0.05</v>
      </c>
      <c r="G137">
        <v>-0.05</v>
      </c>
      <c r="H137">
        <v>-0.8</v>
      </c>
      <c r="I137">
        <v>-0.79</v>
      </c>
      <c r="J137" t="s">
        <v>14</v>
      </c>
    </row>
    <row r="138" spans="1:10" x14ac:dyDescent="0.25">
      <c r="A138">
        <v>18594</v>
      </c>
      <c r="B138">
        <v>5.7918000000000003</v>
      </c>
      <c r="C138">
        <v>5.7930000000000001</v>
      </c>
      <c r="D138" s="13">
        <v>46224.546782407408</v>
      </c>
      <c r="E138" t="s">
        <v>34</v>
      </c>
      <c r="F138">
        <v>-0.01</v>
      </c>
      <c r="G138">
        <v>-0.01</v>
      </c>
      <c r="H138">
        <v>-0.26</v>
      </c>
      <c r="I138">
        <v>-0.26</v>
      </c>
      <c r="J138" t="s">
        <v>14</v>
      </c>
    </row>
    <row r="139" spans="1:10" x14ac:dyDescent="0.25">
      <c r="A139">
        <v>18595</v>
      </c>
      <c r="B139">
        <v>5.7786</v>
      </c>
      <c r="C139">
        <v>5.7803000000000004</v>
      </c>
      <c r="D139" s="13">
        <v>46225.543981481482</v>
      </c>
      <c r="E139" t="s">
        <v>34</v>
      </c>
      <c r="F139">
        <v>-0.01</v>
      </c>
      <c r="G139">
        <v>-0.01</v>
      </c>
      <c r="H139">
        <v>-0.22</v>
      </c>
      <c r="I139">
        <v>-0.23</v>
      </c>
      <c r="J139" t="s">
        <v>14</v>
      </c>
    </row>
    <row r="140" spans="1:10" x14ac:dyDescent="0.25">
      <c r="A140">
        <v>18596</v>
      </c>
      <c r="B140">
        <v>5.7770999999999999</v>
      </c>
      <c r="C140">
        <v>5.7788000000000004</v>
      </c>
      <c r="D140" s="13">
        <v>46226.549490740741</v>
      </c>
      <c r="E140" t="s">
        <v>34</v>
      </c>
      <c r="F140">
        <v>0</v>
      </c>
      <c r="G140">
        <v>0</v>
      </c>
      <c r="H140">
        <v>-0.03</v>
      </c>
      <c r="I140">
        <v>-0.03</v>
      </c>
      <c r="J140" t="s">
        <v>14</v>
      </c>
    </row>
    <row r="141" spans="1:10" x14ac:dyDescent="0.25">
      <c r="A141">
        <v>18597</v>
      </c>
      <c r="B141">
        <v>5.7666000000000004</v>
      </c>
      <c r="C141">
        <v>5.7683</v>
      </c>
      <c r="D141" s="13">
        <v>46227.549583333333</v>
      </c>
      <c r="E141" t="s">
        <v>34</v>
      </c>
      <c r="F141">
        <v>-0.01</v>
      </c>
      <c r="G141">
        <v>-0.01</v>
      </c>
      <c r="H141">
        <v>-0.18</v>
      </c>
      <c r="I141">
        <v>-0.18</v>
      </c>
      <c r="J141" t="s">
        <v>14</v>
      </c>
    </row>
    <row r="142" spans="1:10" x14ac:dyDescent="0.25">
      <c r="A142">
        <v>18598</v>
      </c>
      <c r="B142">
        <v>5.8005000000000004</v>
      </c>
      <c r="C142">
        <v>5.8022999999999998</v>
      </c>
      <c r="D142" s="13">
        <v>46230.545358796298</v>
      </c>
      <c r="E142" t="s">
        <v>34</v>
      </c>
      <c r="F142">
        <v>0.03</v>
      </c>
      <c r="G142">
        <v>0.03</v>
      </c>
      <c r="H142">
        <v>0.59</v>
      </c>
      <c r="I142">
        <v>0.59</v>
      </c>
      <c r="J142" t="s">
        <v>14</v>
      </c>
    </row>
    <row r="143" spans="1:10" x14ac:dyDescent="0.25">
      <c r="A143">
        <v>18599</v>
      </c>
      <c r="B143">
        <v>5.8334999999999999</v>
      </c>
      <c r="C143">
        <v>5.8346999999999998</v>
      </c>
      <c r="D143" s="13">
        <v>46231.559386574074</v>
      </c>
      <c r="E143" t="s">
        <v>34</v>
      </c>
      <c r="F143">
        <v>0.03</v>
      </c>
      <c r="G143">
        <v>0.03</v>
      </c>
      <c r="H143">
        <v>0.56000000000000005</v>
      </c>
      <c r="I143">
        <v>0.56999999999999995</v>
      </c>
      <c r="J143" t="s">
        <v>14</v>
      </c>
    </row>
    <row r="144" spans="1:10" x14ac:dyDescent="0.25">
      <c r="A144">
        <v>18600</v>
      </c>
      <c r="B144">
        <v>5.8292999999999999</v>
      </c>
      <c r="C144">
        <v>5.8304999999999998</v>
      </c>
      <c r="D144" s="13">
        <v>46232.547731481478</v>
      </c>
      <c r="E144" t="s">
        <v>34</v>
      </c>
      <c r="F144">
        <v>0</v>
      </c>
      <c r="G144">
        <v>0</v>
      </c>
      <c r="H144">
        <v>-7.0000000000000007E-2</v>
      </c>
      <c r="I144">
        <v>-7.0000000000000007E-2</v>
      </c>
      <c r="J144" t="s">
        <v>14</v>
      </c>
    </row>
    <row r="145" spans="1:10" x14ac:dyDescent="0.25">
      <c r="A145">
        <v>18601</v>
      </c>
      <c r="B145">
        <v>5.8455000000000004</v>
      </c>
      <c r="C145">
        <v>5.8467000000000002</v>
      </c>
      <c r="D145" s="13">
        <v>46233.546898148146</v>
      </c>
      <c r="E145" t="s">
        <v>34</v>
      </c>
      <c r="F145">
        <v>0.02</v>
      </c>
      <c r="G145">
        <v>0.02</v>
      </c>
      <c r="H145">
        <v>0.28000000000000003</v>
      </c>
      <c r="I145">
        <v>0.28000000000000003</v>
      </c>
      <c r="J145" t="s">
        <v>14</v>
      </c>
    </row>
    <row r="146" spans="1:10" x14ac:dyDescent="0.25">
      <c r="A146">
        <v>18602</v>
      </c>
      <c r="B146">
        <v>5.8472999999999997</v>
      </c>
      <c r="C146">
        <v>5.8490000000000002</v>
      </c>
      <c r="D146" s="13">
        <v>46234.54896990741</v>
      </c>
      <c r="E146" t="s">
        <v>34</v>
      </c>
      <c r="F146">
        <v>0</v>
      </c>
      <c r="G146">
        <v>0</v>
      </c>
      <c r="H146">
        <v>0.04</v>
      </c>
      <c r="I146">
        <v>0.03</v>
      </c>
      <c r="J146" t="s">
        <v>14</v>
      </c>
    </row>
    <row r="147" spans="1:10" x14ac:dyDescent="0.25">
      <c r="A147">
        <v>18603</v>
      </c>
      <c r="B147">
        <v>5.8369999999999997</v>
      </c>
      <c r="C147">
        <v>5.8381999999999996</v>
      </c>
      <c r="D147" s="13">
        <v>46237.547835648147</v>
      </c>
      <c r="E147" t="s">
        <v>35</v>
      </c>
      <c r="F147">
        <v>-0.01</v>
      </c>
      <c r="G147">
        <v>-0.01</v>
      </c>
      <c r="H147">
        <v>-0.18</v>
      </c>
      <c r="I147">
        <v>-0.18</v>
      </c>
      <c r="J147" t="s">
        <v>14</v>
      </c>
    </row>
    <row r="148" spans="1:10" x14ac:dyDescent="0.25">
      <c r="A148">
        <v>18604</v>
      </c>
      <c r="B148">
        <v>5.8837000000000002</v>
      </c>
      <c r="C148">
        <v>5.8849</v>
      </c>
      <c r="D148" s="13">
        <v>46238.545266203706</v>
      </c>
      <c r="E148" t="s">
        <v>35</v>
      </c>
      <c r="F148">
        <v>0.05</v>
      </c>
      <c r="G148">
        <v>0.05</v>
      </c>
      <c r="H148">
        <v>0.8</v>
      </c>
      <c r="I148">
        <v>0.8</v>
      </c>
      <c r="J148" t="s">
        <v>14</v>
      </c>
    </row>
    <row r="149" spans="1:10" x14ac:dyDescent="0.25">
      <c r="A149">
        <v>18605</v>
      </c>
      <c r="B149">
        <v>5.9050000000000002</v>
      </c>
      <c r="C149">
        <v>5.9062000000000001</v>
      </c>
      <c r="D149" s="13">
        <v>46239.546331018515</v>
      </c>
      <c r="E149" t="s">
        <v>35</v>
      </c>
      <c r="F149">
        <v>0.02</v>
      </c>
      <c r="G149">
        <v>0.02</v>
      </c>
      <c r="H149">
        <v>0.36</v>
      </c>
      <c r="I149">
        <v>0.36</v>
      </c>
      <c r="J149" t="s">
        <v>14</v>
      </c>
    </row>
    <row r="150" spans="1:10" x14ac:dyDescent="0.25">
      <c r="A150">
        <v>18606</v>
      </c>
      <c r="B150">
        <v>5.8765000000000001</v>
      </c>
      <c r="C150">
        <v>5.8781999999999996</v>
      </c>
      <c r="D150" s="13">
        <v>46240.544988425929</v>
      </c>
      <c r="E150" t="s">
        <v>35</v>
      </c>
      <c r="F150">
        <v>-0.03</v>
      </c>
      <c r="G150">
        <v>-0.03</v>
      </c>
      <c r="H150">
        <v>-0.47</v>
      </c>
      <c r="I150">
        <v>-0.48</v>
      </c>
      <c r="J150" t="s">
        <v>14</v>
      </c>
    </row>
    <row r="151" spans="1:10" x14ac:dyDescent="0.25">
      <c r="A151">
        <v>18607</v>
      </c>
      <c r="B151">
        <v>5.8833000000000002</v>
      </c>
      <c r="C151">
        <v>5.8845000000000001</v>
      </c>
      <c r="D151" s="13">
        <v>46241.544664351852</v>
      </c>
      <c r="E151" t="s">
        <v>35</v>
      </c>
      <c r="F151">
        <v>0.01</v>
      </c>
      <c r="G151">
        <v>0.01</v>
      </c>
      <c r="H151">
        <v>0.11</v>
      </c>
      <c r="I151">
        <v>0.12</v>
      </c>
      <c r="J151" t="s">
        <v>14</v>
      </c>
    </row>
    <row r="152" spans="1:10" x14ac:dyDescent="0.25">
      <c r="A152">
        <v>18608</v>
      </c>
      <c r="B152">
        <v>5.8860000000000001</v>
      </c>
      <c r="C152">
        <v>5.8872</v>
      </c>
      <c r="D152" s="13">
        <v>46244.548877314817</v>
      </c>
      <c r="E152" t="s">
        <v>35</v>
      </c>
      <c r="F152">
        <v>0</v>
      </c>
      <c r="G152">
        <v>0</v>
      </c>
      <c r="H152">
        <v>0.05</v>
      </c>
      <c r="I152">
        <v>0.05</v>
      </c>
      <c r="J152" t="s">
        <v>14</v>
      </c>
    </row>
    <row r="153" spans="1:10" x14ac:dyDescent="0.25">
      <c r="A153">
        <v>18609</v>
      </c>
      <c r="B153">
        <v>5.9185999999999996</v>
      </c>
      <c r="C153">
        <v>5.9208999999999996</v>
      </c>
      <c r="D153" s="13">
        <v>46245.545324074075</v>
      </c>
      <c r="E153" t="s">
        <v>35</v>
      </c>
      <c r="F153">
        <v>0.03</v>
      </c>
      <c r="G153">
        <v>0.03</v>
      </c>
      <c r="H153">
        <v>0.56999999999999995</v>
      </c>
      <c r="I153">
        <v>0.55000000000000004</v>
      </c>
      <c r="J153" t="s">
        <v>14</v>
      </c>
    </row>
    <row r="154" spans="1:10" x14ac:dyDescent="0.25">
      <c r="A154">
        <v>18610</v>
      </c>
      <c r="B154">
        <v>5.9577999999999998</v>
      </c>
      <c r="C154">
        <v>5.9596999999999998</v>
      </c>
      <c r="D154" s="13">
        <v>46246.548252314817</v>
      </c>
      <c r="E154" t="s">
        <v>35</v>
      </c>
      <c r="F154">
        <v>0.04</v>
      </c>
      <c r="G154">
        <v>0.04</v>
      </c>
      <c r="H154">
        <v>0.66</v>
      </c>
      <c r="I154">
        <v>0.66</v>
      </c>
      <c r="J154" t="s">
        <v>14</v>
      </c>
    </row>
    <row r="155" spans="1:10" x14ac:dyDescent="0.25">
      <c r="A155">
        <v>18611</v>
      </c>
      <c r="B155">
        <v>5.9786999999999999</v>
      </c>
      <c r="C155">
        <v>5.9798999999999998</v>
      </c>
      <c r="D155" s="13">
        <v>46247.548101851855</v>
      </c>
      <c r="E155" t="s">
        <v>35</v>
      </c>
      <c r="F155">
        <v>0.02</v>
      </c>
      <c r="G155">
        <v>0.02</v>
      </c>
      <c r="H155">
        <v>0.34</v>
      </c>
      <c r="I155">
        <v>0.35</v>
      </c>
      <c r="J155" t="s">
        <v>14</v>
      </c>
    </row>
    <row r="156" spans="1:10" x14ac:dyDescent="0.25">
      <c r="A156">
        <v>18612</v>
      </c>
      <c r="B156">
        <v>6.0481999999999996</v>
      </c>
      <c r="C156">
        <v>6.05</v>
      </c>
      <c r="D156" s="13">
        <v>46248.548877314817</v>
      </c>
      <c r="E156" t="s">
        <v>35</v>
      </c>
      <c r="F156">
        <v>7.0000000000000007E-2</v>
      </c>
      <c r="G156">
        <v>7.0000000000000007E-2</v>
      </c>
      <c r="H156">
        <v>1.17</v>
      </c>
      <c r="I156">
        <v>1.1599999999999999</v>
      </c>
      <c r="J156" t="s">
        <v>14</v>
      </c>
    </row>
    <row r="157" spans="1:10" x14ac:dyDescent="0.25">
      <c r="A157">
        <v>18613</v>
      </c>
      <c r="B157">
        <v>6.0271999999999997</v>
      </c>
      <c r="C157">
        <v>6.0289000000000001</v>
      </c>
      <c r="D157" s="13">
        <v>46251.545011574075</v>
      </c>
      <c r="E157" t="s">
        <v>35</v>
      </c>
      <c r="F157">
        <v>-0.02</v>
      </c>
      <c r="G157">
        <v>-0.02</v>
      </c>
      <c r="H157">
        <v>-0.35</v>
      </c>
      <c r="I157">
        <v>-0.35</v>
      </c>
      <c r="J157" t="s">
        <v>14</v>
      </c>
    </row>
    <row r="158" spans="1:10" x14ac:dyDescent="0.25">
      <c r="A158">
        <v>18614</v>
      </c>
      <c r="B158">
        <v>6.0254000000000003</v>
      </c>
      <c r="C158">
        <v>6.0270999999999999</v>
      </c>
      <c r="D158" s="13">
        <v>46252.549074074072</v>
      </c>
      <c r="E158" t="s">
        <v>35</v>
      </c>
      <c r="F158">
        <v>0</v>
      </c>
      <c r="G158">
        <v>0</v>
      </c>
      <c r="H158">
        <v>-0.03</v>
      </c>
      <c r="I158">
        <v>-0.03</v>
      </c>
      <c r="J158" t="s">
        <v>14</v>
      </c>
    </row>
    <row r="159" spans="1:10" x14ac:dyDescent="0.25">
      <c r="A159">
        <v>18615</v>
      </c>
      <c r="B159">
        <v>6.0312000000000001</v>
      </c>
      <c r="C159">
        <v>6.0324</v>
      </c>
      <c r="D159" s="13">
        <v>46253.546782407408</v>
      </c>
      <c r="E159" t="s">
        <v>35</v>
      </c>
      <c r="F159">
        <v>0.01</v>
      </c>
      <c r="G159">
        <v>0.01</v>
      </c>
      <c r="H159">
        <v>0.09</v>
      </c>
      <c r="I159">
        <v>0.1</v>
      </c>
      <c r="J159" t="s">
        <v>14</v>
      </c>
    </row>
    <row r="160" spans="1:10" x14ac:dyDescent="0.25">
      <c r="A160">
        <v>18616</v>
      </c>
      <c r="B160">
        <v>6.0556999999999999</v>
      </c>
      <c r="C160">
        <v>6.0570000000000004</v>
      </c>
      <c r="D160" s="13">
        <v>46254.546030092592</v>
      </c>
      <c r="E160" t="s">
        <v>35</v>
      </c>
      <c r="F160">
        <v>0.02</v>
      </c>
      <c r="G160">
        <v>0.02</v>
      </c>
      <c r="H160">
        <v>0.41</v>
      </c>
      <c r="I160">
        <v>0.41</v>
      </c>
      <c r="J160" t="s">
        <v>14</v>
      </c>
    </row>
    <row r="161" spans="1:10" x14ac:dyDescent="0.25">
      <c r="A161">
        <v>18617</v>
      </c>
      <c r="B161">
        <v>6.0305999999999997</v>
      </c>
      <c r="C161">
        <v>6.0319000000000003</v>
      </c>
      <c r="D161" s="13">
        <v>46255.546851851854</v>
      </c>
      <c r="E161" t="s">
        <v>35</v>
      </c>
      <c r="F161">
        <v>-0.03</v>
      </c>
      <c r="G161">
        <v>-0.03</v>
      </c>
      <c r="H161">
        <v>-0.41</v>
      </c>
      <c r="I161">
        <v>-0.41</v>
      </c>
      <c r="J161" t="s">
        <v>14</v>
      </c>
    </row>
    <row r="162" spans="1:10" x14ac:dyDescent="0.25">
      <c r="A162">
        <v>18618</v>
      </c>
      <c r="B162">
        <v>6.0076999999999998</v>
      </c>
      <c r="C162">
        <v>6.0088999999999997</v>
      </c>
      <c r="D162" s="13">
        <v>46258.544606481482</v>
      </c>
      <c r="E162" t="s">
        <v>35</v>
      </c>
      <c r="F162">
        <v>-0.02</v>
      </c>
      <c r="G162">
        <v>-0.02</v>
      </c>
      <c r="H162">
        <v>-0.38</v>
      </c>
      <c r="I162">
        <v>-0.38</v>
      </c>
      <c r="J162" t="s">
        <v>14</v>
      </c>
    </row>
    <row r="163" spans="1:10" x14ac:dyDescent="0.25">
      <c r="A163">
        <v>18619</v>
      </c>
      <c r="B163">
        <v>6.0091999999999999</v>
      </c>
      <c r="C163">
        <v>6.0109000000000004</v>
      </c>
      <c r="D163" s="13">
        <v>46259.544965277775</v>
      </c>
      <c r="E163" t="s">
        <v>35</v>
      </c>
      <c r="F163">
        <v>0</v>
      </c>
      <c r="G163">
        <v>0</v>
      </c>
      <c r="H163">
        <v>0.03</v>
      </c>
      <c r="I163">
        <v>0.02</v>
      </c>
      <c r="J163" t="s">
        <v>14</v>
      </c>
    </row>
    <row r="164" spans="1:10" x14ac:dyDescent="0.25">
      <c r="A164">
        <v>18620</v>
      </c>
      <c r="B164">
        <v>6.0111999999999997</v>
      </c>
      <c r="C164">
        <v>6.0129000000000001</v>
      </c>
      <c r="D164" s="13">
        <v>46260.545381944445</v>
      </c>
      <c r="E164" t="s">
        <v>35</v>
      </c>
      <c r="F164">
        <v>0</v>
      </c>
      <c r="G164">
        <v>0</v>
      </c>
      <c r="H164">
        <v>0.03</v>
      </c>
      <c r="I164">
        <v>0.03</v>
      </c>
      <c r="J164" t="s">
        <v>14</v>
      </c>
    </row>
    <row r="165" spans="1:10" x14ac:dyDescent="0.25">
      <c r="A165">
        <v>18621</v>
      </c>
      <c r="B165">
        <v>6.0172999999999996</v>
      </c>
      <c r="C165">
        <v>6.0183999999999997</v>
      </c>
      <c r="D165" s="13">
        <v>46261.548877314817</v>
      </c>
      <c r="E165" t="s">
        <v>35</v>
      </c>
      <c r="F165">
        <v>0.01</v>
      </c>
      <c r="G165">
        <v>0.01</v>
      </c>
      <c r="H165">
        <v>0.09</v>
      </c>
      <c r="I165">
        <v>0.1</v>
      </c>
      <c r="J165" t="s">
        <v>14</v>
      </c>
    </row>
    <row r="166" spans="1:10" x14ac:dyDescent="0.25">
      <c r="A166">
        <v>18622</v>
      </c>
      <c r="B166">
        <v>6.0303000000000004</v>
      </c>
      <c r="C166">
        <v>6.0315000000000003</v>
      </c>
      <c r="D166" s="13">
        <v>46262.549537037034</v>
      </c>
      <c r="E166" t="s">
        <v>35</v>
      </c>
      <c r="F166">
        <v>0.01</v>
      </c>
      <c r="G166">
        <v>0.01</v>
      </c>
      <c r="H166">
        <v>0.22</v>
      </c>
      <c r="I166">
        <v>0.22</v>
      </c>
      <c r="J166" t="s">
        <v>14</v>
      </c>
    </row>
    <row r="167" spans="1:10" x14ac:dyDescent="0.25">
      <c r="A167">
        <v>18623</v>
      </c>
      <c r="B167">
        <v>6.0176999999999996</v>
      </c>
      <c r="C167">
        <v>6.0189000000000004</v>
      </c>
      <c r="D167" s="13">
        <v>46265.547881944447</v>
      </c>
      <c r="E167" t="s">
        <v>35</v>
      </c>
      <c r="F167">
        <v>-0.01</v>
      </c>
      <c r="G167">
        <v>-0.01</v>
      </c>
      <c r="H167">
        <v>-0.21</v>
      </c>
      <c r="I167">
        <v>-0.21</v>
      </c>
      <c r="J167" t="s">
        <v>14</v>
      </c>
    </row>
    <row r="168" spans="1:10" x14ac:dyDescent="0.25">
      <c r="A168">
        <v>18624</v>
      </c>
      <c r="B168">
        <v>5.9772999999999996</v>
      </c>
      <c r="C168">
        <v>5.9785000000000004</v>
      </c>
      <c r="D168" s="13">
        <v>46266.54587962963</v>
      </c>
      <c r="E168" t="s">
        <v>36</v>
      </c>
      <c r="F168">
        <v>-0.04</v>
      </c>
      <c r="G168">
        <v>-0.04</v>
      </c>
      <c r="H168">
        <v>-0.67</v>
      </c>
      <c r="I168">
        <v>-0.67</v>
      </c>
      <c r="J168" t="s">
        <v>14</v>
      </c>
    </row>
    <row r="169" spans="1:10" x14ac:dyDescent="0.25">
      <c r="A169">
        <v>18625</v>
      </c>
      <c r="B169">
        <v>5.9424000000000001</v>
      </c>
      <c r="C169">
        <v>5.9436</v>
      </c>
      <c r="D169" s="13">
        <v>46267.543495370373</v>
      </c>
      <c r="E169" t="s">
        <v>36</v>
      </c>
      <c r="F169">
        <v>-0.03</v>
      </c>
      <c r="G169">
        <v>-0.03</v>
      </c>
      <c r="H169">
        <v>-0.57999999999999996</v>
      </c>
      <c r="I169">
        <v>-0.57999999999999996</v>
      </c>
      <c r="J169" t="s">
        <v>14</v>
      </c>
    </row>
    <row r="170" spans="1:10" x14ac:dyDescent="0.25">
      <c r="A170">
        <v>18626</v>
      </c>
      <c r="B170">
        <v>5.9221000000000004</v>
      </c>
      <c r="C170">
        <v>5.9233000000000002</v>
      </c>
      <c r="D170" s="13">
        <v>46268.546273148146</v>
      </c>
      <c r="E170" t="s">
        <v>36</v>
      </c>
      <c r="F170">
        <v>-0.02</v>
      </c>
      <c r="G170">
        <v>-0.02</v>
      </c>
      <c r="H170">
        <v>-0.34</v>
      </c>
      <c r="I170">
        <v>-0.34</v>
      </c>
      <c r="J170" t="s">
        <v>14</v>
      </c>
    </row>
    <row r="171" spans="1:10" x14ac:dyDescent="0.25">
      <c r="A171">
        <v>18627</v>
      </c>
      <c r="B171">
        <v>5.9534000000000002</v>
      </c>
      <c r="C171">
        <v>5.9546000000000001</v>
      </c>
      <c r="D171" s="13">
        <v>46269.544444444444</v>
      </c>
      <c r="E171" t="s">
        <v>36</v>
      </c>
      <c r="F171">
        <v>0.03</v>
      </c>
      <c r="G171">
        <v>0.03</v>
      </c>
      <c r="H171">
        <v>0.53</v>
      </c>
      <c r="I171">
        <v>0.53</v>
      </c>
      <c r="J171" t="s">
        <v>14</v>
      </c>
    </row>
    <row r="172" spans="1:10" x14ac:dyDescent="0.25">
      <c r="D172" s="6"/>
    </row>
    <row r="173" spans="1:10" x14ac:dyDescent="0.25">
      <c r="D173" s="6"/>
    </row>
    <row r="174" spans="1:10" x14ac:dyDescent="0.25">
      <c r="D174" s="6"/>
    </row>
    <row r="175" spans="1:10" x14ac:dyDescent="0.25">
      <c r="D175" s="6"/>
    </row>
    <row r="176" spans="1:10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A2" sqref="A2:J171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22067</v>
      </c>
      <c r="B2">
        <v>5.4366000000000003</v>
      </c>
      <c r="C2">
        <v>5.4371999999999998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22068</v>
      </c>
      <c r="B3">
        <v>5.4344999999999999</v>
      </c>
      <c r="C3">
        <v>5.4351000000000003</v>
      </c>
      <c r="D3" s="13">
        <v>46027.548784722225</v>
      </c>
      <c r="E3" t="s">
        <v>17</v>
      </c>
      <c r="F3">
        <v>0</v>
      </c>
      <c r="G3">
        <v>0</v>
      </c>
      <c r="H3">
        <v>-0.04</v>
      </c>
      <c r="I3">
        <v>-0.04</v>
      </c>
      <c r="J3" t="s">
        <v>14</v>
      </c>
    </row>
    <row r="4" spans="1:10" x14ac:dyDescent="0.25">
      <c r="A4">
        <v>22069</v>
      </c>
      <c r="B4">
        <v>5.3791000000000002</v>
      </c>
      <c r="C4">
        <v>5.3796999999999997</v>
      </c>
      <c r="D4" s="13">
        <v>46028.550081018519</v>
      </c>
      <c r="E4" t="s">
        <v>17</v>
      </c>
      <c r="F4">
        <v>-0.06</v>
      </c>
      <c r="G4">
        <v>-0.06</v>
      </c>
      <c r="H4">
        <v>-1.02</v>
      </c>
      <c r="I4">
        <v>-1.02</v>
      </c>
      <c r="J4" t="s">
        <v>14</v>
      </c>
    </row>
    <row r="5" spans="1:10" x14ac:dyDescent="0.25">
      <c r="A5">
        <v>22070</v>
      </c>
      <c r="B5">
        <v>5.3874000000000004</v>
      </c>
      <c r="C5">
        <v>5.3879999999999999</v>
      </c>
      <c r="D5" s="13">
        <v>46029.54614583333</v>
      </c>
      <c r="E5" t="s">
        <v>17</v>
      </c>
      <c r="F5">
        <v>0.01</v>
      </c>
      <c r="G5">
        <v>0.01</v>
      </c>
      <c r="H5">
        <v>0.15</v>
      </c>
      <c r="I5">
        <v>0.15</v>
      </c>
      <c r="J5" t="s">
        <v>14</v>
      </c>
    </row>
    <row r="6" spans="1:10" x14ac:dyDescent="0.25">
      <c r="A6">
        <v>22071</v>
      </c>
      <c r="B6">
        <v>5.3853999999999997</v>
      </c>
      <c r="C6">
        <v>5.3860000000000001</v>
      </c>
      <c r="D6" s="13">
        <v>46030.54478009259</v>
      </c>
      <c r="E6" t="s">
        <v>17</v>
      </c>
      <c r="F6">
        <v>0</v>
      </c>
      <c r="G6">
        <v>0</v>
      </c>
      <c r="H6">
        <v>-0.04</v>
      </c>
      <c r="I6">
        <v>-0.04</v>
      </c>
      <c r="J6" t="s">
        <v>14</v>
      </c>
    </row>
    <row r="7" spans="1:10" x14ac:dyDescent="0.25">
      <c r="A7">
        <v>22072</v>
      </c>
      <c r="B7">
        <v>5.3700999999999999</v>
      </c>
      <c r="C7">
        <v>5.3707000000000003</v>
      </c>
      <c r="D7" s="13">
        <v>46031.548252314817</v>
      </c>
      <c r="E7" t="s">
        <v>17</v>
      </c>
      <c r="F7">
        <v>-0.02</v>
      </c>
      <c r="G7">
        <v>-0.02</v>
      </c>
      <c r="H7">
        <v>-0.28000000000000003</v>
      </c>
      <c r="I7">
        <v>-0.28000000000000003</v>
      </c>
      <c r="J7" t="s">
        <v>14</v>
      </c>
    </row>
    <row r="8" spans="1:10" x14ac:dyDescent="0.25">
      <c r="A8">
        <v>22073</v>
      </c>
      <c r="B8">
        <v>5.3754</v>
      </c>
      <c r="C8">
        <v>5.3760000000000003</v>
      </c>
      <c r="D8" s="13">
        <v>46034.54755787037</v>
      </c>
      <c r="E8" t="s">
        <v>17</v>
      </c>
      <c r="F8">
        <v>0.01</v>
      </c>
      <c r="G8">
        <v>0.01</v>
      </c>
      <c r="H8">
        <v>0.1</v>
      </c>
      <c r="I8">
        <v>0.1</v>
      </c>
      <c r="J8" t="s">
        <v>14</v>
      </c>
    </row>
    <row r="9" spans="1:10" x14ac:dyDescent="0.25">
      <c r="A9">
        <v>22074</v>
      </c>
      <c r="B9">
        <v>5.3757999999999999</v>
      </c>
      <c r="C9">
        <v>5.3764000000000003</v>
      </c>
      <c r="D9" s="13">
        <v>46035.547847222224</v>
      </c>
      <c r="E9" t="s">
        <v>17</v>
      </c>
      <c r="F9">
        <v>0</v>
      </c>
      <c r="G9">
        <v>0</v>
      </c>
      <c r="H9">
        <v>0.01</v>
      </c>
      <c r="I9">
        <v>0.01</v>
      </c>
      <c r="J9" t="s">
        <v>14</v>
      </c>
    </row>
    <row r="10" spans="1:10" x14ac:dyDescent="0.25">
      <c r="A10">
        <v>22075</v>
      </c>
      <c r="B10">
        <v>5.3788999999999998</v>
      </c>
      <c r="C10">
        <v>5.3795000000000002</v>
      </c>
      <c r="D10" s="13">
        <v>46036.544814814813</v>
      </c>
      <c r="E10" t="s">
        <v>17</v>
      </c>
      <c r="F10">
        <v>0</v>
      </c>
      <c r="G10">
        <v>0</v>
      </c>
      <c r="H10">
        <v>0.06</v>
      </c>
      <c r="I10">
        <v>0.06</v>
      </c>
      <c r="J10" t="s">
        <v>14</v>
      </c>
    </row>
    <row r="11" spans="1:10" x14ac:dyDescent="0.25">
      <c r="A11">
        <v>22076</v>
      </c>
      <c r="B11">
        <v>5.3840000000000003</v>
      </c>
      <c r="C11">
        <v>5.3845999999999998</v>
      </c>
      <c r="D11" s="13">
        <v>46037.545439814814</v>
      </c>
      <c r="E11" t="s">
        <v>17</v>
      </c>
      <c r="F11">
        <v>0.01</v>
      </c>
      <c r="G11">
        <v>0.01</v>
      </c>
      <c r="H11">
        <v>0.09</v>
      </c>
      <c r="I11">
        <v>0.09</v>
      </c>
      <c r="J11" t="s">
        <v>14</v>
      </c>
    </row>
    <row r="12" spans="1:10" x14ac:dyDescent="0.25">
      <c r="A12">
        <v>22077</v>
      </c>
      <c r="B12">
        <v>5.3792</v>
      </c>
      <c r="C12">
        <v>5.3798000000000004</v>
      </c>
      <c r="D12" s="13">
        <v>46038.544745370367</v>
      </c>
      <c r="E12" t="s">
        <v>17</v>
      </c>
      <c r="F12">
        <v>0</v>
      </c>
      <c r="G12">
        <v>0</v>
      </c>
      <c r="H12">
        <v>-0.09</v>
      </c>
      <c r="I12">
        <v>-0.09</v>
      </c>
      <c r="J12" t="s">
        <v>14</v>
      </c>
    </row>
    <row r="13" spans="1:10" x14ac:dyDescent="0.25">
      <c r="A13">
        <v>22078</v>
      </c>
      <c r="B13">
        <v>5.3647</v>
      </c>
      <c r="C13">
        <v>5.3653000000000004</v>
      </c>
      <c r="D13" s="13">
        <v>46041.546851851854</v>
      </c>
      <c r="E13" t="s">
        <v>17</v>
      </c>
      <c r="F13">
        <v>-0.01</v>
      </c>
      <c r="G13">
        <v>-0.01</v>
      </c>
      <c r="H13">
        <v>-0.27</v>
      </c>
      <c r="I13">
        <v>-0.27</v>
      </c>
      <c r="J13" t="s">
        <v>14</v>
      </c>
    </row>
    <row r="14" spans="1:10" x14ac:dyDescent="0.25">
      <c r="A14">
        <v>22079</v>
      </c>
      <c r="B14">
        <v>5.3784000000000001</v>
      </c>
      <c r="C14">
        <v>5.3789999999999996</v>
      </c>
      <c r="D14" s="13">
        <v>46042.543414351851</v>
      </c>
      <c r="E14" t="s">
        <v>17</v>
      </c>
      <c r="F14">
        <v>0.01</v>
      </c>
      <c r="G14">
        <v>0.01</v>
      </c>
      <c r="H14">
        <v>0.26</v>
      </c>
      <c r="I14">
        <v>0.26</v>
      </c>
      <c r="J14" t="s">
        <v>14</v>
      </c>
    </row>
    <row r="15" spans="1:10" x14ac:dyDescent="0.25">
      <c r="A15">
        <v>22080</v>
      </c>
      <c r="B15">
        <v>5.3361999999999998</v>
      </c>
      <c r="C15">
        <v>5.3368000000000002</v>
      </c>
      <c r="D15" s="13">
        <v>46043.54482638889</v>
      </c>
      <c r="E15" t="s">
        <v>17</v>
      </c>
      <c r="F15">
        <v>-0.04</v>
      </c>
      <c r="G15">
        <v>-0.04</v>
      </c>
      <c r="H15">
        <v>-0.78</v>
      </c>
      <c r="I15">
        <v>-0.78</v>
      </c>
      <c r="J15" t="s">
        <v>14</v>
      </c>
    </row>
    <row r="16" spans="1:10" x14ac:dyDescent="0.25">
      <c r="A16">
        <v>22081</v>
      </c>
      <c r="B16">
        <v>5.3112000000000004</v>
      </c>
      <c r="C16">
        <v>5.3117999999999999</v>
      </c>
      <c r="D16" s="13">
        <v>46044.5468287037</v>
      </c>
      <c r="E16" t="s">
        <v>17</v>
      </c>
      <c r="F16">
        <v>-0.03</v>
      </c>
      <c r="G16">
        <v>-0.02</v>
      </c>
      <c r="H16">
        <v>-0.47</v>
      </c>
      <c r="I16">
        <v>-0.47</v>
      </c>
      <c r="J16" t="s">
        <v>14</v>
      </c>
    </row>
    <row r="17" spans="1:10" x14ac:dyDescent="0.25">
      <c r="A17">
        <v>22082</v>
      </c>
      <c r="B17">
        <v>5.2872000000000003</v>
      </c>
      <c r="C17">
        <v>5.2878999999999996</v>
      </c>
      <c r="D17" s="13">
        <v>46045.548217592594</v>
      </c>
      <c r="E17" t="s">
        <v>17</v>
      </c>
      <c r="F17">
        <v>-0.02</v>
      </c>
      <c r="G17">
        <v>-0.02</v>
      </c>
      <c r="H17">
        <v>-0.45</v>
      </c>
      <c r="I17">
        <v>-0.45</v>
      </c>
      <c r="J17" t="s">
        <v>14</v>
      </c>
    </row>
    <row r="18" spans="1:10" x14ac:dyDescent="0.25">
      <c r="A18">
        <v>22083</v>
      </c>
      <c r="B18">
        <v>5.2754000000000003</v>
      </c>
      <c r="C18">
        <v>5.2759999999999998</v>
      </c>
      <c r="D18" s="13">
        <v>46048.547951388886</v>
      </c>
      <c r="E18" t="s">
        <v>17</v>
      </c>
      <c r="F18">
        <v>-0.01</v>
      </c>
      <c r="G18">
        <v>-0.01</v>
      </c>
      <c r="H18">
        <v>-0.23</v>
      </c>
      <c r="I18">
        <v>-0.22</v>
      </c>
      <c r="J18" t="s">
        <v>14</v>
      </c>
    </row>
    <row r="19" spans="1:10" x14ac:dyDescent="0.25">
      <c r="A19">
        <v>22084</v>
      </c>
      <c r="B19">
        <v>5.2385999999999999</v>
      </c>
      <c r="C19">
        <v>5.2392000000000003</v>
      </c>
      <c r="D19" s="13">
        <v>46049.547523148147</v>
      </c>
      <c r="E19" t="s">
        <v>17</v>
      </c>
      <c r="F19">
        <v>-0.04</v>
      </c>
      <c r="G19">
        <v>-0.04</v>
      </c>
      <c r="H19">
        <v>-0.7</v>
      </c>
      <c r="I19">
        <v>-0.7</v>
      </c>
      <c r="J19" t="s">
        <v>14</v>
      </c>
    </row>
    <row r="20" spans="1:10" x14ac:dyDescent="0.25">
      <c r="A20">
        <v>22085</v>
      </c>
      <c r="B20">
        <v>5.1832000000000003</v>
      </c>
      <c r="C20">
        <v>5.1837999999999997</v>
      </c>
      <c r="D20" s="13">
        <v>46050.54892361111</v>
      </c>
      <c r="E20" t="s">
        <v>17</v>
      </c>
      <c r="F20">
        <v>-0.06</v>
      </c>
      <c r="G20">
        <v>-0.06</v>
      </c>
      <c r="H20">
        <v>-1.06</v>
      </c>
      <c r="I20">
        <v>-1.06</v>
      </c>
      <c r="J20" t="s">
        <v>14</v>
      </c>
    </row>
    <row r="21" spans="1:10" x14ac:dyDescent="0.25">
      <c r="A21">
        <v>22086</v>
      </c>
      <c r="B21">
        <v>5.1950000000000003</v>
      </c>
      <c r="C21">
        <v>5.1955999999999998</v>
      </c>
      <c r="D21" s="13">
        <v>46051.547488425924</v>
      </c>
      <c r="E21" t="s">
        <v>17</v>
      </c>
      <c r="F21">
        <v>0.01</v>
      </c>
      <c r="G21">
        <v>0.01</v>
      </c>
      <c r="H21">
        <v>0.23</v>
      </c>
      <c r="I21">
        <v>0.23</v>
      </c>
      <c r="J21" t="s">
        <v>14</v>
      </c>
    </row>
    <row r="22" spans="1:10" x14ac:dyDescent="0.25">
      <c r="A22">
        <v>22087</v>
      </c>
      <c r="B22">
        <v>5.2294999999999998</v>
      </c>
      <c r="C22">
        <v>5.2301000000000002</v>
      </c>
      <c r="D22" s="13">
        <v>46052.545474537037</v>
      </c>
      <c r="E22" t="s">
        <v>17</v>
      </c>
      <c r="F22">
        <v>0.03</v>
      </c>
      <c r="G22">
        <v>0.03</v>
      </c>
      <c r="H22">
        <v>0.66</v>
      </c>
      <c r="I22">
        <v>0.66</v>
      </c>
      <c r="J22" t="s">
        <v>14</v>
      </c>
    </row>
    <row r="23" spans="1:10" x14ac:dyDescent="0.25">
      <c r="A23">
        <v>22088</v>
      </c>
      <c r="B23">
        <v>5.2580999999999998</v>
      </c>
      <c r="C23">
        <v>5.2587000000000002</v>
      </c>
      <c r="D23" s="13">
        <v>46055.546851851854</v>
      </c>
      <c r="E23" t="s">
        <v>18</v>
      </c>
      <c r="F23">
        <v>0.03</v>
      </c>
      <c r="G23">
        <v>0.03</v>
      </c>
      <c r="H23">
        <v>0.55000000000000004</v>
      </c>
      <c r="I23">
        <v>0.55000000000000004</v>
      </c>
      <c r="J23" t="s">
        <v>14</v>
      </c>
    </row>
    <row r="24" spans="1:10" x14ac:dyDescent="0.25">
      <c r="A24">
        <v>22089</v>
      </c>
      <c r="B24">
        <v>5.2229999999999999</v>
      </c>
      <c r="C24">
        <v>5.2236000000000002</v>
      </c>
      <c r="D24" s="13">
        <v>46056.549618055556</v>
      </c>
      <c r="E24" t="s">
        <v>18</v>
      </c>
      <c r="F24">
        <v>-0.04</v>
      </c>
      <c r="G24">
        <v>-0.04</v>
      </c>
      <c r="H24">
        <v>-0.67</v>
      </c>
      <c r="I24">
        <v>-0.67</v>
      </c>
      <c r="J24" t="s">
        <v>14</v>
      </c>
    </row>
    <row r="25" spans="1:10" x14ac:dyDescent="0.25">
      <c r="A25">
        <v>22090</v>
      </c>
      <c r="B25">
        <v>5.2352999999999996</v>
      </c>
      <c r="C25">
        <v>5.2359</v>
      </c>
      <c r="D25" s="13">
        <v>46057.548946759256</v>
      </c>
      <c r="E25" t="s">
        <v>18</v>
      </c>
      <c r="F25">
        <v>0.01</v>
      </c>
      <c r="G25">
        <v>0.01</v>
      </c>
      <c r="H25">
        <v>0.24</v>
      </c>
      <c r="I25">
        <v>0.24</v>
      </c>
      <c r="J25" t="s">
        <v>14</v>
      </c>
    </row>
    <row r="26" spans="1:10" x14ac:dyDescent="0.25">
      <c r="A26">
        <v>22091</v>
      </c>
      <c r="B26">
        <v>5.2573999999999996</v>
      </c>
      <c r="C26">
        <v>5.258</v>
      </c>
      <c r="D26" s="13">
        <v>46058.545474537037</v>
      </c>
      <c r="E26" t="s">
        <v>18</v>
      </c>
      <c r="F26">
        <v>0.02</v>
      </c>
      <c r="G26">
        <v>0.02</v>
      </c>
      <c r="H26">
        <v>0.42</v>
      </c>
      <c r="I26">
        <v>0.42</v>
      </c>
      <c r="J26" t="s">
        <v>14</v>
      </c>
    </row>
    <row r="27" spans="1:10" x14ac:dyDescent="0.25">
      <c r="A27">
        <v>22092</v>
      </c>
      <c r="B27">
        <v>5.2335000000000003</v>
      </c>
      <c r="C27">
        <v>5.2340999999999998</v>
      </c>
      <c r="D27" s="13">
        <v>46059.54892361111</v>
      </c>
      <c r="E27" t="s">
        <v>18</v>
      </c>
      <c r="F27">
        <v>-0.02</v>
      </c>
      <c r="G27">
        <v>-0.02</v>
      </c>
      <c r="H27">
        <v>-0.45</v>
      </c>
      <c r="I27">
        <v>-0.45</v>
      </c>
      <c r="J27" t="s">
        <v>14</v>
      </c>
    </row>
    <row r="28" spans="1:10" x14ac:dyDescent="0.25">
      <c r="A28">
        <v>22093</v>
      </c>
      <c r="B28">
        <v>5.1936999999999998</v>
      </c>
      <c r="C28">
        <v>5.1943000000000001</v>
      </c>
      <c r="D28" s="13">
        <v>46062.548229166663</v>
      </c>
      <c r="E28" t="s">
        <v>18</v>
      </c>
      <c r="F28">
        <v>-0.04</v>
      </c>
      <c r="G28">
        <v>-0.04</v>
      </c>
      <c r="H28">
        <v>-0.76</v>
      </c>
      <c r="I28">
        <v>-0.76</v>
      </c>
      <c r="J28" t="s">
        <v>14</v>
      </c>
    </row>
    <row r="29" spans="1:10" x14ac:dyDescent="0.25">
      <c r="A29">
        <v>22094</v>
      </c>
      <c r="B29">
        <v>5.2015000000000002</v>
      </c>
      <c r="C29">
        <v>5.2020999999999997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0.15</v>
      </c>
      <c r="I29">
        <v>0.15</v>
      </c>
      <c r="J29" t="s">
        <v>14</v>
      </c>
    </row>
    <row r="30" spans="1:10" x14ac:dyDescent="0.25">
      <c r="A30">
        <v>22095</v>
      </c>
      <c r="B30">
        <v>5.1829999999999998</v>
      </c>
      <c r="C30">
        <v>5.1836000000000002</v>
      </c>
      <c r="D30" s="13">
        <v>46064.544074074074</v>
      </c>
      <c r="E30" t="s">
        <v>18</v>
      </c>
      <c r="F30">
        <v>-0.02</v>
      </c>
      <c r="G30">
        <v>-0.02</v>
      </c>
      <c r="H30">
        <v>-0.36</v>
      </c>
      <c r="I30">
        <v>-0.36</v>
      </c>
      <c r="J30" t="s">
        <v>14</v>
      </c>
    </row>
    <row r="31" spans="1:10" x14ac:dyDescent="0.25">
      <c r="A31">
        <v>22096</v>
      </c>
      <c r="B31">
        <v>5.1668000000000003</v>
      </c>
      <c r="C31">
        <v>5.1673999999999998</v>
      </c>
      <c r="D31" s="13">
        <v>46065.54488425926</v>
      </c>
      <c r="E31" t="s">
        <v>18</v>
      </c>
      <c r="F31">
        <v>-0.02</v>
      </c>
      <c r="G31">
        <v>-0.02</v>
      </c>
      <c r="H31">
        <v>-0.31</v>
      </c>
      <c r="I31">
        <v>-0.31</v>
      </c>
      <c r="J31" t="s">
        <v>14</v>
      </c>
    </row>
    <row r="32" spans="1:10" x14ac:dyDescent="0.25">
      <c r="A32">
        <v>22097</v>
      </c>
      <c r="B32">
        <v>5.2282000000000002</v>
      </c>
      <c r="C32">
        <v>5.2287999999999997</v>
      </c>
      <c r="D32" s="13">
        <v>46066.544768518521</v>
      </c>
      <c r="E32" t="s">
        <v>18</v>
      </c>
      <c r="F32">
        <v>0.06</v>
      </c>
      <c r="G32">
        <v>0.06</v>
      </c>
      <c r="H32">
        <v>1.19</v>
      </c>
      <c r="I32">
        <v>1.19</v>
      </c>
      <c r="J32" t="s">
        <v>14</v>
      </c>
    </row>
    <row r="33" spans="1:10" x14ac:dyDescent="0.25">
      <c r="A33">
        <v>22098</v>
      </c>
      <c r="B33">
        <v>5.2343000000000002</v>
      </c>
      <c r="C33">
        <v>5.2348999999999997</v>
      </c>
      <c r="D33" s="13">
        <v>46071.653113425928</v>
      </c>
      <c r="E33" t="s">
        <v>18</v>
      </c>
      <c r="F33">
        <v>0.01</v>
      </c>
      <c r="G33">
        <v>0.01</v>
      </c>
      <c r="H33">
        <v>0.12</v>
      </c>
      <c r="I33">
        <v>0.12</v>
      </c>
      <c r="J33" t="s">
        <v>14</v>
      </c>
    </row>
    <row r="34" spans="1:10" x14ac:dyDescent="0.25">
      <c r="A34">
        <v>22099</v>
      </c>
      <c r="B34">
        <v>5.2249999999999996</v>
      </c>
      <c r="C34">
        <v>5.2256999999999998</v>
      </c>
      <c r="D34" s="13">
        <v>46072.549618055556</v>
      </c>
      <c r="E34" t="s">
        <v>18</v>
      </c>
      <c r="F34">
        <v>-0.01</v>
      </c>
      <c r="G34">
        <v>-0.01</v>
      </c>
      <c r="H34">
        <v>-0.18</v>
      </c>
      <c r="I34">
        <v>-0.18</v>
      </c>
      <c r="J34" t="s">
        <v>14</v>
      </c>
    </row>
    <row r="35" spans="1:10" x14ac:dyDescent="0.25">
      <c r="A35">
        <v>22100</v>
      </c>
      <c r="B35">
        <v>5.2</v>
      </c>
      <c r="C35">
        <v>5.2005999999999997</v>
      </c>
      <c r="D35" s="13">
        <v>46073.543356481481</v>
      </c>
      <c r="E35" t="s">
        <v>18</v>
      </c>
      <c r="F35">
        <v>-0.03</v>
      </c>
      <c r="G35">
        <v>-0.02</v>
      </c>
      <c r="H35">
        <v>-0.48</v>
      </c>
      <c r="I35">
        <v>-0.48</v>
      </c>
      <c r="J35" t="s">
        <v>14</v>
      </c>
    </row>
    <row r="36" spans="1:10" x14ac:dyDescent="0.25">
      <c r="A36">
        <v>22101</v>
      </c>
      <c r="B36">
        <v>5.1628999999999996</v>
      </c>
      <c r="C36">
        <v>5.1635</v>
      </c>
      <c r="D36" s="13">
        <v>46076.543379629627</v>
      </c>
      <c r="E36" t="s">
        <v>18</v>
      </c>
      <c r="F36">
        <v>-0.04</v>
      </c>
      <c r="G36">
        <v>-0.04</v>
      </c>
      <c r="H36">
        <v>-0.71</v>
      </c>
      <c r="I36">
        <v>-0.71</v>
      </c>
      <c r="J36" t="s">
        <v>14</v>
      </c>
    </row>
    <row r="37" spans="1:10" x14ac:dyDescent="0.25">
      <c r="A37">
        <v>22102</v>
      </c>
      <c r="B37">
        <v>5.1676000000000002</v>
      </c>
      <c r="C37">
        <v>5.1681999999999997</v>
      </c>
      <c r="D37" s="13">
        <v>46077.54478009259</v>
      </c>
      <c r="E37" t="s">
        <v>18</v>
      </c>
      <c r="F37">
        <v>0</v>
      </c>
      <c r="G37">
        <v>0</v>
      </c>
      <c r="H37">
        <v>0.09</v>
      </c>
      <c r="I37">
        <v>0.09</v>
      </c>
      <c r="J37" t="s">
        <v>14</v>
      </c>
    </row>
    <row r="38" spans="1:10" x14ac:dyDescent="0.25">
      <c r="A38">
        <v>22103</v>
      </c>
      <c r="B38">
        <v>5.1433999999999997</v>
      </c>
      <c r="C38">
        <v>5.1440000000000001</v>
      </c>
      <c r="D38" s="13">
        <v>46078.54546296296</v>
      </c>
      <c r="E38" t="s">
        <v>18</v>
      </c>
      <c r="F38">
        <v>-0.02</v>
      </c>
      <c r="G38">
        <v>-0.02</v>
      </c>
      <c r="H38">
        <v>-0.47</v>
      </c>
      <c r="I38">
        <v>-0.47</v>
      </c>
      <c r="J38" t="s">
        <v>14</v>
      </c>
    </row>
    <row r="39" spans="1:10" x14ac:dyDescent="0.25">
      <c r="A39">
        <v>22104</v>
      </c>
      <c r="B39">
        <v>5.1375999999999999</v>
      </c>
      <c r="C39">
        <v>5.1382000000000003</v>
      </c>
      <c r="D39" s="13">
        <v>46079.546215277776</v>
      </c>
      <c r="E39" t="s">
        <v>18</v>
      </c>
      <c r="F39">
        <v>-0.01</v>
      </c>
      <c r="G39">
        <v>-0.01</v>
      </c>
      <c r="H39">
        <v>-0.11</v>
      </c>
      <c r="I39">
        <v>-0.11</v>
      </c>
      <c r="J39" t="s">
        <v>14</v>
      </c>
    </row>
    <row r="40" spans="1:10" x14ac:dyDescent="0.25">
      <c r="A40">
        <v>22105</v>
      </c>
      <c r="B40">
        <v>5.1489000000000003</v>
      </c>
      <c r="C40">
        <v>5.1494999999999997</v>
      </c>
      <c r="D40" s="13">
        <v>46080.543368055558</v>
      </c>
      <c r="E40" t="s">
        <v>18</v>
      </c>
      <c r="F40">
        <v>0.01</v>
      </c>
      <c r="G40">
        <v>0.01</v>
      </c>
      <c r="H40">
        <v>0.22</v>
      </c>
      <c r="I40">
        <v>0.22</v>
      </c>
      <c r="J40" t="s">
        <v>14</v>
      </c>
    </row>
    <row r="41" spans="1:10" x14ac:dyDescent="0.25">
      <c r="A41">
        <v>22106</v>
      </c>
      <c r="B41">
        <v>5.1994999999999996</v>
      </c>
      <c r="C41">
        <v>5.2000999999999999</v>
      </c>
      <c r="D41" s="13">
        <v>46083.548217592594</v>
      </c>
      <c r="E41" t="s">
        <v>19</v>
      </c>
      <c r="F41">
        <v>0.05</v>
      </c>
      <c r="G41">
        <v>0.05</v>
      </c>
      <c r="H41">
        <v>0.98</v>
      </c>
      <c r="I41">
        <v>0.98</v>
      </c>
      <c r="J41" t="s">
        <v>14</v>
      </c>
    </row>
    <row r="42" spans="1:10" x14ac:dyDescent="0.25">
      <c r="A42">
        <v>22107</v>
      </c>
      <c r="B42">
        <v>5.2864000000000004</v>
      </c>
      <c r="C42">
        <v>5.2869999999999999</v>
      </c>
      <c r="D42" s="13">
        <v>46084.548935185187</v>
      </c>
      <c r="E42" t="s">
        <v>19</v>
      </c>
      <c r="F42">
        <v>0.09</v>
      </c>
      <c r="G42">
        <v>0.09</v>
      </c>
      <c r="H42">
        <v>1.67</v>
      </c>
      <c r="I42">
        <v>1.67</v>
      </c>
      <c r="J42" t="s">
        <v>14</v>
      </c>
    </row>
    <row r="43" spans="1:10" x14ac:dyDescent="0.25">
      <c r="A43">
        <v>22108</v>
      </c>
      <c r="B43">
        <v>5.2084999999999999</v>
      </c>
      <c r="C43">
        <v>5.2091000000000003</v>
      </c>
      <c r="D43" s="13">
        <v>46085.546840277777</v>
      </c>
      <c r="E43" t="s">
        <v>19</v>
      </c>
      <c r="F43">
        <v>-0.08</v>
      </c>
      <c r="G43">
        <v>-0.08</v>
      </c>
      <c r="H43">
        <v>-1.47</v>
      </c>
      <c r="I43">
        <v>-1.47</v>
      </c>
      <c r="J43" t="s">
        <v>14</v>
      </c>
    </row>
    <row r="44" spans="1:10" x14ac:dyDescent="0.25">
      <c r="A44">
        <v>22109</v>
      </c>
      <c r="B44">
        <v>5.2441000000000004</v>
      </c>
      <c r="C44">
        <v>5.2446999999999999</v>
      </c>
      <c r="D44" s="13">
        <v>46086.54409722222</v>
      </c>
      <c r="E44" t="s">
        <v>19</v>
      </c>
      <c r="F44">
        <v>0.04</v>
      </c>
      <c r="G44">
        <v>0.04</v>
      </c>
      <c r="H44">
        <v>0.68</v>
      </c>
      <c r="I44">
        <v>0.68</v>
      </c>
      <c r="J44" t="s">
        <v>14</v>
      </c>
    </row>
    <row r="45" spans="1:10" x14ac:dyDescent="0.25">
      <c r="A45">
        <v>22110</v>
      </c>
      <c r="B45">
        <v>5.2872000000000003</v>
      </c>
      <c r="C45">
        <v>5.2877999999999998</v>
      </c>
      <c r="D45" s="13">
        <v>46087.548935185187</v>
      </c>
      <c r="E45" t="s">
        <v>19</v>
      </c>
      <c r="F45">
        <v>0.04</v>
      </c>
      <c r="G45">
        <v>0.04</v>
      </c>
      <c r="H45">
        <v>0.82</v>
      </c>
      <c r="I45">
        <v>0.82</v>
      </c>
      <c r="J45" t="s">
        <v>14</v>
      </c>
    </row>
    <row r="46" spans="1:10" x14ac:dyDescent="0.25">
      <c r="A46">
        <v>22111</v>
      </c>
      <c r="B46">
        <v>5.2133000000000003</v>
      </c>
      <c r="C46">
        <v>5.2138999999999998</v>
      </c>
      <c r="D46" s="13">
        <v>46090.548935185187</v>
      </c>
      <c r="E46" t="s">
        <v>19</v>
      </c>
      <c r="F46">
        <v>-7.0000000000000007E-2</v>
      </c>
      <c r="G46">
        <v>-7.0000000000000007E-2</v>
      </c>
      <c r="H46">
        <v>-1.4</v>
      </c>
      <c r="I46">
        <v>-1.4</v>
      </c>
      <c r="J46" t="s">
        <v>14</v>
      </c>
    </row>
    <row r="47" spans="1:10" x14ac:dyDescent="0.25">
      <c r="A47">
        <v>22112</v>
      </c>
      <c r="B47">
        <v>5.1616</v>
      </c>
      <c r="C47">
        <v>5.1622000000000003</v>
      </c>
      <c r="D47" s="13">
        <v>46091.548217592594</v>
      </c>
      <c r="E47" t="s">
        <v>19</v>
      </c>
      <c r="F47">
        <v>-0.05</v>
      </c>
      <c r="G47">
        <v>-0.05</v>
      </c>
      <c r="H47">
        <v>-0.99</v>
      </c>
      <c r="I47">
        <v>-0.99</v>
      </c>
      <c r="J47" t="s">
        <v>14</v>
      </c>
    </row>
    <row r="48" spans="1:10" x14ac:dyDescent="0.25">
      <c r="A48">
        <v>22113</v>
      </c>
      <c r="B48">
        <v>5.1589999999999998</v>
      </c>
      <c r="C48">
        <v>5.1596000000000002</v>
      </c>
      <c r="D48" s="13">
        <v>46092.544745370367</v>
      </c>
      <c r="E48" t="s">
        <v>19</v>
      </c>
      <c r="F48">
        <v>0</v>
      </c>
      <c r="G48">
        <v>0</v>
      </c>
      <c r="H48">
        <v>-0.05</v>
      </c>
      <c r="I48">
        <v>-0.05</v>
      </c>
      <c r="J48" t="s">
        <v>14</v>
      </c>
    </row>
    <row r="49" spans="1:10" x14ac:dyDescent="0.25">
      <c r="A49">
        <v>22114</v>
      </c>
      <c r="B49">
        <v>5.2045000000000003</v>
      </c>
      <c r="C49">
        <v>5.2050999999999998</v>
      </c>
      <c r="D49" s="13">
        <v>46093.548946759256</v>
      </c>
      <c r="E49" t="s">
        <v>19</v>
      </c>
      <c r="F49">
        <v>0.05</v>
      </c>
      <c r="G49">
        <v>0.05</v>
      </c>
      <c r="H49">
        <v>0.88</v>
      </c>
      <c r="I49">
        <v>0.88</v>
      </c>
      <c r="J49" t="s">
        <v>14</v>
      </c>
    </row>
    <row r="50" spans="1:10" x14ac:dyDescent="0.25">
      <c r="A50">
        <v>22115</v>
      </c>
      <c r="B50">
        <v>5.2534999999999998</v>
      </c>
      <c r="C50">
        <v>5.2541000000000002</v>
      </c>
      <c r="D50" s="13">
        <v>46094.544085648151</v>
      </c>
      <c r="E50" t="s">
        <v>19</v>
      </c>
      <c r="F50">
        <v>0.05</v>
      </c>
      <c r="G50">
        <v>0.05</v>
      </c>
      <c r="H50">
        <v>0.94</v>
      </c>
      <c r="I50">
        <v>0.94</v>
      </c>
      <c r="J50" t="s">
        <v>14</v>
      </c>
    </row>
    <row r="51" spans="1:10" x14ac:dyDescent="0.25">
      <c r="A51">
        <v>22116</v>
      </c>
      <c r="B51">
        <v>5.2641</v>
      </c>
      <c r="C51">
        <v>5.2647000000000004</v>
      </c>
      <c r="D51" s="13">
        <v>46097.547511574077</v>
      </c>
      <c r="E51" t="s">
        <v>19</v>
      </c>
      <c r="F51">
        <v>0.01</v>
      </c>
      <c r="G51">
        <v>0.01</v>
      </c>
      <c r="H51">
        <v>0.2</v>
      </c>
      <c r="I51">
        <v>0.2</v>
      </c>
      <c r="J51" t="s">
        <v>14</v>
      </c>
    </row>
    <row r="52" spans="1:10" x14ac:dyDescent="0.25">
      <c r="A52">
        <v>22117</v>
      </c>
      <c r="B52">
        <v>5.2016</v>
      </c>
      <c r="C52">
        <v>5.2022000000000004</v>
      </c>
      <c r="D52" s="13">
        <v>46098.548298611109</v>
      </c>
      <c r="E52" t="s">
        <v>19</v>
      </c>
      <c r="F52">
        <v>-0.06</v>
      </c>
      <c r="G52">
        <v>-0.06</v>
      </c>
      <c r="H52">
        <v>-1.19</v>
      </c>
      <c r="I52">
        <v>-1.19</v>
      </c>
      <c r="J52" t="s">
        <v>14</v>
      </c>
    </row>
    <row r="53" spans="1:10" x14ac:dyDescent="0.25">
      <c r="A53">
        <v>22118</v>
      </c>
      <c r="B53">
        <v>5.2106000000000003</v>
      </c>
      <c r="C53">
        <v>5.2111999999999998</v>
      </c>
      <c r="D53" s="13">
        <v>46099.54760416667</v>
      </c>
      <c r="E53" t="s">
        <v>19</v>
      </c>
      <c r="F53">
        <v>0.01</v>
      </c>
      <c r="G53">
        <v>0.01</v>
      </c>
      <c r="H53">
        <v>0.17</v>
      </c>
      <c r="I53">
        <v>0.17</v>
      </c>
      <c r="J53" t="s">
        <v>14</v>
      </c>
    </row>
    <row r="54" spans="1:10" x14ac:dyDescent="0.25">
      <c r="A54">
        <v>22119</v>
      </c>
      <c r="B54">
        <v>5.2580999999999998</v>
      </c>
      <c r="C54">
        <v>5.2587000000000002</v>
      </c>
      <c r="D54" s="13">
        <v>46100.543368055558</v>
      </c>
      <c r="E54" t="s">
        <v>19</v>
      </c>
      <c r="F54">
        <v>0.05</v>
      </c>
      <c r="G54">
        <v>0.05</v>
      </c>
      <c r="H54">
        <v>0.91</v>
      </c>
      <c r="I54">
        <v>0.91</v>
      </c>
      <c r="J54" t="s">
        <v>14</v>
      </c>
    </row>
    <row r="55" spans="1:10" x14ac:dyDescent="0.25">
      <c r="A55">
        <v>22120</v>
      </c>
      <c r="B55">
        <v>5.2793000000000001</v>
      </c>
      <c r="C55">
        <v>5.28</v>
      </c>
      <c r="D55" s="13">
        <v>46101.549629629626</v>
      </c>
      <c r="E55" t="s">
        <v>19</v>
      </c>
      <c r="F55">
        <v>0.02</v>
      </c>
      <c r="G55">
        <v>0.02</v>
      </c>
      <c r="H55">
        <v>0.41</v>
      </c>
      <c r="I55">
        <v>0.4</v>
      </c>
      <c r="J55" t="s">
        <v>14</v>
      </c>
    </row>
    <row r="56" spans="1:10" x14ac:dyDescent="0.25">
      <c r="A56">
        <v>22121</v>
      </c>
      <c r="B56">
        <v>5.2434000000000003</v>
      </c>
      <c r="C56">
        <v>5.2439999999999998</v>
      </c>
      <c r="D56" s="13">
        <v>46104.549629629626</v>
      </c>
      <c r="E56" t="s">
        <v>19</v>
      </c>
      <c r="F56">
        <v>-0.04</v>
      </c>
      <c r="G56">
        <v>-0.04</v>
      </c>
      <c r="H56">
        <v>-0.68</v>
      </c>
      <c r="I56">
        <v>-0.68</v>
      </c>
      <c r="J56" t="s">
        <v>14</v>
      </c>
    </row>
    <row r="57" spans="1:10" x14ac:dyDescent="0.25">
      <c r="A57">
        <v>22122</v>
      </c>
      <c r="B57">
        <v>5.2592999999999996</v>
      </c>
      <c r="C57">
        <v>5.2599</v>
      </c>
      <c r="D57" s="13">
        <v>46105.548252314817</v>
      </c>
      <c r="E57" t="s">
        <v>19</v>
      </c>
      <c r="F57">
        <v>0.02</v>
      </c>
      <c r="G57">
        <v>0.02</v>
      </c>
      <c r="H57">
        <v>0.3</v>
      </c>
      <c r="I57">
        <v>0.3</v>
      </c>
      <c r="J57" t="s">
        <v>14</v>
      </c>
    </row>
    <row r="58" spans="1:10" x14ac:dyDescent="0.25">
      <c r="A58">
        <v>22123</v>
      </c>
      <c r="B58">
        <v>5.2268999999999997</v>
      </c>
      <c r="C58">
        <v>5.2275</v>
      </c>
      <c r="D58" s="13">
        <v>46106.547615740739</v>
      </c>
      <c r="E58" t="s">
        <v>19</v>
      </c>
      <c r="F58">
        <v>-0.03</v>
      </c>
      <c r="G58">
        <v>-0.03</v>
      </c>
      <c r="H58">
        <v>-0.62</v>
      </c>
      <c r="I58">
        <v>-0.62</v>
      </c>
      <c r="J58" t="s">
        <v>14</v>
      </c>
    </row>
    <row r="59" spans="1:10" x14ac:dyDescent="0.25">
      <c r="A59">
        <v>22124</v>
      </c>
      <c r="B59">
        <v>5.2302</v>
      </c>
      <c r="C59">
        <v>5.2308000000000003</v>
      </c>
      <c r="D59" s="13">
        <v>46107.549409722225</v>
      </c>
      <c r="E59" t="s">
        <v>19</v>
      </c>
      <c r="F59">
        <v>0</v>
      </c>
      <c r="G59">
        <v>0</v>
      </c>
      <c r="H59">
        <v>0.06</v>
      </c>
      <c r="I59">
        <v>0.06</v>
      </c>
      <c r="J59" t="s">
        <v>14</v>
      </c>
    </row>
    <row r="60" spans="1:10" x14ac:dyDescent="0.25">
      <c r="A60">
        <v>22125</v>
      </c>
      <c r="B60">
        <v>5.2370000000000001</v>
      </c>
      <c r="C60">
        <v>5.2375999999999996</v>
      </c>
      <c r="D60" s="13">
        <v>46108.549791666665</v>
      </c>
      <c r="E60" t="s">
        <v>19</v>
      </c>
      <c r="F60">
        <v>0.01</v>
      </c>
      <c r="G60">
        <v>0.01</v>
      </c>
      <c r="H60">
        <v>0.13</v>
      </c>
      <c r="I60">
        <v>0.13</v>
      </c>
      <c r="J60" t="s">
        <v>14</v>
      </c>
    </row>
    <row r="61" spans="1:10" x14ac:dyDescent="0.25">
      <c r="A61">
        <v>22126</v>
      </c>
      <c r="B61">
        <v>5.2347000000000001</v>
      </c>
      <c r="C61">
        <v>5.2352999999999996</v>
      </c>
      <c r="D61" s="13">
        <v>46111.548935185187</v>
      </c>
      <c r="E61" t="s">
        <v>19</v>
      </c>
      <c r="F61">
        <v>0</v>
      </c>
      <c r="G61">
        <v>0</v>
      </c>
      <c r="H61">
        <v>-0.04</v>
      </c>
      <c r="I61">
        <v>-0.04</v>
      </c>
      <c r="J61" t="s">
        <v>14</v>
      </c>
    </row>
    <row r="62" spans="1:10" x14ac:dyDescent="0.25">
      <c r="A62">
        <v>22127</v>
      </c>
      <c r="B62">
        <v>5.2187999999999999</v>
      </c>
      <c r="C62">
        <v>5.2194000000000003</v>
      </c>
      <c r="D62" s="13">
        <v>46112.544710648152</v>
      </c>
      <c r="E62" t="s">
        <v>19</v>
      </c>
      <c r="F62">
        <v>-0.02</v>
      </c>
      <c r="G62">
        <v>-0.02</v>
      </c>
      <c r="H62">
        <v>-0.3</v>
      </c>
      <c r="I62">
        <v>-0.3</v>
      </c>
      <c r="J62" t="s">
        <v>14</v>
      </c>
    </row>
    <row r="63" spans="1:10" x14ac:dyDescent="0.25">
      <c r="A63">
        <v>22128</v>
      </c>
      <c r="B63">
        <v>5.16</v>
      </c>
      <c r="C63">
        <v>5.1605999999999996</v>
      </c>
      <c r="D63" s="13">
        <v>46113.546157407407</v>
      </c>
      <c r="E63" t="s">
        <v>20</v>
      </c>
      <c r="F63">
        <v>-0.06</v>
      </c>
      <c r="G63">
        <v>-0.06</v>
      </c>
      <c r="H63">
        <v>-1.1299999999999999</v>
      </c>
      <c r="I63">
        <v>-1.1299999999999999</v>
      </c>
      <c r="J63" t="s">
        <v>14</v>
      </c>
    </row>
    <row r="64" spans="1:10" x14ac:dyDescent="0.25">
      <c r="A64">
        <v>22129</v>
      </c>
      <c r="B64">
        <v>5.1649000000000003</v>
      </c>
      <c r="C64">
        <v>5.1654999999999998</v>
      </c>
      <c r="D64" s="13">
        <v>46114.54892361111</v>
      </c>
      <c r="E64" t="s">
        <v>20</v>
      </c>
      <c r="F64">
        <v>0</v>
      </c>
      <c r="G64">
        <v>0</v>
      </c>
      <c r="H64">
        <v>0.09</v>
      </c>
      <c r="I64">
        <v>0.09</v>
      </c>
      <c r="J64" t="s">
        <v>14</v>
      </c>
    </row>
    <row r="65" spans="1:10" x14ac:dyDescent="0.25">
      <c r="A65">
        <v>22130</v>
      </c>
      <c r="B65">
        <v>5.1525999999999996</v>
      </c>
      <c r="C65">
        <v>5.1532</v>
      </c>
      <c r="D65" s="13">
        <v>46118.546122685184</v>
      </c>
      <c r="E65" t="s">
        <v>20</v>
      </c>
      <c r="F65">
        <v>-0.01</v>
      </c>
      <c r="G65">
        <v>-0.01</v>
      </c>
      <c r="H65">
        <v>-0.24</v>
      </c>
      <c r="I65">
        <v>-0.24</v>
      </c>
      <c r="J65" t="s">
        <v>14</v>
      </c>
    </row>
    <row r="66" spans="1:10" x14ac:dyDescent="0.25">
      <c r="A66">
        <v>22131</v>
      </c>
      <c r="B66">
        <v>5.1619000000000002</v>
      </c>
      <c r="C66">
        <v>5.1624999999999996</v>
      </c>
      <c r="D66" s="13">
        <v>46119.547523148147</v>
      </c>
      <c r="E66" t="s">
        <v>20</v>
      </c>
      <c r="F66">
        <v>0.01</v>
      </c>
      <c r="G66">
        <v>0.01</v>
      </c>
      <c r="H66">
        <v>0.18</v>
      </c>
      <c r="I66">
        <v>0.18</v>
      </c>
      <c r="J66" t="s">
        <v>14</v>
      </c>
    </row>
    <row r="67" spans="1:10" x14ac:dyDescent="0.25">
      <c r="A67">
        <v>22132</v>
      </c>
      <c r="B67">
        <v>5.0892999999999997</v>
      </c>
      <c r="C67">
        <v>5.0899000000000001</v>
      </c>
      <c r="D67" s="13">
        <v>46120.543391203704</v>
      </c>
      <c r="E67" t="s">
        <v>20</v>
      </c>
      <c r="F67">
        <v>-7.0000000000000007E-2</v>
      </c>
      <c r="G67">
        <v>-7.0000000000000007E-2</v>
      </c>
      <c r="H67">
        <v>-1.41</v>
      </c>
      <c r="I67">
        <v>-1.41</v>
      </c>
      <c r="J67" t="s">
        <v>14</v>
      </c>
    </row>
    <row r="68" spans="1:10" x14ac:dyDescent="0.25">
      <c r="A68">
        <v>22133</v>
      </c>
      <c r="B68">
        <v>5.0815000000000001</v>
      </c>
      <c r="C68">
        <v>5.0820999999999996</v>
      </c>
      <c r="D68" s="13">
        <v>46121.548958333333</v>
      </c>
      <c r="E68" t="s">
        <v>20</v>
      </c>
      <c r="F68">
        <v>-0.01</v>
      </c>
      <c r="G68">
        <v>-0.01</v>
      </c>
      <c r="H68">
        <v>-0.15</v>
      </c>
      <c r="I68">
        <v>-0.15</v>
      </c>
      <c r="J68" t="s">
        <v>14</v>
      </c>
    </row>
    <row r="69" spans="1:10" x14ac:dyDescent="0.25">
      <c r="A69">
        <v>22134</v>
      </c>
      <c r="B69">
        <v>5.0223000000000004</v>
      </c>
      <c r="C69">
        <v>5.0228999999999999</v>
      </c>
      <c r="D69" s="13">
        <v>46122.544733796298</v>
      </c>
      <c r="E69" t="s">
        <v>20</v>
      </c>
      <c r="F69">
        <v>-0.06</v>
      </c>
      <c r="G69">
        <v>-0.06</v>
      </c>
      <c r="H69">
        <v>-1.1599999999999999</v>
      </c>
      <c r="I69">
        <v>-1.17</v>
      </c>
      <c r="J69" t="s">
        <v>14</v>
      </c>
    </row>
    <row r="70" spans="1:10" x14ac:dyDescent="0.25">
      <c r="A70">
        <v>22135</v>
      </c>
      <c r="B70">
        <v>5.0237999999999996</v>
      </c>
      <c r="C70">
        <v>5.0244</v>
      </c>
      <c r="D70" s="13">
        <v>46125.545069444444</v>
      </c>
      <c r="E70" t="s">
        <v>20</v>
      </c>
      <c r="F70">
        <v>0</v>
      </c>
      <c r="G70">
        <v>0</v>
      </c>
      <c r="H70">
        <v>0.03</v>
      </c>
      <c r="I70">
        <v>0.03</v>
      </c>
      <c r="J70" t="s">
        <v>14</v>
      </c>
    </row>
    <row r="71" spans="1:10" x14ac:dyDescent="0.25">
      <c r="A71">
        <v>22136</v>
      </c>
      <c r="B71">
        <v>4.9800000000000004</v>
      </c>
      <c r="C71">
        <v>4.9805999999999999</v>
      </c>
      <c r="D71" s="13">
        <v>46126.544062499997</v>
      </c>
      <c r="E71" t="s">
        <v>20</v>
      </c>
      <c r="F71">
        <v>-0.04</v>
      </c>
      <c r="G71">
        <v>-0.04</v>
      </c>
      <c r="H71">
        <v>-0.87</v>
      </c>
      <c r="I71">
        <v>-0.87</v>
      </c>
      <c r="J71" t="s">
        <v>14</v>
      </c>
    </row>
    <row r="72" spans="1:10" x14ac:dyDescent="0.25">
      <c r="A72">
        <v>22137</v>
      </c>
      <c r="B72">
        <v>4.9922000000000004</v>
      </c>
      <c r="C72">
        <v>4.9927999999999999</v>
      </c>
      <c r="D72" s="13">
        <v>46127.546134259261</v>
      </c>
      <c r="E72" t="s">
        <v>20</v>
      </c>
      <c r="F72">
        <v>0.01</v>
      </c>
      <c r="G72">
        <v>0.01</v>
      </c>
      <c r="H72">
        <v>0.24</v>
      </c>
      <c r="I72">
        <v>0.24</v>
      </c>
      <c r="J72" t="s">
        <v>14</v>
      </c>
    </row>
    <row r="73" spans="1:10" x14ac:dyDescent="0.25">
      <c r="A73">
        <v>22138</v>
      </c>
      <c r="B73">
        <v>5.0000999999999998</v>
      </c>
      <c r="C73">
        <v>5.0007000000000001</v>
      </c>
      <c r="D73" s="13">
        <v>46128.544085648151</v>
      </c>
      <c r="E73" t="s">
        <v>20</v>
      </c>
      <c r="F73">
        <v>0.01</v>
      </c>
      <c r="G73">
        <v>0.01</v>
      </c>
      <c r="H73">
        <v>0.16</v>
      </c>
      <c r="I73">
        <v>0.16</v>
      </c>
      <c r="J73" t="s">
        <v>14</v>
      </c>
    </row>
    <row r="74" spans="1:10" x14ac:dyDescent="0.25">
      <c r="A74">
        <v>22139</v>
      </c>
      <c r="B74">
        <v>4.9688999999999997</v>
      </c>
      <c r="C74">
        <v>4.9695</v>
      </c>
      <c r="D74" s="13">
        <v>46129.548229166663</v>
      </c>
      <c r="E74" t="s">
        <v>20</v>
      </c>
      <c r="F74">
        <v>-0.03</v>
      </c>
      <c r="G74">
        <v>-0.03</v>
      </c>
      <c r="H74">
        <v>-0.62</v>
      </c>
      <c r="I74">
        <v>-0.62</v>
      </c>
      <c r="J74" t="s">
        <v>14</v>
      </c>
    </row>
    <row r="75" spans="1:10" x14ac:dyDescent="0.25">
      <c r="A75">
        <v>22140</v>
      </c>
      <c r="B75">
        <v>4.9837999999999996</v>
      </c>
      <c r="C75">
        <v>4.9843999999999999</v>
      </c>
      <c r="D75" s="13">
        <v>46132.543356481481</v>
      </c>
      <c r="E75" t="s">
        <v>20</v>
      </c>
      <c r="F75">
        <v>0.01</v>
      </c>
      <c r="G75">
        <v>0.01</v>
      </c>
      <c r="H75">
        <v>0.3</v>
      </c>
      <c r="I75">
        <v>0.3</v>
      </c>
      <c r="J75" t="s">
        <v>14</v>
      </c>
    </row>
    <row r="76" spans="1:10" x14ac:dyDescent="0.25">
      <c r="A76">
        <v>22141</v>
      </c>
      <c r="B76">
        <v>4.9646999999999997</v>
      </c>
      <c r="C76">
        <v>4.9653</v>
      </c>
      <c r="D76" s="13">
        <v>46134.549629629626</v>
      </c>
      <c r="E76" t="s">
        <v>20</v>
      </c>
      <c r="F76">
        <v>-0.02</v>
      </c>
      <c r="G76">
        <v>-0.02</v>
      </c>
      <c r="H76">
        <v>-0.38</v>
      </c>
      <c r="I76">
        <v>-0.38</v>
      </c>
      <c r="J76" t="s">
        <v>14</v>
      </c>
    </row>
    <row r="77" spans="1:10" x14ac:dyDescent="0.25">
      <c r="A77">
        <v>22142</v>
      </c>
      <c r="B77">
        <v>4.9532999999999996</v>
      </c>
      <c r="C77">
        <v>4.9539</v>
      </c>
      <c r="D77" s="13">
        <v>46135.544050925928</v>
      </c>
      <c r="E77" t="s">
        <v>20</v>
      </c>
      <c r="F77">
        <v>-0.01</v>
      </c>
      <c r="G77">
        <v>-0.01</v>
      </c>
      <c r="H77">
        <v>-0.23</v>
      </c>
      <c r="I77">
        <v>-0.23</v>
      </c>
      <c r="J77" t="s">
        <v>14</v>
      </c>
    </row>
    <row r="78" spans="1:10" x14ac:dyDescent="0.25">
      <c r="A78">
        <v>22143</v>
      </c>
      <c r="B78">
        <v>5.0076999999999998</v>
      </c>
      <c r="C78">
        <v>5.0083000000000002</v>
      </c>
      <c r="D78" s="13">
        <v>46136.546018518522</v>
      </c>
      <c r="E78" t="s">
        <v>20</v>
      </c>
      <c r="F78">
        <v>0.05</v>
      </c>
      <c r="G78">
        <v>0.05</v>
      </c>
      <c r="H78">
        <v>1.1000000000000001</v>
      </c>
      <c r="I78">
        <v>1.1000000000000001</v>
      </c>
      <c r="J78" t="s">
        <v>14</v>
      </c>
    </row>
    <row r="79" spans="1:10" x14ac:dyDescent="0.25">
      <c r="A79">
        <v>22144</v>
      </c>
      <c r="B79">
        <v>4.9694000000000003</v>
      </c>
      <c r="C79">
        <v>4.97</v>
      </c>
      <c r="D79" s="13">
        <v>46139.545995370368</v>
      </c>
      <c r="E79" t="s">
        <v>20</v>
      </c>
      <c r="F79">
        <v>-0.04</v>
      </c>
      <c r="G79">
        <v>-0.04</v>
      </c>
      <c r="H79">
        <v>-0.76</v>
      </c>
      <c r="I79">
        <v>-0.76</v>
      </c>
      <c r="J79" t="s">
        <v>14</v>
      </c>
    </row>
    <row r="80" spans="1:10" x14ac:dyDescent="0.25">
      <c r="A80">
        <v>22145</v>
      </c>
      <c r="B80">
        <v>4.9871999999999996</v>
      </c>
      <c r="C80">
        <v>4.9878</v>
      </c>
      <c r="D80" s="13">
        <v>46140.54891203704</v>
      </c>
      <c r="E80" t="s">
        <v>20</v>
      </c>
      <c r="F80">
        <v>0.02</v>
      </c>
      <c r="G80">
        <v>0.02</v>
      </c>
      <c r="H80">
        <v>0.36</v>
      </c>
      <c r="I80">
        <v>0.36</v>
      </c>
      <c r="J80" t="s">
        <v>14</v>
      </c>
    </row>
    <row r="81" spans="1:10" x14ac:dyDescent="0.25">
      <c r="A81">
        <v>22146</v>
      </c>
      <c r="B81">
        <v>4.9978999999999996</v>
      </c>
      <c r="C81">
        <v>4.9984999999999999</v>
      </c>
      <c r="D81" s="13">
        <v>46141.54959490741</v>
      </c>
      <c r="E81" t="s">
        <v>20</v>
      </c>
      <c r="F81">
        <v>0.01</v>
      </c>
      <c r="G81">
        <v>0.01</v>
      </c>
      <c r="H81">
        <v>0.21</v>
      </c>
      <c r="I81">
        <v>0.21</v>
      </c>
      <c r="J81" t="s">
        <v>14</v>
      </c>
    </row>
    <row r="82" spans="1:10" x14ac:dyDescent="0.25">
      <c r="A82">
        <v>22147</v>
      </c>
      <c r="B82">
        <v>4.9880000000000004</v>
      </c>
      <c r="C82">
        <v>4.9885999999999999</v>
      </c>
      <c r="D82" s="13">
        <v>46142.546157407407</v>
      </c>
      <c r="E82" t="s">
        <v>20</v>
      </c>
      <c r="F82">
        <v>-0.01</v>
      </c>
      <c r="G82">
        <v>-0.01</v>
      </c>
      <c r="H82">
        <v>-0.2</v>
      </c>
      <c r="I82">
        <v>-0.2</v>
      </c>
      <c r="J82" t="s">
        <v>14</v>
      </c>
    </row>
    <row r="83" spans="1:10" x14ac:dyDescent="0.25">
      <c r="A83">
        <v>22148</v>
      </c>
      <c r="B83">
        <v>4.9581</v>
      </c>
      <c r="C83">
        <v>4.9587000000000003</v>
      </c>
      <c r="D83" s="13">
        <v>46146.548217592594</v>
      </c>
      <c r="E83" t="s">
        <v>21</v>
      </c>
      <c r="F83">
        <v>-0.03</v>
      </c>
      <c r="G83">
        <v>-0.03</v>
      </c>
      <c r="H83">
        <v>-0.6</v>
      </c>
      <c r="I83">
        <v>-0.6</v>
      </c>
      <c r="J83" t="s">
        <v>14</v>
      </c>
    </row>
    <row r="84" spans="1:10" x14ac:dyDescent="0.25">
      <c r="A84">
        <v>22149</v>
      </c>
      <c r="B84">
        <v>4.9236000000000004</v>
      </c>
      <c r="C84">
        <v>4.9241999999999999</v>
      </c>
      <c r="D84" s="13">
        <v>46147.544745370367</v>
      </c>
      <c r="E84" t="s">
        <v>21</v>
      </c>
      <c r="F84">
        <v>-0.03</v>
      </c>
      <c r="G84">
        <v>-0.03</v>
      </c>
      <c r="H84">
        <v>-0.7</v>
      </c>
      <c r="I84">
        <v>-0.7</v>
      </c>
      <c r="J84" t="s">
        <v>14</v>
      </c>
    </row>
    <row r="85" spans="1:10" x14ac:dyDescent="0.25">
      <c r="A85">
        <v>22150</v>
      </c>
      <c r="B85">
        <v>4.9268000000000001</v>
      </c>
      <c r="C85">
        <v>4.9273999999999996</v>
      </c>
      <c r="D85" s="13">
        <v>46148.547546296293</v>
      </c>
      <c r="E85" t="s">
        <v>21</v>
      </c>
      <c r="F85">
        <v>0</v>
      </c>
      <c r="G85">
        <v>0</v>
      </c>
      <c r="H85">
        <v>0.06</v>
      </c>
      <c r="I85">
        <v>0.06</v>
      </c>
      <c r="J85" t="s">
        <v>14</v>
      </c>
    </row>
    <row r="86" spans="1:10" x14ac:dyDescent="0.25">
      <c r="A86">
        <v>22151</v>
      </c>
      <c r="B86">
        <v>4.9164000000000003</v>
      </c>
      <c r="C86">
        <v>4.9169999999999998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-0.21</v>
      </c>
      <c r="I86">
        <v>-0.21</v>
      </c>
      <c r="J86" t="s">
        <v>14</v>
      </c>
    </row>
    <row r="87" spans="1:10" x14ac:dyDescent="0.25">
      <c r="A87">
        <v>22152</v>
      </c>
      <c r="B87">
        <v>4.8993000000000002</v>
      </c>
      <c r="C87">
        <v>4.8998999999999997</v>
      </c>
      <c r="D87" s="13">
        <v>46150.54550925926</v>
      </c>
      <c r="E87" t="s">
        <v>21</v>
      </c>
      <c r="F87">
        <v>-0.02</v>
      </c>
      <c r="G87">
        <v>-0.02</v>
      </c>
      <c r="H87">
        <v>-0.35</v>
      </c>
      <c r="I87">
        <v>-0.35</v>
      </c>
      <c r="J87" t="s">
        <v>14</v>
      </c>
    </row>
    <row r="88" spans="1:10" x14ac:dyDescent="0.25">
      <c r="A88">
        <v>22153</v>
      </c>
      <c r="B88">
        <v>4.8967000000000001</v>
      </c>
      <c r="C88">
        <v>4.8973000000000004</v>
      </c>
      <c r="D88" s="13">
        <v>46153.547511574077</v>
      </c>
      <c r="E88" t="s">
        <v>21</v>
      </c>
      <c r="F88">
        <v>0</v>
      </c>
      <c r="G88">
        <v>0</v>
      </c>
      <c r="H88">
        <v>-0.05</v>
      </c>
      <c r="I88">
        <v>-0.05</v>
      </c>
      <c r="J88" t="s">
        <v>14</v>
      </c>
    </row>
    <row r="89" spans="1:10" x14ac:dyDescent="0.25">
      <c r="A89">
        <v>22154</v>
      </c>
      <c r="B89">
        <v>4.8971</v>
      </c>
      <c r="C89">
        <v>4.8977000000000004</v>
      </c>
      <c r="D89" s="13">
        <v>46154.549618055556</v>
      </c>
      <c r="E89" t="s">
        <v>21</v>
      </c>
      <c r="F89">
        <v>0</v>
      </c>
      <c r="G89">
        <v>0</v>
      </c>
      <c r="H89">
        <v>0.01</v>
      </c>
      <c r="I89">
        <v>0.01</v>
      </c>
      <c r="J89" t="s">
        <v>14</v>
      </c>
    </row>
    <row r="90" spans="1:10" x14ac:dyDescent="0.25">
      <c r="A90">
        <v>22155</v>
      </c>
      <c r="B90">
        <v>4.9112</v>
      </c>
      <c r="C90">
        <v>4.9118000000000004</v>
      </c>
      <c r="D90" s="13">
        <v>46155.554108796299</v>
      </c>
      <c r="E90" t="s">
        <v>21</v>
      </c>
      <c r="F90">
        <v>0.01</v>
      </c>
      <c r="G90">
        <v>0.01</v>
      </c>
      <c r="H90">
        <v>0.28999999999999998</v>
      </c>
      <c r="I90">
        <v>0.28999999999999998</v>
      </c>
      <c r="J90" t="s">
        <v>14</v>
      </c>
    </row>
    <row r="91" spans="1:10" x14ac:dyDescent="0.25">
      <c r="A91">
        <v>22156</v>
      </c>
      <c r="B91">
        <v>4.9802999999999997</v>
      </c>
      <c r="C91">
        <v>4.9809000000000001</v>
      </c>
      <c r="D91" s="13">
        <v>46156.543923611112</v>
      </c>
      <c r="E91" t="s">
        <v>21</v>
      </c>
      <c r="F91">
        <v>7.0000000000000007E-2</v>
      </c>
      <c r="G91">
        <v>7.0000000000000007E-2</v>
      </c>
      <c r="H91">
        <v>1.41</v>
      </c>
      <c r="I91">
        <v>1.41</v>
      </c>
      <c r="J91" t="s">
        <v>14</v>
      </c>
    </row>
    <row r="92" spans="1:10" x14ac:dyDescent="0.25">
      <c r="A92">
        <v>22157</v>
      </c>
      <c r="B92">
        <v>5.0648</v>
      </c>
      <c r="C92">
        <v>5.0654000000000003</v>
      </c>
      <c r="D92" s="13">
        <v>46157.547534722224</v>
      </c>
      <c r="E92" t="s">
        <v>21</v>
      </c>
      <c r="F92">
        <v>0.08</v>
      </c>
      <c r="G92">
        <v>0.08</v>
      </c>
      <c r="H92">
        <v>1.7</v>
      </c>
      <c r="I92">
        <v>1.7</v>
      </c>
      <c r="J92" t="s">
        <v>14</v>
      </c>
    </row>
    <row r="93" spans="1:10" x14ac:dyDescent="0.25">
      <c r="A93">
        <v>22158</v>
      </c>
      <c r="B93">
        <v>5.0087000000000002</v>
      </c>
      <c r="C93">
        <v>5.0092999999999996</v>
      </c>
      <c r="D93" s="13">
        <v>46160.544745370367</v>
      </c>
      <c r="E93" t="s">
        <v>21</v>
      </c>
      <c r="F93">
        <v>-0.06</v>
      </c>
      <c r="G93">
        <v>-0.06</v>
      </c>
      <c r="H93">
        <v>-1.1100000000000001</v>
      </c>
      <c r="I93">
        <v>-1.1100000000000001</v>
      </c>
      <c r="J93" t="s">
        <v>14</v>
      </c>
    </row>
    <row r="94" spans="1:10" x14ac:dyDescent="0.25">
      <c r="A94">
        <v>22159</v>
      </c>
      <c r="B94">
        <v>5.0372000000000003</v>
      </c>
      <c r="C94">
        <v>5.0377999999999998</v>
      </c>
      <c r="D94" s="13">
        <v>46161.548217592594</v>
      </c>
      <c r="E94" t="s">
        <v>21</v>
      </c>
      <c r="F94">
        <v>0.03</v>
      </c>
      <c r="G94">
        <v>0.03</v>
      </c>
      <c r="H94">
        <v>0.56999999999999995</v>
      </c>
      <c r="I94">
        <v>0.56999999999999995</v>
      </c>
      <c r="J94" t="s">
        <v>14</v>
      </c>
    </row>
    <row r="95" spans="1:10" x14ac:dyDescent="0.25">
      <c r="A95">
        <v>22160</v>
      </c>
      <c r="B95">
        <v>5.0294999999999996</v>
      </c>
      <c r="C95">
        <v>5.0301</v>
      </c>
      <c r="D95" s="13">
        <v>46162.54546296296</v>
      </c>
      <c r="E95" t="s">
        <v>21</v>
      </c>
      <c r="F95">
        <v>-0.01</v>
      </c>
      <c r="G95">
        <v>-0.01</v>
      </c>
      <c r="H95">
        <v>-0.15</v>
      </c>
      <c r="I95">
        <v>-0.15</v>
      </c>
      <c r="J95" t="s">
        <v>14</v>
      </c>
    </row>
    <row r="96" spans="1:10" x14ac:dyDescent="0.25">
      <c r="A96">
        <v>22161</v>
      </c>
      <c r="B96">
        <v>5.0071000000000003</v>
      </c>
      <c r="C96">
        <v>5.0076999999999998</v>
      </c>
      <c r="D96" s="13">
        <v>46163.547523148147</v>
      </c>
      <c r="E96" t="s">
        <v>21</v>
      </c>
      <c r="F96">
        <v>-0.02</v>
      </c>
      <c r="G96">
        <v>-0.02</v>
      </c>
      <c r="H96">
        <v>-0.45</v>
      </c>
      <c r="I96">
        <v>-0.45</v>
      </c>
      <c r="J96" t="s">
        <v>14</v>
      </c>
    </row>
    <row r="97" spans="1:10" x14ac:dyDescent="0.25">
      <c r="A97">
        <v>22162</v>
      </c>
      <c r="B97">
        <v>5.0133999999999999</v>
      </c>
      <c r="C97">
        <v>5.0140000000000002</v>
      </c>
      <c r="D97" s="13">
        <v>46164.54614583333</v>
      </c>
      <c r="E97" t="s">
        <v>21</v>
      </c>
      <c r="F97">
        <v>0.01</v>
      </c>
      <c r="G97">
        <v>0.01</v>
      </c>
      <c r="H97">
        <v>0.13</v>
      </c>
      <c r="I97">
        <v>0.13</v>
      </c>
      <c r="J97" t="s">
        <v>14</v>
      </c>
    </row>
    <row r="98" spans="1:10" x14ac:dyDescent="0.25">
      <c r="A98">
        <v>22163</v>
      </c>
      <c r="B98">
        <v>5.0065999999999997</v>
      </c>
      <c r="C98">
        <v>5.0072000000000001</v>
      </c>
      <c r="D98" s="13">
        <v>46167.54619212963</v>
      </c>
      <c r="E98" t="s">
        <v>21</v>
      </c>
      <c r="F98">
        <v>-0.01</v>
      </c>
      <c r="G98">
        <v>-0.01</v>
      </c>
      <c r="H98">
        <v>-0.14000000000000001</v>
      </c>
      <c r="I98">
        <v>-0.14000000000000001</v>
      </c>
      <c r="J98" t="s">
        <v>14</v>
      </c>
    </row>
    <row r="99" spans="1:10" x14ac:dyDescent="0.25">
      <c r="A99">
        <v>22164</v>
      </c>
      <c r="B99">
        <v>5.0205000000000002</v>
      </c>
      <c r="C99">
        <v>5.0210999999999997</v>
      </c>
      <c r="D99" s="13">
        <v>46168.5468287037</v>
      </c>
      <c r="E99" t="s">
        <v>21</v>
      </c>
      <c r="F99">
        <v>0.01</v>
      </c>
      <c r="G99">
        <v>0.01</v>
      </c>
      <c r="H99">
        <v>0.28000000000000003</v>
      </c>
      <c r="I99">
        <v>0.28000000000000003</v>
      </c>
      <c r="J99" t="s">
        <v>14</v>
      </c>
    </row>
    <row r="100" spans="1:10" x14ac:dyDescent="0.25">
      <c r="A100">
        <v>22165</v>
      </c>
      <c r="B100">
        <v>5.0572999999999997</v>
      </c>
      <c r="C100">
        <v>5.0579000000000001</v>
      </c>
      <c r="D100" s="13">
        <v>46169.543402777781</v>
      </c>
      <c r="E100" t="s">
        <v>21</v>
      </c>
      <c r="F100">
        <v>0.04</v>
      </c>
      <c r="G100">
        <v>0.04</v>
      </c>
      <c r="H100">
        <v>0.73</v>
      </c>
      <c r="I100">
        <v>0.73</v>
      </c>
      <c r="J100" t="s">
        <v>14</v>
      </c>
    </row>
    <row r="101" spans="1:10" x14ac:dyDescent="0.25">
      <c r="A101">
        <v>22166</v>
      </c>
      <c r="B101">
        <v>5.0510999999999999</v>
      </c>
      <c r="C101">
        <v>5.0517000000000003</v>
      </c>
      <c r="D101" s="13">
        <v>46170.547407407408</v>
      </c>
      <c r="E101" t="s">
        <v>21</v>
      </c>
      <c r="F101">
        <v>-0.01</v>
      </c>
      <c r="G101">
        <v>-0.01</v>
      </c>
      <c r="H101">
        <v>-0.12</v>
      </c>
      <c r="I101">
        <v>-0.12</v>
      </c>
      <c r="J101" t="s">
        <v>14</v>
      </c>
    </row>
    <row r="102" spans="1:10" x14ac:dyDescent="0.25">
      <c r="A102">
        <v>22167</v>
      </c>
      <c r="B102">
        <v>5.0563000000000002</v>
      </c>
      <c r="C102">
        <v>5.0568999999999997</v>
      </c>
      <c r="D102" s="13">
        <v>46171.54892361111</v>
      </c>
      <c r="E102" t="s">
        <v>21</v>
      </c>
      <c r="F102">
        <v>0.01</v>
      </c>
      <c r="G102">
        <v>0.01</v>
      </c>
      <c r="H102">
        <v>0.1</v>
      </c>
      <c r="I102">
        <v>0.1</v>
      </c>
      <c r="J102" t="s">
        <v>14</v>
      </c>
    </row>
    <row r="103" spans="1:10" x14ac:dyDescent="0.25">
      <c r="A103">
        <v>22168</v>
      </c>
      <c r="B103">
        <v>5.0297000000000001</v>
      </c>
      <c r="C103">
        <v>5.0303000000000004</v>
      </c>
      <c r="D103" s="13">
        <v>46174.549629629626</v>
      </c>
      <c r="E103" t="s">
        <v>31</v>
      </c>
      <c r="F103">
        <v>-0.03</v>
      </c>
      <c r="G103">
        <v>-0.03</v>
      </c>
      <c r="H103">
        <v>-0.53</v>
      </c>
      <c r="I103">
        <v>-0.53</v>
      </c>
      <c r="J103" t="s">
        <v>14</v>
      </c>
    </row>
    <row r="104" spans="1:10" x14ac:dyDescent="0.25">
      <c r="A104">
        <v>22169</v>
      </c>
      <c r="B104">
        <v>5.0153999999999996</v>
      </c>
      <c r="C104">
        <v>5.016</v>
      </c>
      <c r="D104" s="13">
        <v>46175.54896990741</v>
      </c>
      <c r="E104" t="s">
        <v>31</v>
      </c>
      <c r="F104">
        <v>-0.01</v>
      </c>
      <c r="G104">
        <v>-0.01</v>
      </c>
      <c r="H104">
        <v>-0.28000000000000003</v>
      </c>
      <c r="I104">
        <v>-0.28000000000000003</v>
      </c>
      <c r="J104" t="s">
        <v>14</v>
      </c>
    </row>
    <row r="105" spans="1:10" x14ac:dyDescent="0.25">
      <c r="A105">
        <v>22170</v>
      </c>
      <c r="B105">
        <v>5.0408999999999997</v>
      </c>
      <c r="C105">
        <v>5.0415000000000001</v>
      </c>
      <c r="D105" s="13">
        <v>46176.54614583333</v>
      </c>
      <c r="E105" t="s">
        <v>31</v>
      </c>
      <c r="F105">
        <v>0.03</v>
      </c>
      <c r="G105">
        <v>0.03</v>
      </c>
      <c r="H105">
        <v>0.51</v>
      </c>
      <c r="I105">
        <v>0.51</v>
      </c>
      <c r="J105" t="s">
        <v>14</v>
      </c>
    </row>
    <row r="106" spans="1:10" x14ac:dyDescent="0.25">
      <c r="A106">
        <v>22171</v>
      </c>
      <c r="B106">
        <v>5.1238000000000001</v>
      </c>
      <c r="C106">
        <v>5.1243999999999996</v>
      </c>
      <c r="D106" s="13">
        <v>46178.544189814813</v>
      </c>
      <c r="E106" t="s">
        <v>31</v>
      </c>
      <c r="F106">
        <v>0.08</v>
      </c>
      <c r="G106">
        <v>0.08</v>
      </c>
      <c r="H106">
        <v>1.64</v>
      </c>
      <c r="I106">
        <v>1.64</v>
      </c>
      <c r="J106" t="s">
        <v>14</v>
      </c>
    </row>
    <row r="107" spans="1:10" x14ac:dyDescent="0.25">
      <c r="A107">
        <v>22172</v>
      </c>
      <c r="B107">
        <v>5.1688999999999998</v>
      </c>
      <c r="C107">
        <v>5.1695000000000002</v>
      </c>
      <c r="D107" s="13">
        <v>46181.544085648151</v>
      </c>
      <c r="E107" t="s">
        <v>31</v>
      </c>
      <c r="F107">
        <v>0.05</v>
      </c>
      <c r="G107">
        <v>0.05</v>
      </c>
      <c r="H107">
        <v>0.88</v>
      </c>
      <c r="I107">
        <v>0.88</v>
      </c>
      <c r="J107" t="s">
        <v>14</v>
      </c>
    </row>
    <row r="108" spans="1:10" x14ac:dyDescent="0.25">
      <c r="A108">
        <v>22173</v>
      </c>
      <c r="B108">
        <v>5.1687000000000003</v>
      </c>
      <c r="C108">
        <v>5.1692999999999998</v>
      </c>
      <c r="D108" s="13">
        <v>46182.550057870372</v>
      </c>
      <c r="E108" t="s">
        <v>31</v>
      </c>
      <c r="F108">
        <v>0</v>
      </c>
      <c r="G108">
        <v>0</v>
      </c>
      <c r="H108">
        <v>0</v>
      </c>
      <c r="I108">
        <v>0</v>
      </c>
      <c r="J108" t="s">
        <v>14</v>
      </c>
    </row>
    <row r="109" spans="1:10" x14ac:dyDescent="0.25">
      <c r="A109">
        <v>22174</v>
      </c>
      <c r="B109">
        <v>5.1757</v>
      </c>
      <c r="C109">
        <v>5.1763000000000003</v>
      </c>
      <c r="D109" s="13">
        <v>46183.550578703704</v>
      </c>
      <c r="E109" t="s">
        <v>31</v>
      </c>
      <c r="F109">
        <v>0.01</v>
      </c>
      <c r="G109">
        <v>0.01</v>
      </c>
      <c r="H109">
        <v>0.14000000000000001</v>
      </c>
      <c r="I109">
        <v>0.14000000000000001</v>
      </c>
      <c r="J109" t="s">
        <v>14</v>
      </c>
    </row>
    <row r="110" spans="1:10" x14ac:dyDescent="0.25">
      <c r="A110">
        <v>22175</v>
      </c>
      <c r="B110">
        <v>5.1471999999999998</v>
      </c>
      <c r="C110">
        <v>5.1478000000000002</v>
      </c>
      <c r="D110" s="13">
        <v>46184.548055555555</v>
      </c>
      <c r="E110" t="s">
        <v>31</v>
      </c>
      <c r="F110">
        <v>-0.03</v>
      </c>
      <c r="G110">
        <v>-0.03</v>
      </c>
      <c r="H110">
        <v>-0.55000000000000004</v>
      </c>
      <c r="I110">
        <v>-0.55000000000000004</v>
      </c>
      <c r="J110" t="s">
        <v>14</v>
      </c>
    </row>
    <row r="111" spans="1:10" x14ac:dyDescent="0.25">
      <c r="A111">
        <v>22176</v>
      </c>
      <c r="B111">
        <v>5.0820999999999996</v>
      </c>
      <c r="C111">
        <v>5.0827</v>
      </c>
      <c r="D111" s="13">
        <v>46185.549178240741</v>
      </c>
      <c r="E111" t="s">
        <v>31</v>
      </c>
      <c r="F111">
        <v>-7.0000000000000007E-2</v>
      </c>
      <c r="G111">
        <v>-7.0000000000000007E-2</v>
      </c>
      <c r="H111">
        <v>-1.26</v>
      </c>
      <c r="I111">
        <v>-1.26</v>
      </c>
      <c r="J111" t="s">
        <v>14</v>
      </c>
    </row>
    <row r="112" spans="1:10" x14ac:dyDescent="0.25">
      <c r="A112">
        <v>22177</v>
      </c>
      <c r="B112">
        <v>5.0423999999999998</v>
      </c>
      <c r="C112">
        <v>5.0430000000000001</v>
      </c>
      <c r="D112" s="13">
        <v>46188.545972222222</v>
      </c>
      <c r="E112" t="s">
        <v>31</v>
      </c>
      <c r="F112">
        <v>-0.04</v>
      </c>
      <c r="G112">
        <v>-0.04</v>
      </c>
      <c r="H112">
        <v>-0.78</v>
      </c>
      <c r="I112">
        <v>-0.78</v>
      </c>
      <c r="J112" t="s">
        <v>14</v>
      </c>
    </row>
    <row r="113" spans="1:10" x14ac:dyDescent="0.25">
      <c r="A113">
        <v>22178</v>
      </c>
      <c r="B113">
        <v>5.0773999999999999</v>
      </c>
      <c r="C113">
        <v>5.0780000000000003</v>
      </c>
      <c r="D113" s="13">
        <v>46189.547430555554</v>
      </c>
      <c r="E113" t="s">
        <v>31</v>
      </c>
      <c r="F113">
        <v>0.04</v>
      </c>
      <c r="G113">
        <v>0.04</v>
      </c>
      <c r="H113">
        <v>0.69</v>
      </c>
      <c r="I113">
        <v>0.69</v>
      </c>
      <c r="J113" t="s">
        <v>14</v>
      </c>
    </row>
    <row r="114" spans="1:10" x14ac:dyDescent="0.25">
      <c r="A114">
        <v>22179</v>
      </c>
      <c r="B114">
        <v>5.0635000000000003</v>
      </c>
      <c r="C114">
        <v>5.0640999999999998</v>
      </c>
      <c r="D114" s="13">
        <v>46190.544907407406</v>
      </c>
      <c r="E114" t="s">
        <v>31</v>
      </c>
      <c r="F114">
        <v>-0.01</v>
      </c>
      <c r="G114">
        <v>-0.01</v>
      </c>
      <c r="H114">
        <v>-0.27</v>
      </c>
      <c r="I114">
        <v>-0.27</v>
      </c>
      <c r="J114" t="s">
        <v>14</v>
      </c>
    </row>
    <row r="115" spans="1:10" x14ac:dyDescent="0.25">
      <c r="A115">
        <v>22180</v>
      </c>
      <c r="B115">
        <v>5.1607000000000003</v>
      </c>
      <c r="C115">
        <v>5.1612999999999998</v>
      </c>
      <c r="D115" s="13">
        <v>46191.549675925926</v>
      </c>
      <c r="E115" t="s">
        <v>31</v>
      </c>
      <c r="F115">
        <v>0.1</v>
      </c>
      <c r="G115">
        <v>0.1</v>
      </c>
      <c r="H115">
        <v>1.92</v>
      </c>
      <c r="I115">
        <v>1.92</v>
      </c>
      <c r="J115" t="s">
        <v>14</v>
      </c>
    </row>
    <row r="116" spans="1:10" x14ac:dyDescent="0.25">
      <c r="A116">
        <v>22181</v>
      </c>
      <c r="B116">
        <v>5.1436000000000002</v>
      </c>
      <c r="C116">
        <v>5.1441999999999997</v>
      </c>
      <c r="D116" s="13">
        <v>46192.544050925928</v>
      </c>
      <c r="E116" t="s">
        <v>31</v>
      </c>
      <c r="F116">
        <v>-0.02</v>
      </c>
      <c r="G116">
        <v>-0.02</v>
      </c>
      <c r="H116">
        <v>-0.33</v>
      </c>
      <c r="I116">
        <v>-0.33</v>
      </c>
      <c r="J116" t="s">
        <v>14</v>
      </c>
    </row>
    <row r="117" spans="1:10" x14ac:dyDescent="0.25">
      <c r="A117">
        <v>22182</v>
      </c>
      <c r="B117">
        <v>5.1388999999999996</v>
      </c>
      <c r="C117">
        <v>5.1395</v>
      </c>
      <c r="D117" s="13">
        <v>46195.546064814815</v>
      </c>
      <c r="E117" t="s">
        <v>31</v>
      </c>
      <c r="F117">
        <v>0</v>
      </c>
      <c r="G117">
        <v>0</v>
      </c>
      <c r="H117">
        <v>-0.09</v>
      </c>
      <c r="I117">
        <v>-0.09</v>
      </c>
      <c r="J117" t="s">
        <v>14</v>
      </c>
    </row>
    <row r="118" spans="1:10" x14ac:dyDescent="0.25">
      <c r="A118">
        <v>22183</v>
      </c>
      <c r="B118">
        <v>5.1737000000000002</v>
      </c>
      <c r="C118">
        <v>5.1742999999999997</v>
      </c>
      <c r="D118" s="13">
        <v>46196.547256944446</v>
      </c>
      <c r="E118" t="s">
        <v>31</v>
      </c>
      <c r="F118">
        <v>0.03</v>
      </c>
      <c r="G118">
        <v>0.03</v>
      </c>
      <c r="H118">
        <v>0.68</v>
      </c>
      <c r="I118">
        <v>0.68</v>
      </c>
      <c r="J118" t="s">
        <v>14</v>
      </c>
    </row>
    <row r="119" spans="1:10" x14ac:dyDescent="0.25">
      <c r="A119">
        <v>22184</v>
      </c>
      <c r="B119">
        <v>5.2092000000000001</v>
      </c>
      <c r="C119">
        <v>5.2098000000000004</v>
      </c>
      <c r="D119" s="13">
        <v>46197.547442129631</v>
      </c>
      <c r="E119" t="s">
        <v>31</v>
      </c>
      <c r="F119">
        <v>0.04</v>
      </c>
      <c r="G119">
        <v>0.04</v>
      </c>
      <c r="H119">
        <v>0.69</v>
      </c>
      <c r="I119">
        <v>0.69</v>
      </c>
      <c r="J119" t="s">
        <v>14</v>
      </c>
    </row>
    <row r="120" spans="1:10" x14ac:dyDescent="0.25">
      <c r="A120">
        <v>22185</v>
      </c>
      <c r="B120">
        <v>5.1886000000000001</v>
      </c>
      <c r="C120">
        <v>5.1891999999999996</v>
      </c>
      <c r="D120" s="13">
        <v>46198.548877314817</v>
      </c>
      <c r="E120" t="s">
        <v>31</v>
      </c>
      <c r="F120">
        <v>-0.02</v>
      </c>
      <c r="G120">
        <v>-0.02</v>
      </c>
      <c r="H120">
        <v>-0.4</v>
      </c>
      <c r="I120">
        <v>-0.4</v>
      </c>
      <c r="J120" t="s">
        <v>14</v>
      </c>
    </row>
    <row r="121" spans="1:10" x14ac:dyDescent="0.25">
      <c r="A121">
        <v>22186</v>
      </c>
      <c r="B121">
        <v>5.1688999999999998</v>
      </c>
      <c r="C121">
        <v>5.1695000000000002</v>
      </c>
      <c r="D121" s="13">
        <v>46199.544710648152</v>
      </c>
      <c r="E121" t="s">
        <v>31</v>
      </c>
      <c r="F121">
        <v>-0.02</v>
      </c>
      <c r="G121">
        <v>-0.02</v>
      </c>
      <c r="H121">
        <v>-0.38</v>
      </c>
      <c r="I121">
        <v>-0.38</v>
      </c>
      <c r="J121" t="s">
        <v>14</v>
      </c>
    </row>
    <row r="122" spans="1:10" x14ac:dyDescent="0.25">
      <c r="A122">
        <v>22187</v>
      </c>
      <c r="B122">
        <v>5.1711</v>
      </c>
      <c r="C122">
        <v>5.1717000000000004</v>
      </c>
      <c r="D122" s="13">
        <v>46202.546516203707</v>
      </c>
      <c r="E122" t="s">
        <v>31</v>
      </c>
      <c r="F122">
        <v>0</v>
      </c>
      <c r="G122">
        <v>0</v>
      </c>
      <c r="H122">
        <v>0.04</v>
      </c>
      <c r="I122">
        <v>0.04</v>
      </c>
      <c r="J122" t="s">
        <v>14</v>
      </c>
    </row>
    <row r="123" spans="1:10" x14ac:dyDescent="0.25">
      <c r="A123">
        <v>22188</v>
      </c>
      <c r="B123">
        <v>5.1760000000000002</v>
      </c>
      <c r="C123">
        <v>5.1765999999999996</v>
      </c>
      <c r="D123" s="13">
        <v>46203.548159722224</v>
      </c>
      <c r="E123" t="s">
        <v>31</v>
      </c>
      <c r="F123">
        <v>0</v>
      </c>
      <c r="G123">
        <v>0</v>
      </c>
      <c r="H123">
        <v>0.09</v>
      </c>
      <c r="I123">
        <v>0.09</v>
      </c>
      <c r="J123" t="s">
        <v>14</v>
      </c>
    </row>
    <row r="124" spans="1:10" x14ac:dyDescent="0.25">
      <c r="A124">
        <v>22189</v>
      </c>
      <c r="B124">
        <v>5.1943999999999999</v>
      </c>
      <c r="C124">
        <v>5.1950000000000003</v>
      </c>
      <c r="D124" s="13">
        <v>46204.549513888887</v>
      </c>
      <c r="E124" t="s">
        <v>34</v>
      </c>
      <c r="F124">
        <v>0.02</v>
      </c>
      <c r="G124">
        <v>0.02</v>
      </c>
      <c r="H124">
        <v>0.36</v>
      </c>
      <c r="I124">
        <v>0.36</v>
      </c>
      <c r="J124" t="s">
        <v>14</v>
      </c>
    </row>
    <row r="125" spans="1:10" x14ac:dyDescent="0.25">
      <c r="A125">
        <v>22190</v>
      </c>
      <c r="B125">
        <v>5.1939000000000002</v>
      </c>
      <c r="C125">
        <v>5.1944999999999997</v>
      </c>
      <c r="D125" s="13">
        <v>46205.544062499997</v>
      </c>
      <c r="E125" t="s">
        <v>34</v>
      </c>
      <c r="F125">
        <v>0</v>
      </c>
      <c r="G125">
        <v>0</v>
      </c>
      <c r="H125">
        <v>-0.01</v>
      </c>
      <c r="I125">
        <v>-0.01</v>
      </c>
      <c r="J125" t="s">
        <v>14</v>
      </c>
    </row>
    <row r="126" spans="1:10" x14ac:dyDescent="0.25">
      <c r="A126">
        <v>22191</v>
      </c>
      <c r="B126">
        <v>5.1711</v>
      </c>
      <c r="C126">
        <v>5.1717000000000004</v>
      </c>
      <c r="D126" s="13">
        <v>46206.547696759262</v>
      </c>
      <c r="E126" t="s">
        <v>34</v>
      </c>
      <c r="F126">
        <v>-0.02</v>
      </c>
      <c r="G126">
        <v>-0.02</v>
      </c>
      <c r="H126">
        <v>-0.44</v>
      </c>
      <c r="I126">
        <v>-0.44</v>
      </c>
      <c r="J126" t="s">
        <v>14</v>
      </c>
    </row>
    <row r="127" spans="1:10" x14ac:dyDescent="0.25">
      <c r="A127">
        <v>22192</v>
      </c>
      <c r="B127">
        <v>5.1664000000000003</v>
      </c>
      <c r="C127">
        <v>5.1669999999999998</v>
      </c>
      <c r="D127" s="13">
        <v>46209.548796296294</v>
      </c>
      <c r="E127" t="s">
        <v>34</v>
      </c>
      <c r="F127">
        <v>0</v>
      </c>
      <c r="G127">
        <v>0</v>
      </c>
      <c r="H127">
        <v>-0.09</v>
      </c>
      <c r="I127">
        <v>-0.09</v>
      </c>
      <c r="J127" t="s">
        <v>14</v>
      </c>
    </row>
    <row r="128" spans="1:10" x14ac:dyDescent="0.25">
      <c r="A128">
        <v>22193</v>
      </c>
      <c r="B128">
        <v>5.1452</v>
      </c>
      <c r="C128">
        <v>5.1458000000000004</v>
      </c>
      <c r="D128" s="13">
        <v>46210.546122685184</v>
      </c>
      <c r="E128" t="s">
        <v>34</v>
      </c>
      <c r="F128">
        <v>-0.02</v>
      </c>
      <c r="G128">
        <v>-0.02</v>
      </c>
      <c r="H128">
        <v>-0.41</v>
      </c>
      <c r="I128">
        <v>-0.41</v>
      </c>
      <c r="J128" t="s">
        <v>14</v>
      </c>
    </row>
    <row r="129" spans="1:10" x14ac:dyDescent="0.25">
      <c r="A129">
        <v>22194</v>
      </c>
      <c r="B129">
        <v>5.1546000000000003</v>
      </c>
      <c r="C129">
        <v>5.1551999999999998</v>
      </c>
      <c r="D129" s="13">
        <v>46211.544768518521</v>
      </c>
      <c r="E129" t="s">
        <v>34</v>
      </c>
      <c r="F129">
        <v>0.01</v>
      </c>
      <c r="G129">
        <v>0.01</v>
      </c>
      <c r="H129">
        <v>0.18</v>
      </c>
      <c r="I129">
        <v>0.18</v>
      </c>
      <c r="J129" t="s">
        <v>14</v>
      </c>
    </row>
    <row r="130" spans="1:10" x14ac:dyDescent="0.25">
      <c r="A130">
        <v>22195</v>
      </c>
      <c r="B130">
        <v>5.1322999999999999</v>
      </c>
      <c r="C130">
        <v>5.1329000000000002</v>
      </c>
      <c r="D130" s="13">
        <v>46212.544652777775</v>
      </c>
      <c r="E130" t="s">
        <v>34</v>
      </c>
      <c r="F130">
        <v>-0.02</v>
      </c>
      <c r="G130">
        <v>-0.02</v>
      </c>
      <c r="H130">
        <v>-0.43</v>
      </c>
      <c r="I130">
        <v>-0.43</v>
      </c>
      <c r="J130" t="s">
        <v>14</v>
      </c>
    </row>
    <row r="131" spans="1:10" x14ac:dyDescent="0.25">
      <c r="A131">
        <v>22196</v>
      </c>
      <c r="B131">
        <v>5.1082000000000001</v>
      </c>
      <c r="C131">
        <v>5.1087999999999996</v>
      </c>
      <c r="D131" s="13">
        <v>46213.544629629629</v>
      </c>
      <c r="E131" t="s">
        <v>34</v>
      </c>
      <c r="F131">
        <v>-0.02</v>
      </c>
      <c r="G131">
        <v>-0.02</v>
      </c>
      <c r="H131">
        <v>-0.47</v>
      </c>
      <c r="I131">
        <v>-0.47</v>
      </c>
      <c r="J131" t="s">
        <v>14</v>
      </c>
    </row>
    <row r="132" spans="1:10" x14ac:dyDescent="0.25">
      <c r="A132">
        <v>22197</v>
      </c>
      <c r="B132">
        <v>5.1177000000000001</v>
      </c>
      <c r="C132">
        <v>5.1182999999999996</v>
      </c>
      <c r="D132" s="13">
        <v>46216.543553240743</v>
      </c>
      <c r="E132" t="s">
        <v>34</v>
      </c>
      <c r="F132">
        <v>0.01</v>
      </c>
      <c r="G132">
        <v>0.01</v>
      </c>
      <c r="H132">
        <v>0.19</v>
      </c>
      <c r="I132">
        <v>0.19</v>
      </c>
      <c r="J132" t="s">
        <v>14</v>
      </c>
    </row>
    <row r="133" spans="1:10" x14ac:dyDescent="0.25">
      <c r="A133">
        <v>22198</v>
      </c>
      <c r="B133">
        <v>5.0735999999999999</v>
      </c>
      <c r="C133">
        <v>5.0742000000000003</v>
      </c>
      <c r="D133" s="13">
        <v>46217.544907407406</v>
      </c>
      <c r="E133" t="s">
        <v>34</v>
      </c>
      <c r="F133">
        <v>-0.04</v>
      </c>
      <c r="G133">
        <v>-0.04</v>
      </c>
      <c r="H133">
        <v>-0.86</v>
      </c>
      <c r="I133">
        <v>-0.86</v>
      </c>
      <c r="J133" t="s">
        <v>14</v>
      </c>
    </row>
    <row r="134" spans="1:10" x14ac:dyDescent="0.25">
      <c r="A134">
        <v>22199</v>
      </c>
      <c r="B134">
        <v>5.0720999999999998</v>
      </c>
      <c r="C134">
        <v>5.0727000000000002</v>
      </c>
      <c r="D134" s="13">
        <v>46218.548796296294</v>
      </c>
      <c r="E134" t="s">
        <v>34</v>
      </c>
      <c r="F134">
        <v>0</v>
      </c>
      <c r="G134">
        <v>0</v>
      </c>
      <c r="H134">
        <v>-0.03</v>
      </c>
      <c r="I134">
        <v>-0.03</v>
      </c>
      <c r="J134" t="s">
        <v>14</v>
      </c>
    </row>
    <row r="135" spans="1:10" x14ac:dyDescent="0.25">
      <c r="A135">
        <v>22200</v>
      </c>
      <c r="B135">
        <v>5.0968999999999998</v>
      </c>
      <c r="C135">
        <v>5.0975000000000001</v>
      </c>
      <c r="D135" s="13">
        <v>46219.546099537038</v>
      </c>
      <c r="E135" t="s">
        <v>34</v>
      </c>
      <c r="F135">
        <v>0.02</v>
      </c>
      <c r="G135">
        <v>0.02</v>
      </c>
      <c r="H135">
        <v>0.49</v>
      </c>
      <c r="I135">
        <v>0.49</v>
      </c>
      <c r="J135" t="s">
        <v>14</v>
      </c>
    </row>
    <row r="136" spans="1:10" x14ac:dyDescent="0.25">
      <c r="A136">
        <v>22201</v>
      </c>
      <c r="B136">
        <v>5.117</v>
      </c>
      <c r="C136">
        <v>5.1176000000000004</v>
      </c>
      <c r="D136" s="13">
        <v>46220.548831018517</v>
      </c>
      <c r="E136" t="s">
        <v>34</v>
      </c>
      <c r="F136">
        <v>0.02</v>
      </c>
      <c r="G136">
        <v>0.02</v>
      </c>
      <c r="H136">
        <v>0.39</v>
      </c>
      <c r="I136">
        <v>0.39</v>
      </c>
      <c r="J136" t="s">
        <v>14</v>
      </c>
    </row>
    <row r="137" spans="1:10" x14ac:dyDescent="0.25">
      <c r="A137">
        <v>22202</v>
      </c>
      <c r="B137">
        <v>5.0888</v>
      </c>
      <c r="C137">
        <v>5.0894000000000004</v>
      </c>
      <c r="D137" s="13">
        <v>46223.543946759259</v>
      </c>
      <c r="E137" t="s">
        <v>34</v>
      </c>
      <c r="F137">
        <v>-0.03</v>
      </c>
      <c r="G137">
        <v>-0.03</v>
      </c>
      <c r="H137">
        <v>-0.55000000000000004</v>
      </c>
      <c r="I137">
        <v>-0.55000000000000004</v>
      </c>
      <c r="J137" t="s">
        <v>14</v>
      </c>
    </row>
    <row r="138" spans="1:10" x14ac:dyDescent="0.25">
      <c r="A138">
        <v>22203</v>
      </c>
      <c r="B138">
        <v>5.0773999999999999</v>
      </c>
      <c r="C138">
        <v>5.0780000000000003</v>
      </c>
      <c r="D138" s="13">
        <v>46224.546782407408</v>
      </c>
      <c r="E138" t="s">
        <v>34</v>
      </c>
      <c r="F138">
        <v>-0.01</v>
      </c>
      <c r="G138">
        <v>-0.01</v>
      </c>
      <c r="H138">
        <v>-0.22</v>
      </c>
      <c r="I138">
        <v>-0.22</v>
      </c>
      <c r="J138" t="s">
        <v>14</v>
      </c>
    </row>
    <row r="139" spans="1:10" x14ac:dyDescent="0.25">
      <c r="A139">
        <v>22204</v>
      </c>
      <c r="B139">
        <v>5.0632000000000001</v>
      </c>
      <c r="C139">
        <v>5.0637999999999996</v>
      </c>
      <c r="D139" s="13">
        <v>46225.543981481482</v>
      </c>
      <c r="E139" t="s">
        <v>34</v>
      </c>
      <c r="F139">
        <v>-0.01</v>
      </c>
      <c r="G139">
        <v>-0.01</v>
      </c>
      <c r="H139">
        <v>-0.28000000000000003</v>
      </c>
      <c r="I139">
        <v>-0.28000000000000003</v>
      </c>
      <c r="J139" t="s">
        <v>14</v>
      </c>
    </row>
    <row r="140" spans="1:10" x14ac:dyDescent="0.25">
      <c r="A140">
        <v>22205</v>
      </c>
      <c r="B140">
        <v>5.0800999999999998</v>
      </c>
      <c r="C140">
        <v>5.0807000000000002</v>
      </c>
      <c r="D140" s="13">
        <v>46226.549490740741</v>
      </c>
      <c r="E140" t="s">
        <v>34</v>
      </c>
      <c r="F140">
        <v>0.02</v>
      </c>
      <c r="G140">
        <v>0.02</v>
      </c>
      <c r="H140">
        <v>0.33</v>
      </c>
      <c r="I140">
        <v>0.33</v>
      </c>
      <c r="J140" t="s">
        <v>14</v>
      </c>
    </row>
    <row r="141" spans="1:10" x14ac:dyDescent="0.25">
      <c r="A141">
        <v>22206</v>
      </c>
      <c r="B141">
        <v>5.0659999999999998</v>
      </c>
      <c r="C141">
        <v>5.0666000000000002</v>
      </c>
      <c r="D141" s="13">
        <v>46227.549583333333</v>
      </c>
      <c r="E141" t="s">
        <v>34</v>
      </c>
      <c r="F141">
        <v>-0.01</v>
      </c>
      <c r="G141">
        <v>-0.01</v>
      </c>
      <c r="H141">
        <v>-0.28000000000000003</v>
      </c>
      <c r="I141">
        <v>-0.28000000000000003</v>
      </c>
      <c r="J141" t="s">
        <v>14</v>
      </c>
    </row>
    <row r="142" spans="1:10" x14ac:dyDescent="0.25">
      <c r="A142">
        <v>22207</v>
      </c>
      <c r="B142">
        <v>5.0998000000000001</v>
      </c>
      <c r="C142">
        <v>5.1005000000000003</v>
      </c>
      <c r="D142" s="13">
        <v>46230.545358796298</v>
      </c>
      <c r="E142" t="s">
        <v>34</v>
      </c>
      <c r="F142">
        <v>0.03</v>
      </c>
      <c r="G142">
        <v>0.03</v>
      </c>
      <c r="H142">
        <v>0.67</v>
      </c>
      <c r="I142">
        <v>0.67</v>
      </c>
      <c r="J142" t="s">
        <v>14</v>
      </c>
    </row>
    <row r="143" spans="1:10" x14ac:dyDescent="0.25">
      <c r="A143">
        <v>22208</v>
      </c>
      <c r="B143">
        <v>5.1170999999999998</v>
      </c>
      <c r="C143">
        <v>5.1177000000000001</v>
      </c>
      <c r="D143" s="13">
        <v>46231.559386574074</v>
      </c>
      <c r="E143" t="s">
        <v>34</v>
      </c>
      <c r="F143">
        <v>0.02</v>
      </c>
      <c r="G143">
        <v>0.02</v>
      </c>
      <c r="H143">
        <v>0.34</v>
      </c>
      <c r="I143">
        <v>0.34</v>
      </c>
      <c r="J143" t="s">
        <v>14</v>
      </c>
    </row>
    <row r="144" spans="1:10" x14ac:dyDescent="0.25">
      <c r="A144">
        <v>22209</v>
      </c>
      <c r="B144">
        <v>5.1211000000000002</v>
      </c>
      <c r="C144">
        <v>5.1216999999999997</v>
      </c>
      <c r="D144" s="13">
        <v>46232.547731481478</v>
      </c>
      <c r="E144" t="s">
        <v>34</v>
      </c>
      <c r="F144">
        <v>0</v>
      </c>
      <c r="G144">
        <v>0</v>
      </c>
      <c r="H144">
        <v>0.08</v>
      </c>
      <c r="I144">
        <v>0.08</v>
      </c>
      <c r="J144" t="s">
        <v>14</v>
      </c>
    </row>
    <row r="145" spans="1:10" x14ac:dyDescent="0.25">
      <c r="A145">
        <v>22210</v>
      </c>
      <c r="B145">
        <v>5.0732999999999997</v>
      </c>
      <c r="C145">
        <v>5.0739000000000001</v>
      </c>
      <c r="D145" s="13">
        <v>46233.546898148146</v>
      </c>
      <c r="E145" t="s">
        <v>34</v>
      </c>
      <c r="F145">
        <v>-0.05</v>
      </c>
      <c r="G145">
        <v>-0.05</v>
      </c>
      <c r="H145">
        <v>-0.93</v>
      </c>
      <c r="I145">
        <v>-0.93</v>
      </c>
      <c r="J145" t="s">
        <v>14</v>
      </c>
    </row>
    <row r="146" spans="1:10" x14ac:dyDescent="0.25">
      <c r="A146">
        <v>22211</v>
      </c>
      <c r="B146">
        <v>5.0766999999999998</v>
      </c>
      <c r="C146">
        <v>5.0773000000000001</v>
      </c>
      <c r="D146" s="13">
        <v>46234.54896990741</v>
      </c>
      <c r="E146" t="s">
        <v>34</v>
      </c>
      <c r="F146">
        <v>0</v>
      </c>
      <c r="G146">
        <v>0</v>
      </c>
      <c r="H146">
        <v>7.0000000000000007E-2</v>
      </c>
      <c r="I146">
        <v>7.0000000000000007E-2</v>
      </c>
      <c r="J146" t="s">
        <v>14</v>
      </c>
    </row>
    <row r="147" spans="1:10" x14ac:dyDescent="0.25">
      <c r="A147">
        <v>22212</v>
      </c>
      <c r="B147">
        <v>5.0716999999999999</v>
      </c>
      <c r="C147">
        <v>5.0723000000000003</v>
      </c>
      <c r="D147" s="13">
        <v>46237.547835648147</v>
      </c>
      <c r="E147" t="s">
        <v>35</v>
      </c>
      <c r="F147">
        <v>0</v>
      </c>
      <c r="G147">
        <v>0</v>
      </c>
      <c r="H147">
        <v>-0.1</v>
      </c>
      <c r="I147">
        <v>-0.1</v>
      </c>
      <c r="J147" t="s">
        <v>14</v>
      </c>
    </row>
    <row r="148" spans="1:10" x14ac:dyDescent="0.25">
      <c r="A148">
        <v>22213</v>
      </c>
      <c r="B148">
        <v>5.1047000000000002</v>
      </c>
      <c r="C148">
        <v>5.1052999999999997</v>
      </c>
      <c r="D148" s="13">
        <v>46238.545266203706</v>
      </c>
      <c r="E148" t="s">
        <v>35</v>
      </c>
      <c r="F148">
        <v>0.03</v>
      </c>
      <c r="G148">
        <v>0.03</v>
      </c>
      <c r="H148">
        <v>0.65</v>
      </c>
      <c r="I148">
        <v>0.65</v>
      </c>
      <c r="J148" t="s">
        <v>14</v>
      </c>
    </row>
    <row r="149" spans="1:10" x14ac:dyDescent="0.25">
      <c r="A149">
        <v>22214</v>
      </c>
      <c r="B149">
        <v>5.1147999999999998</v>
      </c>
      <c r="C149">
        <v>5.1154000000000002</v>
      </c>
      <c r="D149" s="13">
        <v>46239.546331018515</v>
      </c>
      <c r="E149" t="s">
        <v>35</v>
      </c>
      <c r="F149">
        <v>0.01</v>
      </c>
      <c r="G149">
        <v>0.01</v>
      </c>
      <c r="H149">
        <v>0.2</v>
      </c>
      <c r="I149">
        <v>0.2</v>
      </c>
      <c r="J149" t="s">
        <v>14</v>
      </c>
    </row>
    <row r="150" spans="1:10" x14ac:dyDescent="0.25">
      <c r="A150">
        <v>22215</v>
      </c>
      <c r="B150">
        <v>5.1010999999999997</v>
      </c>
      <c r="C150">
        <v>5.1017000000000001</v>
      </c>
      <c r="D150" s="13">
        <v>46240.544988425929</v>
      </c>
      <c r="E150" t="s">
        <v>35</v>
      </c>
      <c r="F150">
        <v>-0.01</v>
      </c>
      <c r="G150">
        <v>-0.01</v>
      </c>
      <c r="H150">
        <v>-0.27</v>
      </c>
      <c r="I150">
        <v>-0.27</v>
      </c>
      <c r="J150" t="s">
        <v>14</v>
      </c>
    </row>
    <row r="151" spans="1:10" x14ac:dyDescent="0.25">
      <c r="A151">
        <v>22216</v>
      </c>
      <c r="B151">
        <v>5.0902000000000003</v>
      </c>
      <c r="C151">
        <v>5.0907999999999998</v>
      </c>
      <c r="D151" s="13">
        <v>46241.544664351852</v>
      </c>
      <c r="E151" t="s">
        <v>35</v>
      </c>
      <c r="F151">
        <v>-0.01</v>
      </c>
      <c r="G151">
        <v>-0.01</v>
      </c>
      <c r="H151">
        <v>-0.21</v>
      </c>
      <c r="I151">
        <v>-0.21</v>
      </c>
      <c r="J151" t="s">
        <v>14</v>
      </c>
    </row>
    <row r="152" spans="1:10" x14ac:dyDescent="0.25">
      <c r="A152">
        <v>22217</v>
      </c>
      <c r="B152">
        <v>5.0956999999999999</v>
      </c>
      <c r="C152">
        <v>5.0963000000000003</v>
      </c>
      <c r="D152" s="13">
        <v>46244.548877314817</v>
      </c>
      <c r="E152" t="s">
        <v>35</v>
      </c>
      <c r="F152">
        <v>0.01</v>
      </c>
      <c r="G152">
        <v>0.01</v>
      </c>
      <c r="H152">
        <v>0.11</v>
      </c>
      <c r="I152">
        <v>0.11</v>
      </c>
      <c r="J152" t="s">
        <v>14</v>
      </c>
    </row>
    <row r="153" spans="1:10" x14ac:dyDescent="0.25">
      <c r="A153">
        <v>22218</v>
      </c>
      <c r="B153">
        <v>5.1279000000000003</v>
      </c>
      <c r="C153">
        <v>5.1284999999999998</v>
      </c>
      <c r="D153" s="13">
        <v>46245.545324074075</v>
      </c>
      <c r="E153" t="s">
        <v>35</v>
      </c>
      <c r="F153">
        <v>0.03</v>
      </c>
      <c r="G153">
        <v>0.03</v>
      </c>
      <c r="H153">
        <v>0.63</v>
      </c>
      <c r="I153">
        <v>0.63</v>
      </c>
      <c r="J153" t="s">
        <v>14</v>
      </c>
    </row>
    <row r="154" spans="1:10" x14ac:dyDescent="0.25">
      <c r="A154">
        <v>22219</v>
      </c>
      <c r="B154">
        <v>5.1631999999999998</v>
      </c>
      <c r="C154">
        <v>5.1638999999999999</v>
      </c>
      <c r="D154" s="13">
        <v>46246.548252314817</v>
      </c>
      <c r="E154" t="s">
        <v>35</v>
      </c>
      <c r="F154">
        <v>0.04</v>
      </c>
      <c r="G154">
        <v>0.04</v>
      </c>
      <c r="H154">
        <v>0.69</v>
      </c>
      <c r="I154">
        <v>0.69</v>
      </c>
      <c r="J154" t="s">
        <v>14</v>
      </c>
    </row>
    <row r="155" spans="1:10" x14ac:dyDescent="0.25">
      <c r="A155">
        <v>22220</v>
      </c>
      <c r="B155">
        <v>5.1852999999999998</v>
      </c>
      <c r="C155">
        <v>5.1859000000000002</v>
      </c>
      <c r="D155" s="13">
        <v>46247.548101851855</v>
      </c>
      <c r="E155" t="s">
        <v>35</v>
      </c>
      <c r="F155">
        <v>0.02</v>
      </c>
      <c r="G155">
        <v>0.02</v>
      </c>
      <c r="H155">
        <v>0.43</v>
      </c>
      <c r="I155">
        <v>0.43</v>
      </c>
      <c r="J155" t="s">
        <v>14</v>
      </c>
    </row>
    <row r="156" spans="1:10" x14ac:dyDescent="0.25">
      <c r="A156">
        <v>22221</v>
      </c>
      <c r="B156">
        <v>5.2229999999999999</v>
      </c>
      <c r="C156">
        <v>5.2236000000000002</v>
      </c>
      <c r="D156" s="13">
        <v>46248.548877314817</v>
      </c>
      <c r="E156" t="s">
        <v>35</v>
      </c>
      <c r="F156">
        <v>0.04</v>
      </c>
      <c r="G156">
        <v>0.04</v>
      </c>
      <c r="H156">
        <v>0.73</v>
      </c>
      <c r="I156">
        <v>0.73</v>
      </c>
      <c r="J156" t="s">
        <v>14</v>
      </c>
    </row>
    <row r="157" spans="1:10" x14ac:dyDescent="0.25">
      <c r="A157">
        <v>22222</v>
      </c>
      <c r="B157">
        <v>5.2008000000000001</v>
      </c>
      <c r="C157">
        <v>5.2013999999999996</v>
      </c>
      <c r="D157" s="13">
        <v>46251.545011574075</v>
      </c>
      <c r="E157" t="s">
        <v>35</v>
      </c>
      <c r="F157">
        <v>-0.02</v>
      </c>
      <c r="G157">
        <v>-0.02</v>
      </c>
      <c r="H157">
        <v>-0.42</v>
      </c>
      <c r="I157">
        <v>-0.43</v>
      </c>
      <c r="J157" t="s">
        <v>14</v>
      </c>
    </row>
    <row r="158" spans="1:10" x14ac:dyDescent="0.25">
      <c r="A158">
        <v>22223</v>
      </c>
      <c r="B158">
        <v>5.2037000000000004</v>
      </c>
      <c r="C158">
        <v>5.2042999999999999</v>
      </c>
      <c r="D158" s="13">
        <v>46252.549074074072</v>
      </c>
      <c r="E158" t="s">
        <v>35</v>
      </c>
      <c r="F158">
        <v>0</v>
      </c>
      <c r="G158">
        <v>0</v>
      </c>
      <c r="H158">
        <v>0.06</v>
      </c>
      <c r="I158">
        <v>0.06</v>
      </c>
      <c r="J158" t="s">
        <v>14</v>
      </c>
    </row>
    <row r="159" spans="1:10" x14ac:dyDescent="0.25">
      <c r="A159">
        <v>22224</v>
      </c>
      <c r="B159">
        <v>5.1707999999999998</v>
      </c>
      <c r="C159">
        <v>5.1714000000000002</v>
      </c>
      <c r="D159" s="13">
        <v>46253.546782407408</v>
      </c>
      <c r="E159" t="s">
        <v>35</v>
      </c>
      <c r="F159">
        <v>-0.03</v>
      </c>
      <c r="G159">
        <v>-0.03</v>
      </c>
      <c r="H159">
        <v>-0.63</v>
      </c>
      <c r="I159">
        <v>-0.63</v>
      </c>
      <c r="J159" t="s">
        <v>14</v>
      </c>
    </row>
    <row r="160" spans="1:10" x14ac:dyDescent="0.25">
      <c r="A160">
        <v>22225</v>
      </c>
      <c r="B160">
        <v>5.1856</v>
      </c>
      <c r="C160">
        <v>5.1862000000000004</v>
      </c>
      <c r="D160" s="13">
        <v>46254.546030092592</v>
      </c>
      <c r="E160" t="s">
        <v>35</v>
      </c>
      <c r="F160">
        <v>0.01</v>
      </c>
      <c r="G160">
        <v>0.01</v>
      </c>
      <c r="H160">
        <v>0.28999999999999998</v>
      </c>
      <c r="I160">
        <v>0.28999999999999998</v>
      </c>
      <c r="J160" t="s">
        <v>14</v>
      </c>
    </row>
    <row r="161" spans="1:10" x14ac:dyDescent="0.25">
      <c r="A161">
        <v>22226</v>
      </c>
      <c r="B161">
        <v>5.1619000000000002</v>
      </c>
      <c r="C161">
        <v>5.1624999999999996</v>
      </c>
      <c r="D161" s="13">
        <v>46255.546851851854</v>
      </c>
      <c r="E161" t="s">
        <v>35</v>
      </c>
      <c r="F161">
        <v>-0.02</v>
      </c>
      <c r="G161">
        <v>-0.02</v>
      </c>
      <c r="H161">
        <v>-0.46</v>
      </c>
      <c r="I161">
        <v>-0.46</v>
      </c>
      <c r="J161" t="s">
        <v>14</v>
      </c>
    </row>
    <row r="162" spans="1:10" x14ac:dyDescent="0.25">
      <c r="A162">
        <v>22227</v>
      </c>
      <c r="B162">
        <v>5.1505999999999998</v>
      </c>
      <c r="C162">
        <v>5.1512000000000002</v>
      </c>
      <c r="D162" s="13">
        <v>46258.544606481482</v>
      </c>
      <c r="E162" t="s">
        <v>35</v>
      </c>
      <c r="F162">
        <v>-0.01</v>
      </c>
      <c r="G162">
        <v>-0.01</v>
      </c>
      <c r="H162">
        <v>-0.22</v>
      </c>
      <c r="I162">
        <v>-0.22</v>
      </c>
      <c r="J162" t="s">
        <v>14</v>
      </c>
    </row>
    <row r="163" spans="1:10" x14ac:dyDescent="0.25">
      <c r="A163">
        <v>22228</v>
      </c>
      <c r="B163">
        <v>5.1483999999999996</v>
      </c>
      <c r="C163">
        <v>5.149</v>
      </c>
      <c r="D163" s="13">
        <v>46259.544965277775</v>
      </c>
      <c r="E163" t="s">
        <v>35</v>
      </c>
      <c r="F163">
        <v>0</v>
      </c>
      <c r="G163">
        <v>0</v>
      </c>
      <c r="H163">
        <v>-0.04</v>
      </c>
      <c r="I163">
        <v>-0.04</v>
      </c>
      <c r="J163" t="s">
        <v>14</v>
      </c>
    </row>
    <row r="164" spans="1:10" x14ac:dyDescent="0.25">
      <c r="A164">
        <v>22229</v>
      </c>
      <c r="B164">
        <v>5.1597999999999997</v>
      </c>
      <c r="C164">
        <v>5.1604000000000001</v>
      </c>
      <c r="D164" s="13">
        <v>46260.545381944445</v>
      </c>
      <c r="E164" t="s">
        <v>35</v>
      </c>
      <c r="F164">
        <v>0.01</v>
      </c>
      <c r="G164">
        <v>0.01</v>
      </c>
      <c r="H164">
        <v>0.22</v>
      </c>
      <c r="I164">
        <v>0.22</v>
      </c>
      <c r="J164" t="s">
        <v>14</v>
      </c>
    </row>
    <row r="165" spans="1:10" x14ac:dyDescent="0.25">
      <c r="A165">
        <v>22230</v>
      </c>
      <c r="B165">
        <v>5.1637000000000004</v>
      </c>
      <c r="C165">
        <v>5.1642000000000001</v>
      </c>
      <c r="D165" s="13">
        <v>46261.548877314817</v>
      </c>
      <c r="E165" t="s">
        <v>35</v>
      </c>
      <c r="F165">
        <v>0</v>
      </c>
      <c r="G165">
        <v>0</v>
      </c>
      <c r="H165">
        <v>7.0000000000000007E-2</v>
      </c>
      <c r="I165">
        <v>0.08</v>
      </c>
      <c r="J165" t="s">
        <v>14</v>
      </c>
    </row>
    <row r="166" spans="1:10" x14ac:dyDescent="0.25">
      <c r="A166">
        <v>22231</v>
      </c>
      <c r="B166">
        <v>5.1999000000000004</v>
      </c>
      <c r="C166">
        <v>5.2004999999999999</v>
      </c>
      <c r="D166" s="13">
        <v>46262.549537037034</v>
      </c>
      <c r="E166" t="s">
        <v>35</v>
      </c>
      <c r="F166">
        <v>0.04</v>
      </c>
      <c r="G166">
        <v>0.04</v>
      </c>
      <c r="H166">
        <v>0.7</v>
      </c>
      <c r="I166">
        <v>0.7</v>
      </c>
      <c r="J166" t="s">
        <v>14</v>
      </c>
    </row>
    <row r="167" spans="1:10" x14ac:dyDescent="0.25">
      <c r="A167">
        <v>22232</v>
      </c>
      <c r="B167">
        <v>5.181</v>
      </c>
      <c r="C167">
        <v>5.1816000000000004</v>
      </c>
      <c r="D167" s="13">
        <v>46265.547881944447</v>
      </c>
      <c r="E167" t="s">
        <v>35</v>
      </c>
      <c r="F167">
        <v>-0.02</v>
      </c>
      <c r="G167">
        <v>-0.02</v>
      </c>
      <c r="H167">
        <v>-0.36</v>
      </c>
      <c r="I167">
        <v>-0.36</v>
      </c>
      <c r="J167" t="s">
        <v>14</v>
      </c>
    </row>
    <row r="168" spans="1:10" x14ac:dyDescent="0.25">
      <c r="A168">
        <v>22233</v>
      </c>
      <c r="B168">
        <v>5.1563999999999997</v>
      </c>
      <c r="C168">
        <v>5.157</v>
      </c>
      <c r="D168" s="13">
        <v>46266.54587962963</v>
      </c>
      <c r="E168" t="s">
        <v>36</v>
      </c>
      <c r="F168">
        <v>-0.02</v>
      </c>
      <c r="G168">
        <v>-0.02</v>
      </c>
      <c r="H168">
        <v>-0.47</v>
      </c>
      <c r="I168">
        <v>-0.47</v>
      </c>
      <c r="J168" t="s">
        <v>14</v>
      </c>
    </row>
    <row r="169" spans="1:10" x14ac:dyDescent="0.25">
      <c r="A169">
        <v>22234</v>
      </c>
      <c r="B169">
        <v>5.1266999999999996</v>
      </c>
      <c r="C169">
        <v>5.1273</v>
      </c>
      <c r="D169" s="13">
        <v>46267.543495370373</v>
      </c>
      <c r="E169" t="s">
        <v>36</v>
      </c>
      <c r="F169">
        <v>-0.03</v>
      </c>
      <c r="G169">
        <v>-0.03</v>
      </c>
      <c r="H169">
        <v>-0.57999999999999996</v>
      </c>
      <c r="I169">
        <v>-0.57999999999999996</v>
      </c>
      <c r="J169" t="s">
        <v>14</v>
      </c>
    </row>
    <row r="170" spans="1:10" x14ac:dyDescent="0.25">
      <c r="A170">
        <v>22235</v>
      </c>
      <c r="B170">
        <v>5.0956000000000001</v>
      </c>
      <c r="C170">
        <v>5.0961999999999996</v>
      </c>
      <c r="D170" s="13">
        <v>46268.546273148146</v>
      </c>
      <c r="E170" t="s">
        <v>36</v>
      </c>
      <c r="F170">
        <v>-0.03</v>
      </c>
      <c r="G170">
        <v>-0.03</v>
      </c>
      <c r="H170">
        <v>-0.61</v>
      </c>
      <c r="I170">
        <v>-0.61</v>
      </c>
      <c r="J170" t="s">
        <v>14</v>
      </c>
    </row>
    <row r="171" spans="1:10" x14ac:dyDescent="0.25">
      <c r="A171">
        <v>22236</v>
      </c>
      <c r="B171">
        <v>5.1246999999999998</v>
      </c>
      <c r="C171">
        <v>5.1253000000000002</v>
      </c>
      <c r="D171" s="13">
        <v>46269.544444444444</v>
      </c>
      <c r="E171" t="s">
        <v>36</v>
      </c>
      <c r="F171">
        <v>0.03</v>
      </c>
      <c r="G171">
        <v>0.03</v>
      </c>
      <c r="H171">
        <v>0.56999999999999995</v>
      </c>
      <c r="I171">
        <v>0.56999999999999995</v>
      </c>
      <c r="J171" t="s">
        <v>14</v>
      </c>
    </row>
    <row r="172" spans="1:10" x14ac:dyDescent="0.25">
      <c r="D172" s="6"/>
    </row>
    <row r="173" spans="1:10" x14ac:dyDescent="0.25">
      <c r="D173" s="6"/>
    </row>
    <row r="174" spans="1:10" x14ac:dyDescent="0.25">
      <c r="D174" s="6"/>
    </row>
    <row r="175" spans="1:10" x14ac:dyDescent="0.25">
      <c r="D175" s="6"/>
    </row>
    <row r="176" spans="1:10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2:B40"/>
  <sheetViews>
    <sheetView topLeftCell="A10" workbookViewId="0"/>
  </sheetViews>
  <sheetFormatPr defaultRowHeight="15" x14ac:dyDescent="0.25"/>
  <cols>
    <col min="1" max="1" width="13.42578125" bestFit="1" customWidth="1"/>
    <col min="2" max="2" width="20.85546875" bestFit="1" customWidth="1"/>
  </cols>
  <sheetData>
    <row r="2" spans="1:2" x14ac:dyDescent="0.25">
      <c r="A2" s="10" t="s">
        <v>16</v>
      </c>
      <c r="B2" t="s">
        <v>22</v>
      </c>
    </row>
    <row r="3" spans="1:2" x14ac:dyDescent="0.25">
      <c r="A3" s="11" t="s">
        <v>17</v>
      </c>
      <c r="B3" s="12">
        <v>5.4371999999999998</v>
      </c>
    </row>
    <row r="4" spans="1:2" x14ac:dyDescent="0.25">
      <c r="A4" s="11" t="s">
        <v>18</v>
      </c>
      <c r="B4" s="12">
        <v>5.2587000000000002</v>
      </c>
    </row>
    <row r="5" spans="1:2" x14ac:dyDescent="0.25">
      <c r="A5" s="11" t="s">
        <v>19</v>
      </c>
      <c r="B5" s="12">
        <v>5.2877999999999998</v>
      </c>
    </row>
    <row r="6" spans="1:2" x14ac:dyDescent="0.25">
      <c r="A6" s="11" t="s">
        <v>20</v>
      </c>
      <c r="B6" s="12">
        <v>5.1654999999999998</v>
      </c>
    </row>
    <row r="7" spans="1:2" x14ac:dyDescent="0.25">
      <c r="A7" s="11" t="s">
        <v>21</v>
      </c>
      <c r="B7" s="12">
        <v>5.0654000000000003</v>
      </c>
    </row>
    <row r="8" spans="1:2" x14ac:dyDescent="0.25">
      <c r="A8" s="11" t="s">
        <v>31</v>
      </c>
      <c r="B8" s="12">
        <v>5.2098000000000004</v>
      </c>
    </row>
    <row r="9" spans="1:2" x14ac:dyDescent="0.25">
      <c r="A9" s="11" t="s">
        <v>34</v>
      </c>
      <c r="B9" s="12">
        <v>5.1950000000000003</v>
      </c>
    </row>
    <row r="10" spans="1:2" x14ac:dyDescent="0.25">
      <c r="A10" s="11" t="s">
        <v>35</v>
      </c>
      <c r="B10" s="12">
        <v>5.2236000000000002</v>
      </c>
    </row>
    <row r="11" spans="1:2" x14ac:dyDescent="0.25">
      <c r="A11" s="11" t="s">
        <v>36</v>
      </c>
      <c r="B11" s="12">
        <v>5.157</v>
      </c>
    </row>
    <row r="12" spans="1:2" x14ac:dyDescent="0.25">
      <c r="A12" s="11" t="s">
        <v>15</v>
      </c>
      <c r="B12" s="12">
        <v>5.4371999999999998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5.1837999999999997</v>
      </c>
    </row>
    <row r="32" spans="1:2" x14ac:dyDescent="0.25">
      <c r="A32" s="11" t="s">
        <v>18</v>
      </c>
      <c r="B32" s="12">
        <v>5.1382000000000003</v>
      </c>
    </row>
    <row r="33" spans="1:2" x14ac:dyDescent="0.25">
      <c r="A33" s="11" t="s">
        <v>19</v>
      </c>
      <c r="B33" s="12">
        <v>5.1596000000000002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31</v>
      </c>
      <c r="B36" s="12">
        <v>5.016</v>
      </c>
    </row>
    <row r="37" spans="1:2" x14ac:dyDescent="0.25">
      <c r="A37" s="11" t="s">
        <v>34</v>
      </c>
      <c r="B37" s="12">
        <v>5.0637999999999996</v>
      </c>
    </row>
    <row r="38" spans="1:2" x14ac:dyDescent="0.25">
      <c r="A38" s="11" t="s">
        <v>35</v>
      </c>
      <c r="B38" s="12">
        <v>5.0723000000000003</v>
      </c>
    </row>
    <row r="39" spans="1:2" x14ac:dyDescent="0.25">
      <c r="A39" s="11" t="s">
        <v>36</v>
      </c>
      <c r="B39" s="12">
        <v>5.0961999999999996</v>
      </c>
    </row>
    <row r="40" spans="1:2" x14ac:dyDescent="0.25">
      <c r="A40" s="11" t="s">
        <v>15</v>
      </c>
      <c r="B40" s="12">
        <v>4.8973000000000004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25</v>
      </c>
      <c r="C2" t="s">
        <v>27</v>
      </c>
      <c r="D2" t="s">
        <v>28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31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34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35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36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15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16</v>
      </c>
      <c r="B20" t="s">
        <v>26</v>
      </c>
      <c r="C20" t="s">
        <v>29</v>
      </c>
      <c r="D20" t="s">
        <v>30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31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34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35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36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15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2026-09-05T01:07:34Z</dcterms:modified>
</cp:coreProperties>
</file>