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I_Siguemed\database\"/>
    </mc:Choice>
  </mc:AlternateContent>
  <xr:revisionPtr revIDLastSave="0" documentId="13_ncr:1_{06CB4B84-114D-4C9D-AB9D-45E2EEB77D13}" xr6:coauthVersionLast="43" xr6:coauthVersionMax="43" xr10:uidLastSave="{00000000-0000-0000-0000-000000000000}"/>
  <bookViews>
    <workbookView xWindow="-120" yWindow="-120" windowWidth="20730" windowHeight="11160" firstSheet="3" activeTab="7" xr2:uid="{44B8B003-6ACF-4EC1-AF94-0A88BAD806E6}"/>
  </bookViews>
  <sheets>
    <sheet name="Medicina Familiar" sheetId="1" r:id="rId1"/>
    <sheet name="Dental" sheetId="2" r:id="rId2"/>
    <sheet name="ENFERMERIA" sheetId="3" r:id="rId3"/>
    <sheet name="Medicamentos y Materiales" sheetId="4" r:id="rId4"/>
    <sheet name="Toma Muestras" sheetId="5" r:id="rId5"/>
    <sheet name="US Dr. Cazares" sheetId="6" r:id="rId6"/>
    <sheet name="Hoja1" sheetId="7" r:id="rId7"/>
    <sheet name="TRAUM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2" i="8"/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2" i="7"/>
  <c r="J2" i="6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</calcChain>
</file>

<file path=xl/sharedStrings.xml><?xml version="1.0" encoding="utf-8"?>
<sst xmlns="http://schemas.openxmlformats.org/spreadsheetml/2006/main" count="1377" uniqueCount="666">
  <si>
    <t>IdProducto</t>
  </si>
  <si>
    <t>CostoProducto</t>
  </si>
  <si>
    <t xml:space="preserve">DescripcionProducto   </t>
  </si>
  <si>
    <t>IdServicio</t>
  </si>
  <si>
    <t>Habilitado</t>
  </si>
  <si>
    <t>ACTA DE DEFUNCIÓN</t>
  </si>
  <si>
    <t>ATENCION URGENCIAS</t>
  </si>
  <si>
    <t>CERTIFICADO MÉDICO</t>
  </si>
  <si>
    <t>Check Up Empresarial (BH, Glucosa, Colesterol, Tri...</t>
  </si>
  <si>
    <t>Consulta M. F. y Electrocardiograma</t>
  </si>
  <si>
    <t>CONSULTA M.F DOMICILIO ZONA 1</t>
  </si>
  <si>
    <t>CONSULTA M.F DOMICILIO ZONA 2</t>
  </si>
  <si>
    <t>CONSULTA M.F DOMICILIO ZONA 3</t>
  </si>
  <si>
    <t>CONSULTA M.F DOMICILIO ZONA 4</t>
  </si>
  <si>
    <t>CONSULTA M.F.  HONORARIOS DR DAVID PATIÑO</t>
  </si>
  <si>
    <t>CONSULTA M.F.  HONORARIOS DRA PAMELA CAMARENA</t>
  </si>
  <si>
    <t>Consulta M.F. Diurna Honorarios JORNADA</t>
  </si>
  <si>
    <t>Consulta M.F. Honorarios Dr Francisco</t>
  </si>
  <si>
    <t>CONSULTA M.F. HONORARIOS DR. EFREN VILLA</t>
  </si>
  <si>
    <t>CONSULTA M.F. HONORARIOS DRA ABIGAIL</t>
  </si>
  <si>
    <t>CONSULTA M.F. HONORARIOS JORNADA DR. EFREN VILLA</t>
  </si>
  <si>
    <t>CONSULTA M.F. HONORARIOS JORNADA DR.DAVID PATIÑO</t>
  </si>
  <si>
    <t>Consulta M.F. Jornada</t>
  </si>
  <si>
    <t>Consulta M.F. Jornada Honorarios</t>
  </si>
  <si>
    <t>Consulta M.F. Noctura</t>
  </si>
  <si>
    <t>Consulta M.F. Nocturna Honorarios</t>
  </si>
  <si>
    <t>CONSULTA M.F. URGENCIAS</t>
  </si>
  <si>
    <t>Consulta Medico Familiar</t>
  </si>
  <si>
    <t>CONSULTA PÓLIZA M.F. HONORARIOS</t>
  </si>
  <si>
    <t>CONSULTA PÓLIZA M.F. HONORARIOS NOCTURNA</t>
  </si>
  <si>
    <t>Cuenta</t>
  </si>
  <si>
    <t>Porcentaje</t>
  </si>
  <si>
    <t>HORA DE OXIGENOTERAPIA Y AREA DE URGENCIAS</t>
  </si>
  <si>
    <t>Junio Promo Consulta Insen</t>
  </si>
  <si>
    <t>Junio Promo Consulta Papás</t>
  </si>
  <si>
    <t>RECETA</t>
  </si>
  <si>
    <t>RENTA CONCENTRADOR DE OXIGENO 1 SEM.</t>
  </si>
  <si>
    <t>RENTA CONCENTRADOR DE OXIGENO 2 SEM.</t>
  </si>
  <si>
    <t>RENTA CONCENTRADOR DE OXIGENO 3 SEM.</t>
  </si>
  <si>
    <t>RENTA CONCENTRADOR DE OXIGENO 4 SEM.</t>
  </si>
  <si>
    <t>RENTA POR DIA NEBULIZADOR</t>
  </si>
  <si>
    <t>RETIRO DE PUNTOS</t>
  </si>
  <si>
    <t>SUTURA BÁSICA (POR PUNTO )</t>
  </si>
  <si>
    <t>,</t>
  </si>
  <si>
    <t>);</t>
  </si>
  <si>
    <t>INSERT INTO cuentaproducto (IdCuenta, IdProducto, PorcentajeCuenta) VALUES (</t>
  </si>
  <si>
    <t>Alargamiento Coronario</t>
  </si>
  <si>
    <t>BIONATOR</t>
  </si>
  <si>
    <t>Blanqueamiento</t>
  </si>
  <si>
    <t>Carilla</t>
  </si>
  <si>
    <t>CEPILLO DE DIENTES (1)</t>
  </si>
  <si>
    <t>Cirugía tercer molar</t>
  </si>
  <si>
    <t>COLOCACIÓN BRACKETS INFERIORES (VALORACIÓN INICIAL...</t>
  </si>
  <si>
    <t>COLOCACIÓN BRACKETS SUPERIORES (VALORACIÓN INICIAL...</t>
  </si>
  <si>
    <t>Consulta / Curación</t>
  </si>
  <si>
    <t>CONSULTA ORTODONCIA</t>
  </si>
  <si>
    <t>CONSULTA REVISIÓN</t>
  </si>
  <si>
    <t>CORONA CON POSTE</t>
  </si>
  <si>
    <t>Corona de acero</t>
  </si>
  <si>
    <t>Endodoncia Endoposte</t>
  </si>
  <si>
    <t>Endodoncia Incisivos y caninos</t>
  </si>
  <si>
    <t>Endodoncia Molares</t>
  </si>
  <si>
    <t>Endodoncia Premolar</t>
  </si>
  <si>
    <t>Endodoncias Externa</t>
  </si>
  <si>
    <t>Extracción</t>
  </si>
  <si>
    <t>Extracción temporal</t>
  </si>
  <si>
    <t>Frenilectom¡a</t>
  </si>
  <si>
    <t>Guarda</t>
  </si>
  <si>
    <t>Guarda con ajuste oclusal</t>
  </si>
  <si>
    <t>Hilo Dental</t>
  </si>
  <si>
    <t>Implantes</t>
  </si>
  <si>
    <t>Incrustación e-max</t>
  </si>
  <si>
    <t>Incrustación metal</t>
  </si>
  <si>
    <t>Injertos</t>
  </si>
  <si>
    <t>INTERCONSULTA DENTAL</t>
  </si>
  <si>
    <t>MANTENEDOR DE ESPACIO</t>
  </si>
  <si>
    <t>PASTA GLISTER 200gr</t>
  </si>
  <si>
    <t>PASTA GLISTER 60gr</t>
  </si>
  <si>
    <t>PASTA KIDS GLISTER 85gr</t>
  </si>
  <si>
    <t>Placa total</t>
  </si>
  <si>
    <t>PLAN DE TRATAMIENTO ORTODONCIA (ESTUDIOS Y CONSULT...</t>
  </si>
  <si>
    <t>Profilaxis (Limpieza)</t>
  </si>
  <si>
    <t>PROMOCIÓN LIMPIEZA 2 X 1</t>
  </si>
  <si>
    <t>Provisional</t>
  </si>
  <si>
    <t>Pulpectom¡a</t>
  </si>
  <si>
    <t>Pulpotom¡a</t>
  </si>
  <si>
    <t>Raspado y alisado radicular</t>
  </si>
  <si>
    <t>Removible bilateral</t>
  </si>
  <si>
    <t>Removible trilateral</t>
  </si>
  <si>
    <t>Removible unilateral</t>
  </si>
  <si>
    <t>Resina</t>
  </si>
  <si>
    <t>Revision</t>
  </si>
  <si>
    <t>Sellador de foseta</t>
  </si>
  <si>
    <t>Unidad e-max</t>
  </si>
  <si>
    <t>Unidad metal-porcelana</t>
  </si>
  <si>
    <t>Unidad zicornio</t>
  </si>
  <si>
    <t>IdCuenta</t>
  </si>
  <si>
    <t>DescripcionProducto</t>
  </si>
  <si>
    <t>ÁREA DE URGENCIAS 1HR</t>
  </si>
  <si>
    <t>ELECTROCARDIOGRAMA</t>
  </si>
  <si>
    <t>MICRONEBULIZACIONES</t>
  </si>
  <si>
    <t>MICRONEBULIZACIONES 4X24 HRS</t>
  </si>
  <si>
    <t>MICRONEBULIZACIONES 6X24 HRS</t>
  </si>
  <si>
    <t>APLICACIÓN DE MEDICAMENTO INTRAMUSCULAR</t>
  </si>
  <si>
    <t>APLICACIÓN DE MEDICAMENTO INTRAVENOSA JERINGA PACI...</t>
  </si>
  <si>
    <t>APLICACIÓN DE MEDICAMENTO INTRAVENOSA</t>
  </si>
  <si>
    <t>APLICACIÓN DE MEDICAMENTO JERINGA DE INSULINA</t>
  </si>
  <si>
    <t>CURACIÓN (SIN MATERIAL)</t>
  </si>
  <si>
    <t>DESTROSTIX</t>
  </si>
  <si>
    <t>MASCARILLA PARA NEBULIZAR</t>
  </si>
  <si>
    <t>TOMA DE PRESIÓN</t>
  </si>
  <si>
    <t>CURACIÓN SIMPLE (SIN MATERIAL)</t>
  </si>
  <si>
    <t>Hartman 1000ml</t>
  </si>
  <si>
    <t>iDcUENTA</t>
  </si>
  <si>
    <t>ACIDO ACETILSALICILICO 300mg20 Efer.</t>
  </si>
  <si>
    <t>ÁCIDO ACETILSALICILICO 500mg 20 TABS</t>
  </si>
  <si>
    <t>AGUA INYECTABLE 1000ML</t>
  </si>
  <si>
    <t>AGUA INYECTABLE 500ML</t>
  </si>
  <si>
    <t>AGUA OXIGENADA 500ml</t>
  </si>
  <si>
    <t>AGUJA DE INSULINA 25 X 16MM</t>
  </si>
  <si>
    <t>AGUJA HIPODERMICA 20X38mm</t>
  </si>
  <si>
    <t>AGUJA HIPODERMICA 23X25mm</t>
  </si>
  <si>
    <t>AGUJA HIPODERMICA 27X13mm</t>
  </si>
  <si>
    <t>AGUJA HIPODÉRMICAS 21 X 38MM</t>
  </si>
  <si>
    <t>AMIKACINA  500mg/2mL</t>
  </si>
  <si>
    <t>BENCILPENICILINA 1'200,000 INYECTABLE 5ML</t>
  </si>
  <si>
    <t>BENCILPENICILINA 800,000 INYECTABLE 2ML</t>
  </si>
  <si>
    <t>BOLSA RECOLECTORA DE ORINA CAP 2000ML</t>
  </si>
  <si>
    <t>BUPRENORFINA 10 TABS 0.2MG</t>
  </si>
  <si>
    <t>BUTILHIOSINA 20MG/2ML</t>
  </si>
  <si>
    <t>CAPTOPRIL 30 TABS 25MG</t>
  </si>
  <si>
    <t>CEFTRIAXONA IV 1G 10ML 1AMP</t>
  </si>
  <si>
    <t>CLINDAMICINA INYECTABLE 600MG/4ML</t>
  </si>
  <si>
    <t>CLONIXINATO DE LISINA 5 AMP  100MG/2ML</t>
  </si>
  <si>
    <t>DEXAMETASONA 3 AMP 8MG/2ML</t>
  </si>
  <si>
    <t>DICLOFENACO 2 AMP 75MG/3ML</t>
  </si>
  <si>
    <t>DIFENIDOL 2 AMP 40MG/2ML</t>
  </si>
  <si>
    <t>GASAS ESTERILIZADA 10 X 10 CM</t>
  </si>
  <si>
    <t>GASAS NO ESTERILIZADAS 10 X 10 CM</t>
  </si>
  <si>
    <t>GUANTE ESTERILIZADO</t>
  </si>
  <si>
    <t>HOJA DE BISTURÍ</t>
  </si>
  <si>
    <t>INSULINA ACCIÓN PROLONGADA 10ML (100UI/ML) GLARGIN...</t>
  </si>
  <si>
    <t>ISODINE 100ML</t>
  </si>
  <si>
    <t>JELCO #19</t>
  </si>
  <si>
    <t>JELCO #20</t>
  </si>
  <si>
    <t>JELCO #22</t>
  </si>
  <si>
    <t>JELCO #24</t>
  </si>
  <si>
    <t>JERINGA 1 (INSULINA)</t>
  </si>
  <si>
    <t>JERINGA 10ML</t>
  </si>
  <si>
    <t>JERINGA 20ML</t>
  </si>
  <si>
    <t>JERINGA 3ML</t>
  </si>
  <si>
    <t>JERINGA 5ML</t>
  </si>
  <si>
    <t>KETOROLACO 3 AMP 30 MG. IM/IV</t>
  </si>
  <si>
    <t>LIDOCAINA AL 2%</t>
  </si>
  <si>
    <t>LINCOMICINA 6 AMP 600MG/2ML</t>
  </si>
  <si>
    <t>M.V.I ADULTO</t>
  </si>
  <si>
    <t>M.V.I PEDIATRICO</t>
  </si>
  <si>
    <t>MASCARILLA PARA OXIGENO</t>
  </si>
  <si>
    <t>MECLOZINA PIRIDOXINA, LIDOCAINA INYECTABLE (BONAZI...</t>
  </si>
  <si>
    <t>METAMIZOL SÓDICO 3 AMP 1 GR/ML</t>
  </si>
  <si>
    <t>METROCLOPRAMIDA 6 AMP 10MG/2ML</t>
  </si>
  <si>
    <t>NORMOGOTERO</t>
  </si>
  <si>
    <t>OMEPRAZOL 40 MG INYECTABLE</t>
  </si>
  <si>
    <t>ONDARSETRON 3 AMP 8MG/4ML</t>
  </si>
  <si>
    <t>PARACETAMOL 300MG 3 SUPOSITORIOS</t>
  </si>
  <si>
    <t>PARACETAMOL IV 1G/10ML</t>
  </si>
  <si>
    <t>PUNTAS NASALES</t>
  </si>
  <si>
    <t>RANITIDINA 50MG / 2ML</t>
  </si>
  <si>
    <t>SOL. DX-5 GLUCOSADA 500ml</t>
  </si>
  <si>
    <t>SOL. FISIOLOGICA 9% 500ml</t>
  </si>
  <si>
    <t>SOLUCIÓN CLNA 9% 1000ML</t>
  </si>
  <si>
    <t>SOLUCIÓN CLNA 9% 100ML</t>
  </si>
  <si>
    <t>SOLUCIÓN CLNA 9% 250ML</t>
  </si>
  <si>
    <t>SOLUCIÓN DX-10 GLUCOSADA 500ML</t>
  </si>
  <si>
    <t>SOLUCIÓN DX-5 GLUCOSADA 5% 1000ML</t>
  </si>
  <si>
    <t>SOLUCIÓN MIXTA 1000 ML CLNA 0.9%/GLUCOSA 5%</t>
  </si>
  <si>
    <t>SOLUCIÓN MIXTA 250 ML CLNA 0.9%/GLUCOSA 5%</t>
  </si>
  <si>
    <t>SOLUCIÓN MIXTA 500ML CLNA 0.9%/GLUCOSA 5%</t>
  </si>
  <si>
    <t>SONDA FOLEY</t>
  </si>
  <si>
    <t>SUERO QUELANTE</t>
  </si>
  <si>
    <t>SUERO QUELANTE ADULTO MAYOR</t>
  </si>
  <si>
    <t>VENDA E 10 X 5 CM</t>
  </si>
  <si>
    <t>VENDA E 5 X 5 CM</t>
  </si>
  <si>
    <t>VENDA E. ALTA COMPRESION 10X5cm</t>
  </si>
  <si>
    <t>Ac. ANTI - CHLAMYDIA TRACHOMATIS Suero</t>
  </si>
  <si>
    <t>Ac. ANTI - RUBEOLA (Ig G)</t>
  </si>
  <si>
    <t>Ac. ANTI - RUBEOLA (Ig M)</t>
  </si>
  <si>
    <t>Ac. ANTI - SARAMPION ( Ig G )</t>
  </si>
  <si>
    <t>Ac. ANTI - SARAMPION ( Ig M )</t>
  </si>
  <si>
    <t>Ac. ANTI - TIROGLOBULINA</t>
  </si>
  <si>
    <t>Ac. ANTI - TOXOPLASMA ( Ig G)</t>
  </si>
  <si>
    <t>Ac. ANTI - TOXOPLASMA ( Ig M )</t>
  </si>
  <si>
    <t>Ac. ANTI -DNA (Doble Cadena )</t>
  </si>
  <si>
    <t>Ac. ANTI AMIBIANOS</t>
  </si>
  <si>
    <t>Ac. ANTI CENTROMERO</t>
  </si>
  <si>
    <t>Ac. ANTI CISTICERCO EN LCR</t>
  </si>
  <si>
    <t>Ac. ANTI CISTICERCO EN SUERO</t>
  </si>
  <si>
    <t>Ac. ANTI CITOMEGALOVIRUS (Ig G)</t>
  </si>
  <si>
    <t>Ac. ANTI CITOMEGALOVIRUS (Ig M)</t>
  </si>
  <si>
    <t>AC. ANTI DENGUE IGG</t>
  </si>
  <si>
    <t>Ac. ANTI E`PSTEIN BARR ( Ig G)</t>
  </si>
  <si>
    <t>Ac. ANTI E`PSTEIN BARR ( IgM)</t>
  </si>
  <si>
    <t>Ac. ANTI FOSFOLIPIDOS (Ig G )</t>
  </si>
  <si>
    <t>Ac. ANTI FOSFOLIPIDOS (Ig M )</t>
  </si>
  <si>
    <t>Ac. ANTI HELICOTBACTER PYLORI</t>
  </si>
  <si>
    <t>Ac. ANTI HERPES I ( Ig G )</t>
  </si>
  <si>
    <t>Ac. ANTI HERPES I ( Ig M )</t>
  </si>
  <si>
    <t>Ac. ANTI HERPES II ( Ig G )</t>
  </si>
  <si>
    <t>Ac. ANTI HERPES II ( Ig M )</t>
  </si>
  <si>
    <t>Ac. ANTI HETEROFILOS (Paul Bunell )</t>
  </si>
  <si>
    <t>Ac. ANTI MYCOPLASMA (Pneumonie ) IgG</t>
  </si>
  <si>
    <t>Ac. ANTI MYCOPLASMA (Pneumonie ) IgM</t>
  </si>
  <si>
    <t>Ac. ANTI NUCELARES (Cualitativos)</t>
  </si>
  <si>
    <t>Ac. ANTI NUCELARES (Cuantitativos)</t>
  </si>
  <si>
    <t>Ac. ANTI RH Eritrocitarios (COMMBS DIRECTO , HIJO)</t>
  </si>
  <si>
    <t>Ac. ANTI Rh SERICO(COOMD IND, MADRE)</t>
  </si>
  <si>
    <t>Ac. ANTI SCL 70</t>
  </si>
  <si>
    <t>Ac. ANTI SMITH (SM)</t>
  </si>
  <si>
    <t>Ac. ANTI SSA (RO)</t>
  </si>
  <si>
    <t>Ac. ANTI SSB ( LA)</t>
  </si>
  <si>
    <t>Ac. ANTI TIROIDES</t>
  </si>
  <si>
    <t>Ac. ANTI TIROIDES ( Microso, Tiroglo)</t>
  </si>
  <si>
    <t>Ac. ANTI TUBERCULOSIS ( Tb)</t>
  </si>
  <si>
    <t>Ac. ANTI- TREPONEMA PALLIUM</t>
  </si>
  <si>
    <t>AC. ANTIDENGUE IGM</t>
  </si>
  <si>
    <t>Ac. AUSTRALIA HEPATITIS B (SUPERFICIE)</t>
  </si>
  <si>
    <t>Ac. CARDIOLIPINAS IgG</t>
  </si>
  <si>
    <t>Ac. CARDIOLIPINAS IgM</t>
  </si>
  <si>
    <t>ACIDO FOLICO</t>
  </si>
  <si>
    <t>ACIDO URICO</t>
  </si>
  <si>
    <t>ACIDO URICO URINARIO</t>
  </si>
  <si>
    <t>ACIDO VALPROICO</t>
  </si>
  <si>
    <t>Acs ANTI - MICROSOMALES</t>
  </si>
  <si>
    <t>Acs ANTI - MITOCONDRIALES</t>
  </si>
  <si>
    <t>Acs ANTI-FOSFOLIPIDOS</t>
  </si>
  <si>
    <t>Acs MUSCULO LISO</t>
  </si>
  <si>
    <t>ACTH( tubo de plastico EDTA)</t>
  </si>
  <si>
    <t>Ag CA 125</t>
  </si>
  <si>
    <t>Ag CA 15-3</t>
  </si>
  <si>
    <t>Ag CA 19-9</t>
  </si>
  <si>
    <t>Ag CA 27-29</t>
  </si>
  <si>
    <t>Ag CARCINOEMBRIONARIO ( ACE)</t>
  </si>
  <si>
    <t>ALBUMINA</t>
  </si>
  <si>
    <t>ALBUMINA SERICA</t>
  </si>
  <si>
    <t>ALBUMINA URINARIA</t>
  </si>
  <si>
    <t>ALCOHOL ETILICO</t>
  </si>
  <si>
    <t>ALDOLASA</t>
  </si>
  <si>
    <t>ALFA FETO PROTEINA</t>
  </si>
  <si>
    <t>AMIBA EN FRESCO</t>
  </si>
  <si>
    <t>AMILASA</t>
  </si>
  <si>
    <t>AMILASA URINARIA</t>
  </si>
  <si>
    <t>AMONIO</t>
  </si>
  <si>
    <t>ANDROSTENEDIONA</t>
  </si>
  <si>
    <t>ANFETAMINAS</t>
  </si>
  <si>
    <t>ANTI-CC-P</t>
  </si>
  <si>
    <t>ANTICOAGULANTE LUPICO</t>
  </si>
  <si>
    <t>ANTIDOPING (ANFETA, CANABIS Y COCAINA)</t>
  </si>
  <si>
    <t>ANTIDOPING (ANFETA, CANABIS, COCAINA, BENZO BARBIT...</t>
  </si>
  <si>
    <t>ANTIESTREPTOLISINA</t>
  </si>
  <si>
    <t>ANTIGENO PROSTATICO</t>
  </si>
  <si>
    <t>ANTIGENO PROSTATICO LIBRE</t>
  </si>
  <si>
    <t>BACILOSCOPIA 1 MUESTRA</t>
  </si>
  <si>
    <t>BACILOSCOPIA 3 MUESTRAS</t>
  </si>
  <si>
    <t>BARBITURICOS EN ORINA</t>
  </si>
  <si>
    <t>BENZODIAZEPINA</t>
  </si>
  <si>
    <t>BETA 2 MICROGLOBULINA</t>
  </si>
  <si>
    <t>BILIRRUBINAS</t>
  </si>
  <si>
    <t>BIOMETRÍA HEMÁTICA (ANEMIA)</t>
  </si>
  <si>
    <t>BIOPSIA DE TEJIDO GÁSTRICO</t>
  </si>
  <si>
    <t>BIOPSIA ESPECIAL</t>
  </si>
  <si>
    <t>CALCIO</t>
  </si>
  <si>
    <t>CALCIO SERICO</t>
  </si>
  <si>
    <t>CALCIO URINARIO</t>
  </si>
  <si>
    <t>CALCITONINA</t>
  </si>
  <si>
    <t>CALCULO RENAL</t>
  </si>
  <si>
    <t>CANABINOIDES ( Mariguana )</t>
  </si>
  <si>
    <t>CAPTACION DE HIERRO</t>
  </si>
  <si>
    <t>CAPTACIÓN T DE FIJACION DE FE</t>
  </si>
  <si>
    <t>CARBAMAZEPINA</t>
  </si>
  <si>
    <t>CELULAS L.E.</t>
  </si>
  <si>
    <t>CHECKUP BÁSICO: BH, GLUCOSA, CREATININA, COLESTERO...</t>
  </si>
  <si>
    <t>CIDO VAMILMANDELICO</t>
  </si>
  <si>
    <t>CITOLOGIA EN MOCO FECAL</t>
  </si>
  <si>
    <t>CITOQUIMICO DE L ASCITOSO- PERITONEAL</t>
  </si>
  <si>
    <t>CITOQUIMICO DE L. DIALISIS</t>
  </si>
  <si>
    <t>CITOQUIMICO DE L. SINOVIAL</t>
  </si>
  <si>
    <t>CITOQUIMICO DE L.PLEURAL</t>
  </si>
  <si>
    <t>CITOQUIMICO DE LCR</t>
  </si>
  <si>
    <t>CITOQUIMICO DE LIQUIDO BRONQUIAL</t>
  </si>
  <si>
    <t>CK (CREATIN CINASA)</t>
  </si>
  <si>
    <t>CK - MB</t>
  </si>
  <si>
    <t>CLORO</t>
  </si>
  <si>
    <t>COCAINA</t>
  </si>
  <si>
    <t>COLESTEROL</t>
  </si>
  <si>
    <t>COLESTEROL , LDL</t>
  </si>
  <si>
    <t>COLESTEROL ALTA DENSIDAD (BUENO)</t>
  </si>
  <si>
    <t>COLESTEROL BAJA DENSIDAD (MALO)</t>
  </si>
  <si>
    <t>COLESTEROL HDL,</t>
  </si>
  <si>
    <t>COLESTEROL MUY BAJA DENSIDAD(MUY MALO)</t>
  </si>
  <si>
    <t>COLESTEROL Y SUS DENSIDADES</t>
  </si>
  <si>
    <t>COLINESTERASA</t>
  </si>
  <si>
    <t>COMPLEMENTO HEMOLITICO 50 %</t>
  </si>
  <si>
    <t>COMPLEMENTOS C 4</t>
  </si>
  <si>
    <t>COPROCULTIVO</t>
  </si>
  <si>
    <t>COPROLOGICO</t>
  </si>
  <si>
    <t>COPROPARASITOSCOPICO</t>
  </si>
  <si>
    <t>COPROPARASITOSCOPICO ( 1 muestra)</t>
  </si>
  <si>
    <t>COPROPARASITOSCOPICO ( 3 muestras)</t>
  </si>
  <si>
    <t>CORTISOL SERICO</t>
  </si>
  <si>
    <t>CORTISOL URINARIO</t>
  </si>
  <si>
    <t>CREATININA</t>
  </si>
  <si>
    <t>CUANTIFICACION DE EMBARAZO (β-HGC)</t>
  </si>
  <si>
    <t>CULTIVO DE LIQUIDOS</t>
  </si>
  <si>
    <t>CULTIVO GENERAL</t>
  </si>
  <si>
    <t>CULTIVO HONGOS</t>
  </si>
  <si>
    <t>CURVA DE TOLERANCIA 2 HRS</t>
  </si>
  <si>
    <t>CURVA DE TOLERANCIA 3 HRS</t>
  </si>
  <si>
    <t>CURVA DE TOLERANCIA 4 HRS</t>
  </si>
  <si>
    <t>CURVA DE TOLERANCIA 5 HRS</t>
  </si>
  <si>
    <t>CURVA DE TOLERANCIA 50GR UNA HORA</t>
  </si>
  <si>
    <t>DEHIDROEPIANDROSTERONA (DHE)</t>
  </si>
  <si>
    <t>DEHIDROEPLANDROSTERONA SULFATO</t>
  </si>
  <si>
    <t>DEPURACION DE CREATININA</t>
  </si>
  <si>
    <t>DESHIDROGENASA LACTICA</t>
  </si>
  <si>
    <t>DESIDROGENASA LACTICA (LDH)</t>
  </si>
  <si>
    <t>DIFENILHIDANTOINA ( DFH)</t>
  </si>
  <si>
    <t>DIGOXINA</t>
  </si>
  <si>
    <t>ELECTROLITOS ( Na, K, Cl)</t>
  </si>
  <si>
    <t>ELECTROLITOS ( Na, K, Cl, Ca, P y Mg)</t>
  </si>
  <si>
    <t>EOSINOFILOS EN MOCO NASAL</t>
  </si>
  <si>
    <t>ESPERMATOBIOSCOPIA DIRECTA</t>
  </si>
  <si>
    <t>ESTRADIOL</t>
  </si>
  <si>
    <t>ESTROGENOS TOTALES</t>
  </si>
  <si>
    <t>EXAMEN GENERAL DE ORINA (EGO)</t>
  </si>
  <si>
    <t>EXAMEN PRENUPCIAL POR PAREJA</t>
  </si>
  <si>
    <t>EXAMENES PRENUPCIALES (INDIVIDUAL)</t>
  </si>
  <si>
    <t>EXAMENES PRENUPCIALES (PAREJA)</t>
  </si>
  <si>
    <t>EXUDADO URETRAL</t>
  </si>
  <si>
    <t>EXUDADO VAGINAL</t>
  </si>
  <si>
    <t>FACTOR RUMATOIDE</t>
  </si>
  <si>
    <t>FARINGEO</t>
  </si>
  <si>
    <t>FEBRILES</t>
  </si>
  <si>
    <t>FENORBARBITAL</t>
  </si>
  <si>
    <t>FERRITINA</t>
  </si>
  <si>
    <t>FOSFATASA ACIDA</t>
  </si>
  <si>
    <t>FOSFATASA ALCALINA</t>
  </si>
  <si>
    <t>FOSFOLIPIDOS</t>
  </si>
  <si>
    <t>FOSFORO</t>
  </si>
  <si>
    <t>FOSFORO SERICO</t>
  </si>
  <si>
    <t>FOSFORO URINARIO</t>
  </si>
  <si>
    <t>FRACC. PROSTATICA</t>
  </si>
  <si>
    <t>GAMMA GLUTAMIL TRANSPEPTIDASA</t>
  </si>
  <si>
    <t>GLUCOSA</t>
  </si>
  <si>
    <t>GLUCOSA 6 FOSFATO DESHIDROGENASA</t>
  </si>
  <si>
    <t>GLUCOSA, COLESTEROL, TRIGLICERIDOS</t>
  </si>
  <si>
    <t>GRUPO Y RH</t>
  </si>
  <si>
    <t>HEMOCULTIVO</t>
  </si>
  <si>
    <t>HEMOGLOBINA GLUCOSILADA</t>
  </si>
  <si>
    <t>HEPATITIS A Ac. IgG</t>
  </si>
  <si>
    <t>HEPATITIS B CORE 1gG</t>
  </si>
  <si>
    <t>HEPATITIS B CORE 1gM</t>
  </si>
  <si>
    <t xml:space="preserve">HEPATITIS C </t>
  </si>
  <si>
    <t>HIERRO SERICO</t>
  </si>
  <si>
    <t>HORMONA ANTIMULLERIANA</t>
  </si>
  <si>
    <t>HORMONA DE CRECIMIENTO</t>
  </si>
  <si>
    <t>HORMONA ESTIMULANTE DE TIROIDES (TSH)</t>
  </si>
  <si>
    <t>HORMONA ESTIMULANTE DE TIROIDES NEONATAL (TSHN)</t>
  </si>
  <si>
    <t>HORMONA FOLICULO ESTIMULANTE</t>
  </si>
  <si>
    <t>HORMONA LUTEINIZANTE</t>
  </si>
  <si>
    <t>HORMONA PARATIROIDEA (PTH)</t>
  </si>
  <si>
    <t>IBRINOGENO</t>
  </si>
  <si>
    <t>IgA,IgG e IgM</t>
  </si>
  <si>
    <t>INMUNOGLOBULINA A</t>
  </si>
  <si>
    <t>INMUNOGLOBULINA E</t>
  </si>
  <si>
    <t>INMUNOGLOBULINA G</t>
  </si>
  <si>
    <t>INMUNOGLOBULINA M</t>
  </si>
  <si>
    <t>INSULINA BASAL</t>
  </si>
  <si>
    <t>INSULINA POST PRANDIAL</t>
  </si>
  <si>
    <t>INVESTIGACION DE OXIUROS (Graham)</t>
  </si>
  <si>
    <t>LIPASA</t>
  </si>
  <si>
    <t>LIPIDOS TOTALES</t>
  </si>
  <si>
    <t>LITIO SERICO</t>
  </si>
  <si>
    <t>MAGNESIO</t>
  </si>
  <si>
    <t>MAGNESIO SERICO</t>
  </si>
  <si>
    <t>MAGNESIO URINARIO</t>
  </si>
  <si>
    <t>METANEFRINAS</t>
  </si>
  <si>
    <t>MICROALBUMINA</t>
  </si>
  <si>
    <t>NIVELES DE SALICILATO</t>
  </si>
  <si>
    <t>OMPLEMENTOS C 3</t>
  </si>
  <si>
    <t>PAPANICOLAOU</t>
  </si>
  <si>
    <t>PAQUETE DIABETES HB GLUCOSILADA, GLUCOSA, CREATINI...</t>
  </si>
  <si>
    <t>PAQUETE ESPECIAL TOMA DE MUESTRA</t>
  </si>
  <si>
    <t>PAQUETE HIPERTENSIÓN: GLUCOSA, CREATININA, ÁCIDO Ú...</t>
  </si>
  <si>
    <t>PAQUETE HOMBRE: BH, GLUCOSA, CREATININA, COLESTERO...</t>
  </si>
  <si>
    <t>PAQUETE MUJER: BH, GLUCOSA, CREATININA, COLESTEROL...</t>
  </si>
  <si>
    <t>PEPTIDO C</t>
  </si>
  <si>
    <t>PERFIL CHECKUP (BH,QS6,EGO)</t>
  </si>
  <si>
    <t>PERFIL CHECKUP FEMENINO PH, BH, EGO, QS32</t>
  </si>
  <si>
    <t>PERFIL CHECKUP MASCULINO BH, AP, EGO, Y QS32</t>
  </si>
  <si>
    <t>PERFIL CINETICA DE HIERRO</t>
  </si>
  <si>
    <t>PERFIL CLIMATERIO</t>
  </si>
  <si>
    <t>PERFIL DE PATERNIDAD  (PERITAJE)</t>
  </si>
  <si>
    <t>PERFIL DE PATERNIDAD (DOS PERSONAS)</t>
  </si>
  <si>
    <t>PERFIL GINECOLOGICO</t>
  </si>
  <si>
    <t>PERFIL HEPATITIS INFECCIONSA (A B C)</t>
  </si>
  <si>
    <t>PERFIL LIPIDOS (GRASAS) (COLESTEROL, TRIGLICERIDOS...</t>
  </si>
  <si>
    <t>PERFIL OVARICO (LH, FSH, E2,)</t>
  </si>
  <si>
    <t>PERFIL PRE OPERATORIO ( BH, TP, TPT, GL, EGO, GPO)</t>
  </si>
  <si>
    <t>PERFIL PRE OPERATORIO ( BH, TP, TPT, GL, EGO, HIV,...</t>
  </si>
  <si>
    <t>PERFIL PROSTÁTICO</t>
  </si>
  <si>
    <t>PERFIL PROSTATICO (PSA, PSALIB, FRACC ACIDA, FOSFA...</t>
  </si>
  <si>
    <t>PERFIL REUMATICO</t>
  </si>
  <si>
    <t>PERFIL TESTICULAR</t>
  </si>
  <si>
    <t>PERFIL TIROIDEO</t>
  </si>
  <si>
    <t>PERFIL TIROIDEO 8 ELEMENTOS</t>
  </si>
  <si>
    <t>PERFIL TORCH IgG</t>
  </si>
  <si>
    <t>PERFIL TORCH IgG E IgM</t>
  </si>
  <si>
    <t>PERFIL TORCH IgM</t>
  </si>
  <si>
    <t>PH Y AZUCARES REDUCTORES</t>
  </si>
  <si>
    <t>PLAQUETAS</t>
  </si>
  <si>
    <t>PLASMODIUM</t>
  </si>
  <si>
    <t>PLOMO EN SANGRE</t>
  </si>
  <si>
    <t>PORFOBILINOGENO</t>
  </si>
  <si>
    <t>POTASIO</t>
  </si>
  <si>
    <t>PRENUPCIALES CON CERTIFICADO MEDICO</t>
  </si>
  <si>
    <t>PROGESTERONA</t>
  </si>
  <si>
    <t>PROGESTERONA Y PROLACTINA</t>
  </si>
  <si>
    <t>PROLACTINA</t>
  </si>
  <si>
    <t>PROTEINA C REACTIVA (PCR)</t>
  </si>
  <si>
    <t>PROTEINAS DE BENCE JONES</t>
  </si>
  <si>
    <t>PROTEINAS TOTALES</t>
  </si>
  <si>
    <t>PROTEINAS TOTALES DE 24 Hrs</t>
  </si>
  <si>
    <t>PROTEINAS TOTALES FRACCIONADAS</t>
  </si>
  <si>
    <t>PROTEINAS TOTALES SERICAS</t>
  </si>
  <si>
    <t>PROTEINAS TOTALES Y FRACCIONES</t>
  </si>
  <si>
    <t>PRUEBA DE EMBARAZO</t>
  </si>
  <si>
    <t>PRUEBA DE PATERNIDAD (UNA PERSONA)</t>
  </si>
  <si>
    <t>PRUEBA HIV ( PRESUNTIVA)</t>
  </si>
  <si>
    <t>PRUEBA INMUNOLOGICA DE EMBARAZO (PIE)</t>
  </si>
  <si>
    <t>PRUEBA RAPIDA ROSA DE BENGALA</t>
  </si>
  <si>
    <t>QUIMICA SANGUINEA 10 (GLUCOSA, UREA, CREATININA, A...</t>
  </si>
  <si>
    <t>QUIMICA SANGUINEA 3( GLUCOSA, UREA Y CREATININA)</t>
  </si>
  <si>
    <t>QUÍMICA SANGUÍNEA 32 ELEMENTOS</t>
  </si>
  <si>
    <t>QUIMICA SANGUINEA 32 ELEMNTOS</t>
  </si>
  <si>
    <t>QUIMICA SANGUINEA 4 ( GLUCOSA, UREA, CREATININA Y ...</t>
  </si>
  <si>
    <t>QUIMICA SANGUINEA 6 ( GLUCOSA, UREA, CREATININA, A...</t>
  </si>
  <si>
    <t>RANSFERRINA</t>
  </si>
  <si>
    <t>RETICULOCITOS</t>
  </si>
  <si>
    <t>ROTAVIRUS</t>
  </si>
  <si>
    <t>RPR</t>
  </si>
  <si>
    <t>RUEBAS FUNCION HEPATICO</t>
  </si>
  <si>
    <t>SANGRE OCULTA</t>
  </si>
  <si>
    <t>SEROAMEBA</t>
  </si>
  <si>
    <t>SODIO</t>
  </si>
  <si>
    <t>TESTOSTERONA</t>
  </si>
  <si>
    <t>TESTOSTERONA LIBRE</t>
  </si>
  <si>
    <t>TIEMPO DE PROTROMBINA E INR</t>
  </si>
  <si>
    <t>TIEMPO PARCIAL DE TROMBOPLASTINA</t>
  </si>
  <si>
    <t>TINCION DE GRAM</t>
  </si>
  <si>
    <t>TINCION DE ZIEHL -  NEELSEN</t>
  </si>
  <si>
    <t>TIROGLOBULINA</t>
  </si>
  <si>
    <t>TIROXINA NEONATAL</t>
  </si>
  <si>
    <t>TRANS. GLUTAMICO OXALOACETICO (TGO / AST)</t>
  </si>
  <si>
    <t>TRANS. GLUTAMICO PIRUVICA (TGP / ALT)</t>
  </si>
  <si>
    <t>TRIGLICERIDOS</t>
  </si>
  <si>
    <t>TROPONINA</t>
  </si>
  <si>
    <t>UREA</t>
  </si>
  <si>
    <t>UROCULTIVO</t>
  </si>
  <si>
    <t>VDRL</t>
  </si>
  <si>
    <t>VELOCIDAD DE ERITROSEDIMENTACION (VSG)</t>
  </si>
  <si>
    <t>VITAMINA B12</t>
  </si>
  <si>
    <t>VPH</t>
  </si>
  <si>
    <t>US APENDICULAR</t>
  </si>
  <si>
    <t>US CADERA (2 CADERAS) (NIÑOS)</t>
  </si>
  <si>
    <t>US CODO</t>
  </si>
  <si>
    <t>US DOPPLER ARTERIAL</t>
  </si>
  <si>
    <t>US DOPPLER VENOSO</t>
  </si>
  <si>
    <t>US GINECOLÓGICO/PÉLVICO</t>
  </si>
  <si>
    <t>US GLÁNDULAS DEL CUELLO</t>
  </si>
  <si>
    <t>US HEPATOBILIAR</t>
  </si>
  <si>
    <t>US HOMBRO</t>
  </si>
  <si>
    <t>US MAMA</t>
  </si>
  <si>
    <t>US MUÑECA</t>
  </si>
  <si>
    <t>US OBSTÉTRICO</t>
  </si>
  <si>
    <t>US OBSTÉTRICO ESTRUCTURAL</t>
  </si>
  <si>
    <t>US PARTES BLANDAS</t>
  </si>
  <si>
    <t>US RASTREO ABDOMINAL</t>
  </si>
  <si>
    <t>US RENAL</t>
  </si>
  <si>
    <t>US RODILLA</t>
  </si>
  <si>
    <t>US TESTICULAR</t>
  </si>
  <si>
    <t>US TIROIDES</t>
  </si>
  <si>
    <t>US TOBILLO</t>
  </si>
  <si>
    <t>US TÓRAX</t>
  </si>
  <si>
    <t>US VESICO-PROSTÁTICO</t>
  </si>
  <si>
    <t>ACIDO ACETILSALICÍLICO 30 TABS 100MG</t>
  </si>
  <si>
    <t>ALBENDAZOL 6 TABS 200MG</t>
  </si>
  <si>
    <t>ALBENDAZOL SUSPENSIÓN 400 MG</t>
  </si>
  <si>
    <t>ALOPURINOL 30 TABLETAS 300 MG</t>
  </si>
  <si>
    <t>ALUMINIO/MAGNESIO/DIMETICONA SUSP DE 320ML 185/200...</t>
  </si>
  <si>
    <t>AMANTADINA, CLORFENAMINA, PARACETAMOL TAB 50MG/3MG...</t>
  </si>
  <si>
    <t>AMBROXOL 15MG/5ML SOL.120 ML</t>
  </si>
  <si>
    <t>AMBROXOL 20 TABLETAS 30 MG</t>
  </si>
  <si>
    <t>AMBROXOL/DEXTROMETORFANO 10 TABS 22.5MG</t>
  </si>
  <si>
    <t>AMBROXOL/DEXTROMETORFANO SOLUCIÓN ADULTO  120ML</t>
  </si>
  <si>
    <t>AMBROXOL/DEXTROMETORFANO SOLUCIÓN INFANTIL  150/11...</t>
  </si>
  <si>
    <t>AMLODIPINO 30 TABS 5MG</t>
  </si>
  <si>
    <t>AMOXICILINA 250mg /5mlSUSPENSION</t>
  </si>
  <si>
    <t>AMOXICILINA 500mg SUSPENSION</t>
  </si>
  <si>
    <t>AMOXICILINA 500mg, 12 CAPS.</t>
  </si>
  <si>
    <t>AMOXICILINA, ACIDO CLAVULANICO 875mg/125mg</t>
  </si>
  <si>
    <t>AMOXICILINA/CLAVULANICO 10 TABLETAS 500/125 MG</t>
  </si>
  <si>
    <t>AMOXICILINA/CLAVULANICO JR SUSP 250/62.5 MG/5 ML 6...</t>
  </si>
  <si>
    <t>AMOXICILINA/CLAVULANICO JR SUSP 400/57 MG/5 ML 75 ...</t>
  </si>
  <si>
    <t>ATENOLOL 28 TABS 50 MG ORAL</t>
  </si>
  <si>
    <t>ATORVASTATINA 10 TABS 20 MG ORAL</t>
  </si>
  <si>
    <t>ATORVASTATINA 20TABS 10MG</t>
  </si>
  <si>
    <t>AZITROMICINA 3 TABLETAS 500 MG ORAL</t>
  </si>
  <si>
    <t>AZITROMICINA 4.0g SUSPENSION 30ml</t>
  </si>
  <si>
    <t>BENZONATATO 20 TABLETAS 100 MG ORAL</t>
  </si>
  <si>
    <t>BETAMETASONA/GENTAMICINA/CLOTRIMAZOL  40 GRS CREMA</t>
  </si>
  <si>
    <t>BEZAFIBRATO 30 TABLETAS 200 MG</t>
  </si>
  <si>
    <t>BROMHEXINA ADULTO 160mg Sol.  100ML</t>
  </si>
  <si>
    <t>BROMHEXINA INFANTIL 80mg Sol.  100ML</t>
  </si>
  <si>
    <t>BROMURO DE PINAVERIO 14 TABLETAS 100 MG</t>
  </si>
  <si>
    <t>BUTILHIOSCINA 10 TAB 10 MG</t>
  </si>
  <si>
    <t>BUTILHIOSCINA/METAMIZOL 10 GRAGEAS 10MG/250MG</t>
  </si>
  <si>
    <t>CARISOPRODOL / DICLOFENACO 20 TABLETAS 200/50 MG</t>
  </si>
  <si>
    <t>CEFALEXINA 20 CAPSULAS 500 MG</t>
  </si>
  <si>
    <t>CEFALEXINA SUSP  250mg/5mL. ORAL 100 ML.</t>
  </si>
  <si>
    <t>CEFIXIMA 3 CAPS 400MG</t>
  </si>
  <si>
    <t>CEFIXIMA 6 CAPS 400MG</t>
  </si>
  <si>
    <t>CEFIXIMA SUSPENSION 100MG/ 5ML</t>
  </si>
  <si>
    <t>CEFTRIAXONA IM 1 G 3.5 ML 1 AMP</t>
  </si>
  <si>
    <t>CELECOXIB 10 CAPS 200MG</t>
  </si>
  <si>
    <t>CELECOXIB 20 CAPS 200MG</t>
  </si>
  <si>
    <t>CETIRIZINA 10 TABLETAS 10 MG. ORAL</t>
  </si>
  <si>
    <t>CINARIZINA 60 TABS 75MG</t>
  </si>
  <si>
    <t>CIPROFLOXACINO 12 TABS 500 MG ORAL</t>
  </si>
  <si>
    <t>CIPROFLOXACINO 250mg 12 TABLETAS</t>
  </si>
  <si>
    <t>CIPROFLOXACINO 8 TABS 500 MG ORAL</t>
  </si>
  <si>
    <t>CLARITROMICINA 10 TABLETAS  500 MG ORAL</t>
  </si>
  <si>
    <t>CLARITROMICINA 10 TABS 250MG</t>
  </si>
  <si>
    <t>CLARITROMICINA SUSP 125mg/5mL  60 ML.</t>
  </si>
  <si>
    <t>CLARITROMICINA SUSP 250 MG. 60ML</t>
  </si>
  <si>
    <t>CLINDAMICINA 16 CAPS  300 MG ORAL</t>
  </si>
  <si>
    <t>CLINDAMICINA/KETOCONAZOL 7 OVÚLOS VAG</t>
  </si>
  <si>
    <t>CLONIXINATO LISINA 10 TABS 250 MG</t>
  </si>
  <si>
    <t>CLOPIDOGREL 28 TABS 75 MG ORAL</t>
  </si>
  <si>
    <t>CLORFENAMINA 20 TABLETAS 4 MG ORAL</t>
  </si>
  <si>
    <t>CLORFENAMINA COMPUESTA 10 tabletas</t>
  </si>
  <si>
    <t>CLORFENAMINA JARABE 50MG/100ML</t>
  </si>
  <si>
    <t>DESLORATADINA 10 TABLETAS 5MG</t>
  </si>
  <si>
    <t>DEXKETOPROFENO TROMETAMOL 10 TABS 25 MG</t>
  </si>
  <si>
    <t>DICLOFENACO CUTANEO 60 G.</t>
  </si>
  <si>
    <t>DICLOFENACO VIT B1,B6,B12 SIMPLE 30 GRAGEAS/TABS</t>
  </si>
  <si>
    <t>DICLOXACILINA 20 CAPS 500 MG.</t>
  </si>
  <si>
    <t>DICLOXACILINA 250MG 20 TABS.</t>
  </si>
  <si>
    <t>DICLOXACILINA SUSP 250 MG. ORAL 60ML</t>
  </si>
  <si>
    <t>DIFENIDOL 25 MG 30 TABLETAS</t>
  </si>
  <si>
    <t>DIOSMINA HESPERIDINA 20 TABS 450 / 50 MG</t>
  </si>
  <si>
    <t>DIPROPIONATO DE BECLOMETASONA AEROSOL</t>
  </si>
  <si>
    <t>DULOXETINA 7 TABLETAS 30 MG. ORAL</t>
  </si>
  <si>
    <t>DYNASTAT (PARECOXIB) SOL. 40MG INY C/2 AMP</t>
  </si>
  <si>
    <t>ERITROMICINA 20 TABS 500 MG</t>
  </si>
  <si>
    <t>ERITROMICINA SUSP  250 MG. 100ML</t>
  </si>
  <si>
    <t>ESPUMA SATINIZANTE</t>
  </si>
  <si>
    <t>FENAZOPIRIDINA 20 TABLETAS 100 MG ORAL</t>
  </si>
  <si>
    <t>FENITOINA SÓDICA 50 TABLETAS 100MG</t>
  </si>
  <si>
    <t>FERRANINA 1G I.M. 4 AMPULAS</t>
  </si>
  <si>
    <t>FINASTERIDA 30 TABLETAS 5 MG</t>
  </si>
  <si>
    <t>FLUOXETINA 14 TABLETAS 20 MG</t>
  </si>
  <si>
    <t>GABAPENTINA 30 CÁPSULAS 300 MG</t>
  </si>
  <si>
    <t>GLUCOSAMINA,CONDROITINA, ACIDO ASCORBICO</t>
  </si>
  <si>
    <t>HIDROCLOROTIAZIDA 20 TABLETAS 25 MG.</t>
  </si>
  <si>
    <t>HIDROCORTISONA Crema</t>
  </si>
  <si>
    <t>IBUPROFENO 400mg 10 tabs.</t>
  </si>
  <si>
    <t>IBUPROFENO 600mg 10 Tabletas</t>
  </si>
  <si>
    <t>IBUPROFENO SUSP 120 ML</t>
  </si>
  <si>
    <t>INTERGEL UREA</t>
  </si>
  <si>
    <t>ITALDERMOL CREMA (TRITICUM VULGARE) 150MG/1 G  TUB...</t>
  </si>
  <si>
    <t>ITRACONAZOL 15 CÁPSULAS  100 MG</t>
  </si>
  <si>
    <t>KETOROLACO 10 TABLETAS 10 MG</t>
  </si>
  <si>
    <t>KETOROLACO 30mg Sublingual 4 Tabletas</t>
  </si>
  <si>
    <t>KETOROLACO/TRAMADOL 10mg/25mg</t>
  </si>
  <si>
    <t>LEVOFLOXACINO 7 TABS 500 MG</t>
  </si>
  <si>
    <t>LEVOFLOXACINO 7 TABS 750MG</t>
  </si>
  <si>
    <t>LEVONORGESTREL 2 COMPRIMIDOS 0.75MG</t>
  </si>
  <si>
    <t>LOPERAMIDA 12 TABS 2 MG</t>
  </si>
  <si>
    <t>LORATADINA / AMBROXOL SOLUCIÓN 30 ML  100MG/600MG</t>
  </si>
  <si>
    <t>LORATADINA 10mg, 10 TABLETAS</t>
  </si>
  <si>
    <t>LORATADINA 20 TABS 10 MG</t>
  </si>
  <si>
    <t>LORATADINA INF/AD 60ML/ 100 MG</t>
  </si>
  <si>
    <t>LOSARTAN 30 TABS  50 MG</t>
  </si>
  <si>
    <t>LOSARTAN 60 TABS  50 MG</t>
  </si>
  <si>
    <t>MAGALDRATO DIMETICONA 250 ML</t>
  </si>
  <si>
    <t>MECLIZINA/PIRIDOXINA 12 TABLETAS 25/50 MG. (BONADO...</t>
  </si>
  <si>
    <t>MELOXICAM 10 TABS 15 MG</t>
  </si>
  <si>
    <t>MELOXICAM 7.5mg 20 TABLETA</t>
  </si>
  <si>
    <t>METAMIZOL SODICO 10 TABS  500 MG</t>
  </si>
  <si>
    <t>METAMIZOL SODICO Jarabe 5g/100ml</t>
  </si>
  <si>
    <t>METFORMINA 30 TAB 850 MG</t>
  </si>
  <si>
    <t>METFORMINA/GLIBENCLAMIDA 60 TABS  500/5 MG</t>
  </si>
  <si>
    <t>METOPROLOL 20 TABS  100 MG</t>
  </si>
  <si>
    <t>METRONIDAZOL 20 TABS 500MG</t>
  </si>
  <si>
    <t>METRONIDAZOL 30 TABS 500 MG</t>
  </si>
  <si>
    <t>METRONIDAZOL SUSP 5 GR/120 ML</t>
  </si>
  <si>
    <t>MICRODACYN 240 ML</t>
  </si>
  <si>
    <t>MOMETASONA 50 MG SUSPENSION</t>
  </si>
  <si>
    <t>MONTELUKAST 30 TABS 10 MG</t>
  </si>
  <si>
    <t>MOXIFLOXACINO 7 TAB 400 MG</t>
  </si>
  <si>
    <t>NAPROXEN 10 TAB 500 MG</t>
  </si>
  <si>
    <t>NAPROXEN-PARACETAMOL Supositorios 100mg/200mg  5su...</t>
  </si>
  <si>
    <t>NAPROXENO 30 TABS 250 MG</t>
  </si>
  <si>
    <t>NAPROXENO SUSP 100 ML 100 ML/2.5G</t>
  </si>
  <si>
    <t>NAPROXENO-PARACETAMOL Suspension 125mg-100mg / 5mL</t>
  </si>
  <si>
    <t>NAPROXENO/CARISOPRODOL 30 CAP 250/200 MG</t>
  </si>
  <si>
    <t>NASALUB SPRAY  INF 30ML</t>
  </si>
  <si>
    <t>NIMESULIDA 10 TABLETAS 100MG</t>
  </si>
  <si>
    <t>NIMESULIDA 1g/100ml SUSPENSION 60ml</t>
  </si>
  <si>
    <t>NIMESULIDA 20 TABS 100 MG</t>
  </si>
  <si>
    <t>NIMESULIDA Suspension 50mg/5mL</t>
  </si>
  <si>
    <t>NITRATO DE MICONAZOL 2% CUTANEO 20 G.</t>
  </si>
  <si>
    <t>NITROFURANTOINA 40 TABS 100MG</t>
  </si>
  <si>
    <t>NORFLOXACINO 10 TABS 400MG</t>
  </si>
  <si>
    <t>NORFLOXACINO 20 TAB 400 MG</t>
  </si>
  <si>
    <t>OMEPRAZOL 14 CAPSULAS 20MG</t>
  </si>
  <si>
    <t>OMEPRAZOL 30 CAPSULAS 20MG</t>
  </si>
  <si>
    <t>ONDANSETRON 10 TABS 8 MG</t>
  </si>
  <si>
    <t>OXIDO DE ZINC CUTANEO 30 G.</t>
  </si>
  <si>
    <t>OXIMETAZOLINA 0.05% NAS 30 ML.</t>
  </si>
  <si>
    <t>PANTOPRAZOL 7 TBAS 20 MG. ORAL</t>
  </si>
  <si>
    <t>PARACETAMOL 10 TABLETAS 500MG</t>
  </si>
  <si>
    <t>PARACETAMOL 300MG C3 SUPOSITORIOS</t>
  </si>
  <si>
    <t>PARACETAMOL 750mg  10Tabletas</t>
  </si>
  <si>
    <t>PARACETAMOL GOTAS 100MG ORAL 30 ML</t>
  </si>
  <si>
    <t>PARACETAMOL INFANTIL SUSP 3.2G/100ML 120 ML</t>
  </si>
  <si>
    <t>PARACETAMOL-BUTHILHIOSCINA 20 TABLETAS 10MG/500MG</t>
  </si>
  <si>
    <t>PARACETAMOL/CLORFENAMINA/ FENILEFRINA 10 TABS 300/...</t>
  </si>
  <si>
    <t>PARACETAMOL/FENILEFRINA/CLORFENAMINA 20 TABS 325/5...</t>
  </si>
  <si>
    <t>PAROXETINA 10 TABS 20MG</t>
  </si>
  <si>
    <t>PEINE NOVO HERKLIN 2000 DE ACERO INOXIDABLE</t>
  </si>
  <si>
    <t>PIOGLITAZONA 7 TABS 15MG</t>
  </si>
  <si>
    <t>PIOGLITAZONA 7 TABS 30MG</t>
  </si>
  <si>
    <t>PIROXICAM GEL 5% 60 G</t>
  </si>
  <si>
    <t>PREGABALINA 75 MG</t>
  </si>
  <si>
    <t>PROPRANOLOL 30 TABS 40 MG</t>
  </si>
  <si>
    <t>PRUEBA DE EMBARAZO EN ORINA</t>
  </si>
  <si>
    <t>RANITIDINA 20 TABS 150MG</t>
  </si>
  <si>
    <t>RANITIDINA JARABE 200ML 150MG/10ML</t>
  </si>
  <si>
    <t>SALBUTAMOL AEROSOL</t>
  </si>
  <si>
    <t>SILDENAFIL 1 TAB  100 MG. ORAL</t>
  </si>
  <si>
    <t>SOLUCION HUMECTANTE Y LUBRICANTE (NASAL)</t>
  </si>
  <si>
    <t>TAMSULOSINA 20 CAPS 0.4 MG</t>
  </si>
  <si>
    <t>TELMISARTAN 14 TABS 40 MG. ORAL</t>
  </si>
  <si>
    <t>TERBINAFINA 1% CUTANEO 15 G.</t>
  </si>
  <si>
    <t>TIAMIDEXAL 10000mcg,200mg,4mg</t>
  </si>
  <si>
    <t>TOBRAMICINA/DEXAMETASONA OFT 5ML 3/1MG</t>
  </si>
  <si>
    <t>TRAMADOL CON PARACETAMOL 20 TABS 37.5 MG/ 325MG</t>
  </si>
  <si>
    <t>TRIMETOPRIMA/SULFAMETAXAZOL SUSP 120 ML  40/200MG</t>
  </si>
  <si>
    <t>TRIMETOPRIMA/SULFAMETOXAZOL 20 TABS 80/400 MG.</t>
  </si>
  <si>
    <t>VALPROATO DE MAGNESIO 40 TABS 200MG</t>
  </si>
  <si>
    <t>VENLAFAXIMA 20 CAPS 75MG</t>
  </si>
  <si>
    <t>cuenta</t>
  </si>
  <si>
    <t>porcentaje</t>
  </si>
  <si>
    <t>IDCuenta</t>
  </si>
  <si>
    <t>PorcentajeProducto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</si>
</sst>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C580-8883-45A1-B5EC-A1633942452F}">
  <dimension ref="A1:J46"/>
  <sheetViews>
    <sheetView workbookViewId="0">
      <selection activeCell="I1" sqref="I1:J2"/>
    </sheetView>
  </sheetViews>
  <sheetFormatPr baseColWidth="10" defaultRowHeight="15" x14ac:dyDescent="0.25"/>
  <cols>
    <col min="5" max="5" width="48.140625" customWidth="1"/>
    <col min="10" max="10" width="11.85546875" bestFit="1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I1" t="s">
        <v>43</v>
      </c>
      <c r="J1" t="s">
        <v>44</v>
      </c>
    </row>
    <row r="2" spans="1:10" x14ac:dyDescent="0.25">
      <c r="A2">
        <v>8</v>
      </c>
      <c r="B2">
        <v>1</v>
      </c>
      <c r="C2">
        <v>100</v>
      </c>
      <c r="D2">
        <v>700</v>
      </c>
      <c r="E2" t="s">
        <v>5</v>
      </c>
      <c r="F2">
        <v>1</v>
      </c>
      <c r="G2">
        <v>1</v>
      </c>
      <c r="I2" t="s">
        <v>45</v>
      </c>
      <c r="J2" t="str">
        <f>CONCATENATE(I2,B2,$I$1,A2,$I$1,C2/100,$J$1)</f>
        <v>INSERT INTO cuentaproducto (IdCuenta, IdProducto, PorcentajeCuenta) VALUES (1,8,1);</v>
      </c>
    </row>
    <row r="3" spans="1:10" x14ac:dyDescent="0.25">
      <c r="A3">
        <v>13</v>
      </c>
      <c r="B3">
        <v>1</v>
      </c>
      <c r="C3">
        <v>100</v>
      </c>
      <c r="D3">
        <v>100</v>
      </c>
      <c r="E3" t="s">
        <v>6</v>
      </c>
      <c r="F3">
        <v>1</v>
      </c>
      <c r="G3">
        <v>1</v>
      </c>
      <c r="I3" t="s">
        <v>45</v>
      </c>
      <c r="J3" t="str">
        <f t="shared" ref="J3:J46" si="0">CONCATENATE(I3,B3,$I$1,A3,$I$1,C3/100,$J$1)</f>
        <v>INSERT INTO cuentaproducto (IdCuenta, IdProducto, PorcentajeCuenta) VALUES (1,13,1);</v>
      </c>
    </row>
    <row r="4" spans="1:10" x14ac:dyDescent="0.25">
      <c r="A4">
        <v>9</v>
      </c>
      <c r="B4">
        <v>1</v>
      </c>
      <c r="C4">
        <v>100</v>
      </c>
      <c r="D4">
        <v>400</v>
      </c>
      <c r="E4" t="s">
        <v>7</v>
      </c>
      <c r="F4">
        <v>1</v>
      </c>
      <c r="G4">
        <v>1</v>
      </c>
      <c r="I4" t="s">
        <v>45</v>
      </c>
      <c r="J4" t="str">
        <f t="shared" si="0"/>
        <v>INSERT INTO cuentaproducto (IdCuenta, IdProducto, PorcentajeCuenta) VALUES (1,9,1);</v>
      </c>
    </row>
    <row r="5" spans="1:10" x14ac:dyDescent="0.25">
      <c r="A5">
        <v>23</v>
      </c>
      <c r="B5">
        <v>1</v>
      </c>
      <c r="C5">
        <v>60</v>
      </c>
      <c r="D5">
        <v>700</v>
      </c>
      <c r="E5" t="s">
        <v>8</v>
      </c>
      <c r="F5">
        <v>1</v>
      </c>
      <c r="G5">
        <v>1</v>
      </c>
      <c r="I5" t="s">
        <v>45</v>
      </c>
      <c r="J5" t="str">
        <f t="shared" si="0"/>
        <v>INSERT INTO cuentaproducto (IdCuenta, IdProducto, PorcentajeCuenta) VALUES (1,23,0.6);</v>
      </c>
    </row>
    <row r="6" spans="1:10" x14ac:dyDescent="0.25">
      <c r="A6">
        <v>23</v>
      </c>
      <c r="B6">
        <v>9</v>
      </c>
      <c r="C6">
        <v>40</v>
      </c>
      <c r="I6" t="s">
        <v>45</v>
      </c>
      <c r="J6" t="str">
        <f t="shared" si="0"/>
        <v>INSERT INTO cuentaproducto (IdCuenta, IdProducto, PorcentajeCuenta) VALUES (9,23,0.4);</v>
      </c>
    </row>
    <row r="7" spans="1:10" x14ac:dyDescent="0.25">
      <c r="A7">
        <v>14</v>
      </c>
      <c r="B7">
        <v>1</v>
      </c>
      <c r="C7">
        <v>100</v>
      </c>
      <c r="D7">
        <v>500</v>
      </c>
      <c r="E7" t="s">
        <v>9</v>
      </c>
      <c r="F7">
        <v>1</v>
      </c>
      <c r="G7">
        <v>1</v>
      </c>
      <c r="I7" t="s">
        <v>45</v>
      </c>
      <c r="J7" t="str">
        <f t="shared" si="0"/>
        <v>INSERT INTO cuentaproducto (IdCuenta, IdProducto, PorcentajeCuenta) VALUES (1,14,1);</v>
      </c>
    </row>
    <row r="8" spans="1:10" x14ac:dyDescent="0.25">
      <c r="A8">
        <v>2</v>
      </c>
      <c r="B8">
        <v>1</v>
      </c>
      <c r="C8">
        <v>100</v>
      </c>
      <c r="D8">
        <v>600</v>
      </c>
      <c r="E8" t="s">
        <v>10</v>
      </c>
      <c r="F8">
        <v>1</v>
      </c>
      <c r="G8">
        <v>1</v>
      </c>
      <c r="I8" t="s">
        <v>45</v>
      </c>
      <c r="J8" t="str">
        <f t="shared" si="0"/>
        <v>INSERT INTO cuentaproducto (IdCuenta, IdProducto, PorcentajeCuenta) VALUES (1,2,1);</v>
      </c>
    </row>
    <row r="9" spans="1:10" x14ac:dyDescent="0.25">
      <c r="A9">
        <v>3</v>
      </c>
      <c r="B9">
        <v>1</v>
      </c>
      <c r="C9">
        <v>100</v>
      </c>
      <c r="D9">
        <v>700</v>
      </c>
      <c r="E9" t="s">
        <v>11</v>
      </c>
      <c r="F9">
        <v>1</v>
      </c>
      <c r="G9">
        <v>1</v>
      </c>
      <c r="I9" t="s">
        <v>45</v>
      </c>
      <c r="J9" t="str">
        <f t="shared" si="0"/>
        <v>INSERT INTO cuentaproducto (IdCuenta, IdProducto, PorcentajeCuenta) VALUES (1,3,1);</v>
      </c>
    </row>
    <row r="10" spans="1:10" x14ac:dyDescent="0.25">
      <c r="A10">
        <v>4</v>
      </c>
      <c r="B10">
        <v>1</v>
      </c>
      <c r="C10">
        <v>100</v>
      </c>
      <c r="D10">
        <v>800</v>
      </c>
      <c r="E10" t="s">
        <v>12</v>
      </c>
      <c r="F10">
        <v>1</v>
      </c>
      <c r="G10">
        <v>1</v>
      </c>
      <c r="I10" t="s">
        <v>45</v>
      </c>
      <c r="J10" t="str">
        <f t="shared" si="0"/>
        <v>INSERT INTO cuentaproducto (IdCuenta, IdProducto, PorcentajeCuenta) VALUES (1,4,1);</v>
      </c>
    </row>
    <row r="11" spans="1:10" x14ac:dyDescent="0.25">
      <c r="A11">
        <v>5</v>
      </c>
      <c r="B11">
        <v>1</v>
      </c>
      <c r="C11">
        <v>100</v>
      </c>
      <c r="D11">
        <v>900</v>
      </c>
      <c r="E11" t="s">
        <v>13</v>
      </c>
      <c r="F11">
        <v>1</v>
      </c>
      <c r="G11">
        <v>1</v>
      </c>
      <c r="I11" t="s">
        <v>45</v>
      </c>
      <c r="J11" t="str">
        <f t="shared" si="0"/>
        <v>INSERT INTO cuentaproducto (IdCuenta, IdProducto, PorcentajeCuenta) VALUES (1,5,1);</v>
      </c>
    </row>
    <row r="12" spans="1:10" x14ac:dyDescent="0.25">
      <c r="A12">
        <v>28</v>
      </c>
      <c r="B12">
        <v>1</v>
      </c>
      <c r="C12">
        <v>100</v>
      </c>
      <c r="D12">
        <v>400</v>
      </c>
      <c r="E12" t="s">
        <v>14</v>
      </c>
      <c r="F12">
        <v>1</v>
      </c>
      <c r="G12">
        <v>1</v>
      </c>
      <c r="I12" t="s">
        <v>45</v>
      </c>
      <c r="J12" t="str">
        <f t="shared" si="0"/>
        <v>INSERT INTO cuentaproducto (IdCuenta, IdProducto, PorcentajeCuenta) VALUES (1,28,1);</v>
      </c>
    </row>
    <row r="13" spans="1:10" x14ac:dyDescent="0.25">
      <c r="A13">
        <v>27</v>
      </c>
      <c r="B13">
        <v>1</v>
      </c>
      <c r="C13">
        <v>33.33</v>
      </c>
      <c r="D13">
        <v>400</v>
      </c>
      <c r="E13" t="s">
        <v>15</v>
      </c>
      <c r="F13">
        <v>1</v>
      </c>
      <c r="G13">
        <v>1</v>
      </c>
      <c r="I13" t="s">
        <v>45</v>
      </c>
      <c r="J13" t="str">
        <f t="shared" si="0"/>
        <v>INSERT INTO cuentaproducto (IdCuenta, IdProducto, PorcentajeCuenta) VALUES (1,27,0.3333);</v>
      </c>
    </row>
    <row r="14" spans="1:10" x14ac:dyDescent="0.25">
      <c r="A14">
        <v>27</v>
      </c>
      <c r="B14">
        <v>11</v>
      </c>
      <c r="C14">
        <v>66.67</v>
      </c>
      <c r="I14" t="s">
        <v>45</v>
      </c>
      <c r="J14" t="str">
        <f t="shared" si="0"/>
        <v>INSERT INTO cuentaproducto (IdCuenta, IdProducto, PorcentajeCuenta) VALUES (11,27,0.6667);</v>
      </c>
    </row>
    <row r="15" spans="1:10" x14ac:dyDescent="0.25">
      <c r="A15">
        <v>16</v>
      </c>
      <c r="B15">
        <v>1</v>
      </c>
      <c r="C15">
        <v>33.33</v>
      </c>
      <c r="D15">
        <v>400</v>
      </c>
      <c r="E15" t="s">
        <v>16</v>
      </c>
      <c r="F15">
        <v>1</v>
      </c>
      <c r="G15">
        <v>1</v>
      </c>
      <c r="I15" t="s">
        <v>45</v>
      </c>
      <c r="J15" t="str">
        <f t="shared" si="0"/>
        <v>INSERT INTO cuentaproducto (IdCuenta, IdProducto, PorcentajeCuenta) VALUES (1,16,0.3333);</v>
      </c>
    </row>
    <row r="16" spans="1:10" x14ac:dyDescent="0.25">
      <c r="A16">
        <v>16</v>
      </c>
      <c r="B16">
        <v>12</v>
      </c>
      <c r="C16">
        <v>66.67</v>
      </c>
      <c r="I16" t="s">
        <v>45</v>
      </c>
      <c r="J16" t="str">
        <f t="shared" si="0"/>
        <v>INSERT INTO cuentaproducto (IdCuenta, IdProducto, PorcentajeCuenta) VALUES (12,16,0.6667);</v>
      </c>
    </row>
    <row r="17" spans="1:10" x14ac:dyDescent="0.25">
      <c r="A17">
        <v>15</v>
      </c>
      <c r="B17">
        <v>1</v>
      </c>
      <c r="C17">
        <v>33.33</v>
      </c>
      <c r="D17">
        <v>400</v>
      </c>
      <c r="E17" t="s">
        <v>17</v>
      </c>
      <c r="F17">
        <v>1</v>
      </c>
      <c r="G17">
        <v>1</v>
      </c>
      <c r="I17" t="s">
        <v>45</v>
      </c>
      <c r="J17" t="str">
        <f t="shared" si="0"/>
        <v>INSERT INTO cuentaproducto (IdCuenta, IdProducto, PorcentajeCuenta) VALUES (1,15,0.3333);</v>
      </c>
    </row>
    <row r="18" spans="1:10" x14ac:dyDescent="0.25">
      <c r="A18">
        <v>15</v>
      </c>
      <c r="B18">
        <v>12</v>
      </c>
      <c r="C18">
        <v>66.67</v>
      </c>
      <c r="I18" t="s">
        <v>45</v>
      </c>
      <c r="J18" t="str">
        <f t="shared" si="0"/>
        <v>INSERT INTO cuentaproducto (IdCuenta, IdProducto, PorcentajeCuenta) VALUES (12,15,0.6667);</v>
      </c>
    </row>
    <row r="19" spans="1:10" x14ac:dyDescent="0.25">
      <c r="A19">
        <v>35</v>
      </c>
      <c r="B19">
        <v>1</v>
      </c>
      <c r="C19">
        <v>50</v>
      </c>
      <c r="D19">
        <v>400</v>
      </c>
      <c r="E19" t="s">
        <v>18</v>
      </c>
      <c r="F19">
        <v>1</v>
      </c>
      <c r="G19">
        <v>1</v>
      </c>
      <c r="I19" t="s">
        <v>45</v>
      </c>
      <c r="J19" t="str">
        <f t="shared" si="0"/>
        <v>INSERT INTO cuentaproducto (IdCuenta, IdProducto, PorcentajeCuenta) VALUES (1,35,0.5);</v>
      </c>
    </row>
    <row r="20" spans="1:10" x14ac:dyDescent="0.25">
      <c r="A20">
        <v>35</v>
      </c>
      <c r="B20">
        <v>13</v>
      </c>
      <c r="C20">
        <v>50</v>
      </c>
      <c r="I20" t="s">
        <v>45</v>
      </c>
      <c r="J20" t="str">
        <f t="shared" si="0"/>
        <v>INSERT INTO cuentaproducto (IdCuenta, IdProducto, PorcentajeCuenta) VALUES (13,35,0.5);</v>
      </c>
    </row>
    <row r="21" spans="1:10" x14ac:dyDescent="0.25">
      <c r="A21">
        <v>24</v>
      </c>
      <c r="B21">
        <v>1</v>
      </c>
      <c r="C21">
        <v>33.33</v>
      </c>
      <c r="D21">
        <v>400</v>
      </c>
      <c r="E21" t="s">
        <v>19</v>
      </c>
      <c r="F21">
        <v>1</v>
      </c>
      <c r="G21">
        <v>1</v>
      </c>
      <c r="I21" t="s">
        <v>45</v>
      </c>
      <c r="J21" t="str">
        <f t="shared" si="0"/>
        <v>INSERT INTO cuentaproducto (IdCuenta, IdProducto, PorcentajeCuenta) VALUES (1,24,0.3333);</v>
      </c>
    </row>
    <row r="22" spans="1:10" x14ac:dyDescent="0.25">
      <c r="A22">
        <v>24</v>
      </c>
      <c r="B22">
        <v>14</v>
      </c>
      <c r="C22">
        <v>66.67</v>
      </c>
      <c r="I22" t="s">
        <v>45</v>
      </c>
      <c r="J22" t="str">
        <f t="shared" si="0"/>
        <v>INSERT INTO cuentaproducto (IdCuenta, IdProducto, PorcentajeCuenta) VALUES (14,24,0.6667);</v>
      </c>
    </row>
    <row r="23" spans="1:10" x14ac:dyDescent="0.25">
      <c r="A23">
        <v>36</v>
      </c>
      <c r="B23">
        <v>1</v>
      </c>
      <c r="C23">
        <v>50</v>
      </c>
      <c r="D23">
        <v>500</v>
      </c>
      <c r="E23" t="s">
        <v>20</v>
      </c>
      <c r="F23">
        <v>1</v>
      </c>
      <c r="G23">
        <v>1</v>
      </c>
      <c r="I23" t="s">
        <v>45</v>
      </c>
      <c r="J23" t="str">
        <f t="shared" si="0"/>
        <v>INSERT INTO cuentaproducto (IdCuenta, IdProducto, PorcentajeCuenta) VALUES (1,36,0.5);</v>
      </c>
    </row>
    <row r="24" spans="1:10" x14ac:dyDescent="0.25">
      <c r="A24">
        <v>36</v>
      </c>
      <c r="B24">
        <v>13</v>
      </c>
      <c r="C24">
        <v>50</v>
      </c>
      <c r="I24" t="s">
        <v>45</v>
      </c>
      <c r="J24" t="str">
        <f t="shared" si="0"/>
        <v>INSERT INTO cuentaproducto (IdCuenta, IdProducto, PorcentajeCuenta) VALUES (13,36,0.5);</v>
      </c>
    </row>
    <row r="25" spans="1:10" x14ac:dyDescent="0.25">
      <c r="A25">
        <v>29</v>
      </c>
      <c r="B25">
        <v>1</v>
      </c>
      <c r="C25">
        <v>100</v>
      </c>
      <c r="D25">
        <v>500</v>
      </c>
      <c r="E25" t="s">
        <v>21</v>
      </c>
      <c r="F25">
        <v>1</v>
      </c>
      <c r="G25">
        <v>1</v>
      </c>
      <c r="I25" t="s">
        <v>45</v>
      </c>
      <c r="J25" t="str">
        <f t="shared" si="0"/>
        <v>INSERT INTO cuentaproducto (IdCuenta, IdProducto, PorcentajeCuenta) VALUES (1,29,1);</v>
      </c>
    </row>
    <row r="26" spans="1:10" x14ac:dyDescent="0.25">
      <c r="A26">
        <v>12</v>
      </c>
      <c r="B26">
        <v>1</v>
      </c>
      <c r="C26">
        <v>100</v>
      </c>
      <c r="D26">
        <v>500</v>
      </c>
      <c r="E26" t="s">
        <v>22</v>
      </c>
      <c r="F26">
        <v>1</v>
      </c>
      <c r="G26">
        <v>1</v>
      </c>
      <c r="I26" t="s">
        <v>45</v>
      </c>
      <c r="J26" t="str">
        <f t="shared" si="0"/>
        <v>INSERT INTO cuentaproducto (IdCuenta, IdProducto, PorcentajeCuenta) VALUES (1,12,1);</v>
      </c>
    </row>
    <row r="27" spans="1:10" x14ac:dyDescent="0.25">
      <c r="A27">
        <v>18</v>
      </c>
      <c r="B27">
        <v>1</v>
      </c>
      <c r="C27">
        <v>37.5</v>
      </c>
      <c r="D27">
        <v>500</v>
      </c>
      <c r="E27" t="s">
        <v>23</v>
      </c>
      <c r="F27">
        <v>1</v>
      </c>
      <c r="G27">
        <v>1</v>
      </c>
      <c r="I27" t="s">
        <v>45</v>
      </c>
      <c r="J27" t="str">
        <f t="shared" si="0"/>
        <v>INSERT INTO cuentaproducto (IdCuenta, IdProducto, PorcentajeCuenta) VALUES (1,18,0.375);</v>
      </c>
    </row>
    <row r="28" spans="1:10" x14ac:dyDescent="0.25">
      <c r="A28">
        <v>18</v>
      </c>
      <c r="B28">
        <v>12</v>
      </c>
      <c r="C28">
        <v>62.5</v>
      </c>
      <c r="I28" t="s">
        <v>45</v>
      </c>
      <c r="J28" t="str">
        <f t="shared" si="0"/>
        <v>INSERT INTO cuentaproducto (IdCuenta, IdProducto, PorcentajeCuenta) VALUES (12,18,0.625);</v>
      </c>
    </row>
    <row r="29" spans="1:10" x14ac:dyDescent="0.25">
      <c r="A29">
        <v>21</v>
      </c>
      <c r="B29">
        <v>1</v>
      </c>
      <c r="C29">
        <v>100</v>
      </c>
      <c r="D29">
        <v>500</v>
      </c>
      <c r="E29" t="s">
        <v>24</v>
      </c>
      <c r="F29">
        <v>1</v>
      </c>
      <c r="G29">
        <v>1</v>
      </c>
      <c r="I29" t="s">
        <v>45</v>
      </c>
      <c r="J29" t="str">
        <f t="shared" si="0"/>
        <v>INSERT INTO cuentaproducto (IdCuenta, IdProducto, PorcentajeCuenta) VALUES (1,21,1);</v>
      </c>
    </row>
    <row r="30" spans="1:10" x14ac:dyDescent="0.25">
      <c r="A30">
        <v>17</v>
      </c>
      <c r="B30">
        <v>1</v>
      </c>
      <c r="C30">
        <v>37.5</v>
      </c>
      <c r="D30">
        <v>500</v>
      </c>
      <c r="E30" t="s">
        <v>25</v>
      </c>
      <c r="F30">
        <v>1</v>
      </c>
      <c r="G30">
        <v>1</v>
      </c>
      <c r="I30" t="s">
        <v>45</v>
      </c>
      <c r="J30" t="str">
        <f t="shared" si="0"/>
        <v>INSERT INTO cuentaproducto (IdCuenta, IdProducto, PorcentajeCuenta) VALUES (1,17,0.375);</v>
      </c>
    </row>
    <row r="31" spans="1:10" x14ac:dyDescent="0.25">
      <c r="A31">
        <v>17</v>
      </c>
      <c r="B31">
        <v>12</v>
      </c>
      <c r="C31">
        <v>62.5</v>
      </c>
      <c r="I31" t="s">
        <v>45</v>
      </c>
      <c r="J31" t="str">
        <f t="shared" si="0"/>
        <v>INSERT INTO cuentaproducto (IdCuenta, IdProducto, PorcentajeCuenta) VALUES (12,17,0.625);</v>
      </c>
    </row>
    <row r="32" spans="1:10" x14ac:dyDescent="0.25">
      <c r="A32">
        <v>6</v>
      </c>
      <c r="B32">
        <v>1</v>
      </c>
      <c r="C32">
        <v>100</v>
      </c>
      <c r="D32">
        <v>500</v>
      </c>
      <c r="E32" t="s">
        <v>26</v>
      </c>
      <c r="F32">
        <v>1</v>
      </c>
      <c r="G32">
        <v>1</v>
      </c>
      <c r="I32" t="s">
        <v>45</v>
      </c>
      <c r="J32" t="str">
        <f t="shared" si="0"/>
        <v>INSERT INTO cuentaproducto (IdCuenta, IdProducto, PorcentajeCuenta) VALUES (1,6,1);</v>
      </c>
    </row>
    <row r="33" spans="1:10" x14ac:dyDescent="0.25">
      <c r="A33">
        <v>1</v>
      </c>
      <c r="B33">
        <v>1</v>
      </c>
      <c r="C33">
        <v>100</v>
      </c>
      <c r="D33">
        <v>400</v>
      </c>
      <c r="E33" t="s">
        <v>27</v>
      </c>
      <c r="F33">
        <v>1</v>
      </c>
      <c r="G33">
        <v>1</v>
      </c>
      <c r="I33" t="s">
        <v>45</v>
      </c>
      <c r="J33" t="str">
        <f t="shared" si="0"/>
        <v>INSERT INTO cuentaproducto (IdCuenta, IdProducto, PorcentajeCuenta) VALUES (1,1,1);</v>
      </c>
    </row>
    <row r="34" spans="1:10" x14ac:dyDescent="0.25">
      <c r="A34">
        <v>26</v>
      </c>
      <c r="B34">
        <v>1</v>
      </c>
      <c r="C34">
        <v>100</v>
      </c>
      <c r="D34">
        <v>300</v>
      </c>
      <c r="E34" t="s">
        <v>28</v>
      </c>
      <c r="F34">
        <v>1</v>
      </c>
      <c r="G34">
        <v>1</v>
      </c>
      <c r="I34" t="s">
        <v>45</v>
      </c>
      <c r="J34" t="str">
        <f t="shared" si="0"/>
        <v>INSERT INTO cuentaproducto (IdCuenta, IdProducto, PorcentajeCuenta) VALUES (1,26,1);</v>
      </c>
    </row>
    <row r="35" spans="1:10" x14ac:dyDescent="0.25">
      <c r="A35">
        <v>25</v>
      </c>
      <c r="B35">
        <v>1</v>
      </c>
      <c r="C35">
        <v>100</v>
      </c>
      <c r="D35">
        <v>400</v>
      </c>
      <c r="E35" t="s">
        <v>29</v>
      </c>
      <c r="F35">
        <v>1</v>
      </c>
      <c r="G35">
        <v>1</v>
      </c>
      <c r="I35" t="s">
        <v>45</v>
      </c>
      <c r="J35" t="str">
        <f t="shared" si="0"/>
        <v>INSERT INTO cuentaproducto (IdCuenta, IdProducto, PorcentajeCuenta) VALUES (1,25,1);</v>
      </c>
    </row>
    <row r="36" spans="1:10" x14ac:dyDescent="0.25">
      <c r="A36">
        <v>22</v>
      </c>
      <c r="B36">
        <v>1</v>
      </c>
      <c r="C36">
        <v>100</v>
      </c>
      <c r="E36" t="s">
        <v>32</v>
      </c>
      <c r="I36" t="s">
        <v>45</v>
      </c>
      <c r="J36" t="str">
        <f t="shared" si="0"/>
        <v>INSERT INTO cuentaproducto (IdCuenta, IdProducto, PorcentajeCuenta) VALUES (1,22,1);</v>
      </c>
    </row>
    <row r="37" spans="1:10" x14ac:dyDescent="0.25">
      <c r="A37">
        <v>19</v>
      </c>
      <c r="B37">
        <v>1</v>
      </c>
      <c r="C37">
        <v>100</v>
      </c>
      <c r="E37" t="s">
        <v>33</v>
      </c>
      <c r="I37" t="s">
        <v>45</v>
      </c>
      <c r="J37" t="str">
        <f t="shared" si="0"/>
        <v>INSERT INTO cuentaproducto (IdCuenta, IdProducto, PorcentajeCuenta) VALUES (1,19,1);</v>
      </c>
    </row>
    <row r="38" spans="1:10" x14ac:dyDescent="0.25">
      <c r="A38">
        <v>20</v>
      </c>
      <c r="B38">
        <v>1</v>
      </c>
      <c r="C38">
        <v>100</v>
      </c>
      <c r="E38" t="s">
        <v>34</v>
      </c>
      <c r="I38" t="s">
        <v>45</v>
      </c>
      <c r="J38" t="str">
        <f t="shared" si="0"/>
        <v>INSERT INTO cuentaproducto (IdCuenta, IdProducto, PorcentajeCuenta) VALUES (1,20,1);</v>
      </c>
    </row>
    <row r="39" spans="1:10" x14ac:dyDescent="0.25">
      <c r="A39">
        <v>7</v>
      </c>
      <c r="B39">
        <v>1</v>
      </c>
      <c r="C39">
        <v>100</v>
      </c>
      <c r="E39" t="s">
        <v>35</v>
      </c>
      <c r="I39" t="s">
        <v>45</v>
      </c>
      <c r="J39" t="str">
        <f t="shared" si="0"/>
        <v>INSERT INTO cuentaproducto (IdCuenta, IdProducto, PorcentajeCuenta) VALUES (1,7,1);</v>
      </c>
    </row>
    <row r="40" spans="1:10" x14ac:dyDescent="0.25">
      <c r="A40">
        <v>30</v>
      </c>
      <c r="B40">
        <v>1</v>
      </c>
      <c r="C40">
        <v>100</v>
      </c>
      <c r="E40" t="s">
        <v>36</v>
      </c>
      <c r="I40" t="s">
        <v>45</v>
      </c>
      <c r="J40" t="str">
        <f t="shared" si="0"/>
        <v>INSERT INTO cuentaproducto (IdCuenta, IdProducto, PorcentajeCuenta) VALUES (1,30,1);</v>
      </c>
    </row>
    <row r="41" spans="1:10" x14ac:dyDescent="0.25">
      <c r="A41">
        <v>31</v>
      </c>
      <c r="B41">
        <v>1</v>
      </c>
      <c r="C41">
        <v>100</v>
      </c>
      <c r="E41" t="s">
        <v>37</v>
      </c>
      <c r="I41" t="s">
        <v>45</v>
      </c>
      <c r="J41" t="str">
        <f t="shared" si="0"/>
        <v>INSERT INTO cuentaproducto (IdCuenta, IdProducto, PorcentajeCuenta) VALUES (1,31,1);</v>
      </c>
    </row>
    <row r="42" spans="1:10" x14ac:dyDescent="0.25">
      <c r="A42">
        <v>32</v>
      </c>
      <c r="B42">
        <v>1</v>
      </c>
      <c r="C42">
        <v>100</v>
      </c>
      <c r="E42" t="s">
        <v>38</v>
      </c>
      <c r="I42" t="s">
        <v>45</v>
      </c>
      <c r="J42" t="str">
        <f t="shared" si="0"/>
        <v>INSERT INTO cuentaproducto (IdCuenta, IdProducto, PorcentajeCuenta) VALUES (1,32,1);</v>
      </c>
    </row>
    <row r="43" spans="1:10" x14ac:dyDescent="0.25">
      <c r="A43">
        <v>33</v>
      </c>
      <c r="B43">
        <v>1</v>
      </c>
      <c r="C43">
        <v>100</v>
      </c>
      <c r="E43" t="s">
        <v>39</v>
      </c>
      <c r="I43" t="s">
        <v>45</v>
      </c>
      <c r="J43" t="str">
        <f t="shared" si="0"/>
        <v>INSERT INTO cuentaproducto (IdCuenta, IdProducto, PorcentajeCuenta) VALUES (1,33,1);</v>
      </c>
    </row>
    <row r="44" spans="1:10" x14ac:dyDescent="0.25">
      <c r="A44">
        <v>34</v>
      </c>
      <c r="B44">
        <v>1</v>
      </c>
      <c r="C44">
        <v>100</v>
      </c>
      <c r="E44" t="s">
        <v>40</v>
      </c>
      <c r="I44" t="s">
        <v>45</v>
      </c>
      <c r="J44" t="str">
        <f t="shared" si="0"/>
        <v>INSERT INTO cuentaproducto (IdCuenta, IdProducto, PorcentajeCuenta) VALUES (1,34,1);</v>
      </c>
    </row>
    <row r="45" spans="1:10" x14ac:dyDescent="0.25">
      <c r="A45">
        <v>11</v>
      </c>
      <c r="B45">
        <v>1</v>
      </c>
      <c r="C45">
        <v>100</v>
      </c>
      <c r="E45" t="s">
        <v>41</v>
      </c>
      <c r="I45" t="s">
        <v>45</v>
      </c>
      <c r="J45" t="str">
        <f t="shared" si="0"/>
        <v>INSERT INTO cuentaproducto (IdCuenta, IdProducto, PorcentajeCuenta) VALUES (1,11,1);</v>
      </c>
    </row>
    <row r="46" spans="1:10" x14ac:dyDescent="0.25">
      <c r="A46">
        <v>10</v>
      </c>
      <c r="B46">
        <v>1</v>
      </c>
      <c r="C46">
        <v>100</v>
      </c>
      <c r="E46" t="s">
        <v>42</v>
      </c>
      <c r="I46" t="s">
        <v>45</v>
      </c>
      <c r="J46" t="str">
        <f t="shared" si="0"/>
        <v>INSERT INTO cuentaproducto (IdCuenta, IdProducto, PorcentajeCuenta) VALUES (1,10,1);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D32A-42BD-4B88-8A38-EA1D3431B667}">
  <dimension ref="A1:J51"/>
  <sheetViews>
    <sheetView workbookViewId="0">
      <selection activeCell="I1" sqref="I1:J2"/>
    </sheetView>
  </sheetViews>
  <sheetFormatPr baseColWidth="10" defaultRowHeight="15" x14ac:dyDescent="0.25"/>
  <sheetData>
    <row r="1" spans="1:10" x14ac:dyDescent="0.25">
      <c r="A1" t="s">
        <v>0</v>
      </c>
      <c r="B1" t="s">
        <v>96</v>
      </c>
      <c r="C1" t="s">
        <v>31</v>
      </c>
      <c r="D1" t="s">
        <v>2</v>
      </c>
      <c r="I1" t="s">
        <v>43</v>
      </c>
      <c r="J1" t="s">
        <v>44</v>
      </c>
    </row>
    <row r="2" spans="1:10" x14ac:dyDescent="0.25">
      <c r="A2">
        <v>169</v>
      </c>
      <c r="B2">
        <v>4</v>
      </c>
      <c r="C2">
        <v>100</v>
      </c>
      <c r="D2" t="s">
        <v>46</v>
      </c>
      <c r="I2" t="s">
        <v>45</v>
      </c>
      <c r="J2" t="str">
        <f>CONCATENATE(I2,B2,$I$1,A2,$I$1,C2/100,$J$1)</f>
        <v>INSERT INTO cuentaproducto (IdCuenta, IdProducto, PorcentajeCuenta) VALUES (4,169,1);</v>
      </c>
    </row>
    <row r="3" spans="1:10" x14ac:dyDescent="0.25">
      <c r="A3">
        <v>184</v>
      </c>
      <c r="B3">
        <v>4</v>
      </c>
      <c r="C3">
        <v>100</v>
      </c>
      <c r="D3" t="s">
        <v>47</v>
      </c>
      <c r="I3" t="s">
        <v>45</v>
      </c>
      <c r="J3" t="str">
        <f t="shared" ref="J3:J51" si="0">CONCATENATE(I3,B3,$I$1,A3,$I$1,C3/100,$J$1)</f>
        <v>INSERT INTO cuentaproducto (IdCuenta, IdProducto, PorcentajeCuenta) VALUES (4,184,1);</v>
      </c>
    </row>
    <row r="4" spans="1:10" x14ac:dyDescent="0.25">
      <c r="A4">
        <v>138</v>
      </c>
      <c r="B4">
        <v>4</v>
      </c>
      <c r="C4">
        <v>100</v>
      </c>
      <c r="D4" t="s">
        <v>48</v>
      </c>
      <c r="I4" t="s">
        <v>45</v>
      </c>
      <c r="J4" t="str">
        <f t="shared" si="0"/>
        <v>INSERT INTO cuentaproducto (IdCuenta, IdProducto, PorcentajeCuenta) VALUES (4,138,1);</v>
      </c>
    </row>
    <row r="5" spans="1:10" x14ac:dyDescent="0.25">
      <c r="A5">
        <v>144</v>
      </c>
      <c r="B5">
        <v>4</v>
      </c>
      <c r="C5">
        <v>100</v>
      </c>
      <c r="D5" t="s">
        <v>49</v>
      </c>
      <c r="I5" t="s">
        <v>45</v>
      </c>
      <c r="J5" t="str">
        <f t="shared" si="0"/>
        <v>INSERT INTO cuentaproducto (IdCuenta, IdProducto, PorcentajeCuenta) VALUES (4,144,1);</v>
      </c>
    </row>
    <row r="6" spans="1:10" x14ac:dyDescent="0.25">
      <c r="A6">
        <v>180</v>
      </c>
      <c r="B6">
        <v>4</v>
      </c>
      <c r="C6">
        <v>100</v>
      </c>
      <c r="D6" t="s">
        <v>50</v>
      </c>
      <c r="I6" t="s">
        <v>45</v>
      </c>
      <c r="J6" t="str">
        <f t="shared" si="0"/>
        <v>INSERT INTO cuentaproducto (IdCuenta, IdProducto, PorcentajeCuenta) VALUES (4,180,1);</v>
      </c>
    </row>
    <row r="7" spans="1:10" x14ac:dyDescent="0.25">
      <c r="A7">
        <v>158</v>
      </c>
      <c r="B7">
        <v>4</v>
      </c>
      <c r="C7">
        <v>100</v>
      </c>
      <c r="D7" t="s">
        <v>51</v>
      </c>
      <c r="I7" t="s">
        <v>45</v>
      </c>
      <c r="J7" t="str">
        <f t="shared" si="0"/>
        <v>INSERT INTO cuentaproducto (IdCuenta, IdProducto, PorcentajeCuenta) VALUES (4,158,1);</v>
      </c>
    </row>
    <row r="8" spans="1:10" x14ac:dyDescent="0.25">
      <c r="A8">
        <v>174</v>
      </c>
      <c r="B8">
        <v>4</v>
      </c>
      <c r="C8">
        <v>100</v>
      </c>
      <c r="D8" t="s">
        <v>52</v>
      </c>
      <c r="I8" t="s">
        <v>45</v>
      </c>
      <c r="J8" t="str">
        <f t="shared" si="0"/>
        <v>INSERT INTO cuentaproducto (IdCuenta, IdProducto, PorcentajeCuenta) VALUES (4,174,1);</v>
      </c>
    </row>
    <row r="9" spans="1:10" x14ac:dyDescent="0.25">
      <c r="A9">
        <v>173</v>
      </c>
      <c r="B9">
        <v>4</v>
      </c>
      <c r="C9">
        <v>100</v>
      </c>
      <c r="D9" t="s">
        <v>53</v>
      </c>
      <c r="I9" t="s">
        <v>45</v>
      </c>
      <c r="J9" t="str">
        <f t="shared" si="0"/>
        <v>INSERT INTO cuentaproducto (IdCuenta, IdProducto, PorcentajeCuenta) VALUES (4,173,1);</v>
      </c>
    </row>
    <row r="10" spans="1:10" x14ac:dyDescent="0.25">
      <c r="A10">
        <v>135</v>
      </c>
      <c r="B10">
        <v>4</v>
      </c>
      <c r="C10">
        <v>100</v>
      </c>
      <c r="D10" t="s">
        <v>54</v>
      </c>
      <c r="I10" t="s">
        <v>45</v>
      </c>
      <c r="J10" t="str">
        <f t="shared" si="0"/>
        <v>INSERT INTO cuentaproducto (IdCuenta, IdProducto, PorcentajeCuenta) VALUES (4,135,1);</v>
      </c>
    </row>
    <row r="11" spans="1:10" x14ac:dyDescent="0.25">
      <c r="A11">
        <v>175</v>
      </c>
      <c r="B11">
        <v>4</v>
      </c>
      <c r="C11">
        <v>100</v>
      </c>
      <c r="D11" t="s">
        <v>55</v>
      </c>
      <c r="I11" t="s">
        <v>45</v>
      </c>
      <c r="J11" t="str">
        <f t="shared" si="0"/>
        <v>INSERT INTO cuentaproducto (IdCuenta, IdProducto, PorcentajeCuenta) VALUES (4,175,1);</v>
      </c>
    </row>
    <row r="12" spans="1:10" x14ac:dyDescent="0.25">
      <c r="A12">
        <v>182</v>
      </c>
      <c r="B12">
        <v>4</v>
      </c>
      <c r="C12">
        <v>100</v>
      </c>
      <c r="D12" t="s">
        <v>56</v>
      </c>
      <c r="I12" t="s">
        <v>45</v>
      </c>
      <c r="J12" t="str">
        <f t="shared" si="0"/>
        <v>INSERT INTO cuentaproducto (IdCuenta, IdProducto, PorcentajeCuenta) VALUES (4,182,1);</v>
      </c>
    </row>
    <row r="13" spans="1:10" x14ac:dyDescent="0.25">
      <c r="A13">
        <v>171</v>
      </c>
      <c r="B13">
        <v>4</v>
      </c>
      <c r="C13">
        <v>100</v>
      </c>
      <c r="D13" t="s">
        <v>57</v>
      </c>
      <c r="I13" t="s">
        <v>45</v>
      </c>
      <c r="J13" t="str">
        <f t="shared" si="0"/>
        <v>INSERT INTO cuentaproducto (IdCuenta, IdProducto, PorcentajeCuenta) VALUES (4,171,1);</v>
      </c>
    </row>
    <row r="14" spans="1:10" x14ac:dyDescent="0.25">
      <c r="A14">
        <v>165</v>
      </c>
      <c r="B14">
        <v>4</v>
      </c>
      <c r="C14">
        <v>100</v>
      </c>
      <c r="D14" t="s">
        <v>58</v>
      </c>
      <c r="I14" t="s">
        <v>45</v>
      </c>
      <c r="J14" t="str">
        <f t="shared" si="0"/>
        <v>INSERT INTO cuentaproducto (IdCuenta, IdProducto, PorcentajeCuenta) VALUES (4,165,1);</v>
      </c>
    </row>
    <row r="15" spans="1:10" x14ac:dyDescent="0.25">
      <c r="A15">
        <v>152</v>
      </c>
      <c r="B15">
        <v>4</v>
      </c>
      <c r="C15">
        <v>100</v>
      </c>
      <c r="D15" t="s">
        <v>59</v>
      </c>
      <c r="I15" t="s">
        <v>45</v>
      </c>
      <c r="J15" t="str">
        <f t="shared" si="0"/>
        <v>INSERT INTO cuentaproducto (IdCuenta, IdProducto, PorcentajeCuenta) VALUES (4,152,1);</v>
      </c>
    </row>
    <row r="16" spans="1:10" x14ac:dyDescent="0.25">
      <c r="A16">
        <v>153</v>
      </c>
      <c r="B16">
        <v>4</v>
      </c>
      <c r="C16">
        <v>100</v>
      </c>
      <c r="D16" t="s">
        <v>60</v>
      </c>
      <c r="I16" t="s">
        <v>45</v>
      </c>
      <c r="J16" t="str">
        <f t="shared" si="0"/>
        <v>INSERT INTO cuentaproducto (IdCuenta, IdProducto, PorcentajeCuenta) VALUES (4,153,1);</v>
      </c>
    </row>
    <row r="17" spans="1:10" x14ac:dyDescent="0.25">
      <c r="A17">
        <v>155</v>
      </c>
      <c r="B17">
        <v>4</v>
      </c>
      <c r="C17">
        <v>100</v>
      </c>
      <c r="D17" t="s">
        <v>61</v>
      </c>
      <c r="I17" t="s">
        <v>45</v>
      </c>
      <c r="J17" t="str">
        <f t="shared" si="0"/>
        <v>INSERT INTO cuentaproducto (IdCuenta, IdProducto, PorcentajeCuenta) VALUES (4,155,1);</v>
      </c>
    </row>
    <row r="18" spans="1:10" x14ac:dyDescent="0.25">
      <c r="A18">
        <v>154</v>
      </c>
      <c r="B18">
        <v>4</v>
      </c>
      <c r="C18">
        <v>100</v>
      </c>
      <c r="D18" t="s">
        <v>62</v>
      </c>
      <c r="I18" t="s">
        <v>45</v>
      </c>
      <c r="J18" t="str">
        <f t="shared" si="0"/>
        <v>INSERT INTO cuentaproducto (IdCuenta, IdProducto, PorcentajeCuenta) VALUES (4,154,1);</v>
      </c>
    </row>
    <row r="19" spans="1:10" x14ac:dyDescent="0.25">
      <c r="A19">
        <v>168</v>
      </c>
      <c r="B19">
        <v>4</v>
      </c>
      <c r="C19">
        <v>100</v>
      </c>
      <c r="D19" t="s">
        <v>63</v>
      </c>
      <c r="I19" t="s">
        <v>45</v>
      </c>
      <c r="J19" t="str">
        <f t="shared" si="0"/>
        <v>INSERT INTO cuentaproducto (IdCuenta, IdProducto, PorcentajeCuenta) VALUES (4,168,1);</v>
      </c>
    </row>
    <row r="20" spans="1:10" x14ac:dyDescent="0.25">
      <c r="A20">
        <v>157</v>
      </c>
      <c r="B20">
        <v>4</v>
      </c>
      <c r="C20">
        <v>100</v>
      </c>
      <c r="D20" t="s">
        <v>64</v>
      </c>
      <c r="I20" t="s">
        <v>45</v>
      </c>
      <c r="J20" t="str">
        <f t="shared" si="0"/>
        <v>INSERT INTO cuentaproducto (IdCuenta, IdProducto, PorcentajeCuenta) VALUES (4,157,1);</v>
      </c>
    </row>
    <row r="21" spans="1:10" x14ac:dyDescent="0.25">
      <c r="A21">
        <v>156</v>
      </c>
      <c r="B21">
        <v>4</v>
      </c>
      <c r="C21">
        <v>100</v>
      </c>
      <c r="D21" t="s">
        <v>65</v>
      </c>
      <c r="I21" t="s">
        <v>45</v>
      </c>
      <c r="J21" t="str">
        <f t="shared" si="0"/>
        <v>INSERT INTO cuentaproducto (IdCuenta, IdProducto, PorcentajeCuenta) VALUES (4,156,1);</v>
      </c>
    </row>
    <row r="22" spans="1:10" x14ac:dyDescent="0.25">
      <c r="A22">
        <v>162</v>
      </c>
      <c r="B22">
        <v>4</v>
      </c>
      <c r="C22">
        <v>100</v>
      </c>
      <c r="D22" t="s">
        <v>66</v>
      </c>
      <c r="I22" t="s">
        <v>45</v>
      </c>
      <c r="J22" t="str">
        <f t="shared" si="0"/>
        <v>INSERT INTO cuentaproducto (IdCuenta, IdProducto, PorcentajeCuenta) VALUES (4,162,1);</v>
      </c>
    </row>
    <row r="23" spans="1:10" x14ac:dyDescent="0.25">
      <c r="A23">
        <v>150</v>
      </c>
      <c r="B23">
        <v>4</v>
      </c>
      <c r="C23">
        <v>100</v>
      </c>
      <c r="D23" t="s">
        <v>67</v>
      </c>
      <c r="I23" t="s">
        <v>45</v>
      </c>
      <c r="J23" t="str">
        <f t="shared" si="0"/>
        <v>INSERT INTO cuentaproducto (IdCuenta, IdProducto, PorcentajeCuenta) VALUES (4,150,1);</v>
      </c>
    </row>
    <row r="24" spans="1:10" x14ac:dyDescent="0.25">
      <c r="A24">
        <v>151</v>
      </c>
      <c r="B24">
        <v>4</v>
      </c>
      <c r="C24">
        <v>100</v>
      </c>
      <c r="D24" t="s">
        <v>68</v>
      </c>
      <c r="I24" t="s">
        <v>45</v>
      </c>
      <c r="J24" t="str">
        <f t="shared" si="0"/>
        <v>INSERT INTO cuentaproducto (IdCuenta, IdProducto, PorcentajeCuenta) VALUES (4,151,1);</v>
      </c>
    </row>
    <row r="25" spans="1:10" x14ac:dyDescent="0.25">
      <c r="A25">
        <v>167</v>
      </c>
      <c r="B25">
        <v>4</v>
      </c>
      <c r="C25">
        <v>100</v>
      </c>
      <c r="D25" t="s">
        <v>69</v>
      </c>
      <c r="I25" t="s">
        <v>45</v>
      </c>
      <c r="J25" t="str">
        <f t="shared" si="0"/>
        <v>INSERT INTO cuentaproducto (IdCuenta, IdProducto, PorcentajeCuenta) VALUES (4,167,1);</v>
      </c>
    </row>
    <row r="26" spans="1:10" x14ac:dyDescent="0.25">
      <c r="A26">
        <v>159</v>
      </c>
      <c r="B26">
        <v>4</v>
      </c>
      <c r="C26">
        <v>100</v>
      </c>
      <c r="D26" t="s">
        <v>70</v>
      </c>
      <c r="I26" t="s">
        <v>45</v>
      </c>
      <c r="J26" t="str">
        <f t="shared" si="0"/>
        <v>INSERT INTO cuentaproducto (IdCuenta, IdProducto, PorcentajeCuenta) VALUES (4,159,1);</v>
      </c>
    </row>
    <row r="27" spans="1:10" x14ac:dyDescent="0.25">
      <c r="A27">
        <v>140</v>
      </c>
      <c r="B27">
        <v>4</v>
      </c>
      <c r="C27">
        <v>100</v>
      </c>
      <c r="D27" t="s">
        <v>71</v>
      </c>
      <c r="I27" t="s">
        <v>45</v>
      </c>
      <c r="J27" t="str">
        <f t="shared" si="0"/>
        <v>INSERT INTO cuentaproducto (IdCuenta, IdProducto, PorcentajeCuenta) VALUES (4,140,1);</v>
      </c>
    </row>
    <row r="28" spans="1:10" x14ac:dyDescent="0.25">
      <c r="A28">
        <v>139</v>
      </c>
      <c r="B28">
        <v>4</v>
      </c>
      <c r="C28">
        <v>100</v>
      </c>
      <c r="D28" t="s">
        <v>72</v>
      </c>
      <c r="I28" t="s">
        <v>45</v>
      </c>
      <c r="J28" t="str">
        <f t="shared" si="0"/>
        <v>INSERT INTO cuentaproducto (IdCuenta, IdProducto, PorcentajeCuenta) VALUES (4,139,1);</v>
      </c>
    </row>
    <row r="29" spans="1:10" x14ac:dyDescent="0.25">
      <c r="A29">
        <v>161</v>
      </c>
      <c r="B29">
        <v>4</v>
      </c>
      <c r="C29">
        <v>100</v>
      </c>
      <c r="D29" t="s">
        <v>73</v>
      </c>
      <c r="I29" t="s">
        <v>45</v>
      </c>
      <c r="J29" t="str">
        <f t="shared" si="0"/>
        <v>INSERT INTO cuentaproducto (IdCuenta, IdProducto, PorcentajeCuenta) VALUES (4,161,1);</v>
      </c>
    </row>
    <row r="30" spans="1:10" x14ac:dyDescent="0.25">
      <c r="A30">
        <v>177</v>
      </c>
      <c r="B30">
        <v>4</v>
      </c>
      <c r="C30">
        <v>100</v>
      </c>
      <c r="D30" t="s">
        <v>74</v>
      </c>
      <c r="I30" t="s">
        <v>45</v>
      </c>
      <c r="J30" t="str">
        <f t="shared" si="0"/>
        <v>INSERT INTO cuentaproducto (IdCuenta, IdProducto, PorcentajeCuenta) VALUES (4,177,1);</v>
      </c>
    </row>
    <row r="31" spans="1:10" x14ac:dyDescent="0.25">
      <c r="A31">
        <v>170</v>
      </c>
      <c r="B31">
        <v>4</v>
      </c>
      <c r="C31">
        <v>100</v>
      </c>
      <c r="D31" t="s">
        <v>75</v>
      </c>
      <c r="I31" t="s">
        <v>45</v>
      </c>
      <c r="J31" t="str">
        <f t="shared" si="0"/>
        <v>INSERT INTO cuentaproducto (IdCuenta, IdProducto, PorcentajeCuenta) VALUES (4,170,1);</v>
      </c>
    </row>
    <row r="32" spans="1:10" x14ac:dyDescent="0.25">
      <c r="A32">
        <v>178</v>
      </c>
      <c r="B32">
        <v>4</v>
      </c>
      <c r="C32">
        <v>100</v>
      </c>
      <c r="D32" t="s">
        <v>76</v>
      </c>
      <c r="I32" t="s">
        <v>45</v>
      </c>
      <c r="J32" t="str">
        <f t="shared" si="0"/>
        <v>INSERT INTO cuentaproducto (IdCuenta, IdProducto, PorcentajeCuenta) VALUES (4,178,1);</v>
      </c>
    </row>
    <row r="33" spans="1:10" x14ac:dyDescent="0.25">
      <c r="A33">
        <v>179</v>
      </c>
      <c r="B33">
        <v>4</v>
      </c>
      <c r="C33">
        <v>100</v>
      </c>
      <c r="D33" t="s">
        <v>77</v>
      </c>
      <c r="I33" t="s">
        <v>45</v>
      </c>
      <c r="J33" t="str">
        <f t="shared" si="0"/>
        <v>INSERT INTO cuentaproducto (IdCuenta, IdProducto, PorcentajeCuenta) VALUES (4,179,1);</v>
      </c>
    </row>
    <row r="34" spans="1:10" x14ac:dyDescent="0.25">
      <c r="A34">
        <v>181</v>
      </c>
      <c r="B34">
        <v>4</v>
      </c>
      <c r="C34">
        <v>100</v>
      </c>
      <c r="D34" t="s">
        <v>78</v>
      </c>
      <c r="I34" t="s">
        <v>45</v>
      </c>
      <c r="J34" t="str">
        <f t="shared" si="0"/>
        <v>INSERT INTO cuentaproducto (IdCuenta, IdProducto, PorcentajeCuenta) VALUES (4,181,1);</v>
      </c>
    </row>
    <row r="35" spans="1:10" x14ac:dyDescent="0.25">
      <c r="A35">
        <v>148</v>
      </c>
      <c r="B35">
        <v>4</v>
      </c>
      <c r="C35">
        <v>100</v>
      </c>
      <c r="D35" t="s">
        <v>79</v>
      </c>
      <c r="I35" t="s">
        <v>45</v>
      </c>
      <c r="J35" t="str">
        <f t="shared" si="0"/>
        <v>INSERT INTO cuentaproducto (IdCuenta, IdProducto, PorcentajeCuenta) VALUES (4,148,1);</v>
      </c>
    </row>
    <row r="36" spans="1:10" x14ac:dyDescent="0.25">
      <c r="A36">
        <v>172</v>
      </c>
      <c r="B36">
        <v>4</v>
      </c>
      <c r="C36">
        <v>100</v>
      </c>
      <c r="D36" t="s">
        <v>80</v>
      </c>
      <c r="I36" t="s">
        <v>45</v>
      </c>
      <c r="J36" t="str">
        <f t="shared" si="0"/>
        <v>INSERT INTO cuentaproducto (IdCuenta, IdProducto, PorcentajeCuenta) VALUES (4,172,1);</v>
      </c>
    </row>
    <row r="37" spans="1:10" x14ac:dyDescent="0.25">
      <c r="A37">
        <v>136</v>
      </c>
      <c r="B37">
        <v>4</v>
      </c>
      <c r="C37">
        <v>100</v>
      </c>
      <c r="D37" t="s">
        <v>81</v>
      </c>
      <c r="I37" t="s">
        <v>45</v>
      </c>
      <c r="J37" t="str">
        <f t="shared" si="0"/>
        <v>INSERT INTO cuentaproducto (IdCuenta, IdProducto, PorcentajeCuenta) VALUES (4,136,1);</v>
      </c>
    </row>
    <row r="38" spans="1:10" x14ac:dyDescent="0.25">
      <c r="A38">
        <v>176</v>
      </c>
      <c r="B38">
        <v>4</v>
      </c>
      <c r="C38">
        <v>100</v>
      </c>
      <c r="D38" t="s">
        <v>82</v>
      </c>
      <c r="I38" t="s">
        <v>45</v>
      </c>
      <c r="J38" t="str">
        <f t="shared" si="0"/>
        <v>INSERT INTO cuentaproducto (IdCuenta, IdProducto, PorcentajeCuenta) VALUES (4,176,1);</v>
      </c>
    </row>
    <row r="39" spans="1:10" x14ac:dyDescent="0.25">
      <c r="A39">
        <v>149</v>
      </c>
      <c r="B39">
        <v>4</v>
      </c>
      <c r="C39">
        <v>100</v>
      </c>
      <c r="D39" t="s">
        <v>83</v>
      </c>
      <c r="I39" t="s">
        <v>45</v>
      </c>
      <c r="J39" t="str">
        <f t="shared" si="0"/>
        <v>INSERT INTO cuentaproducto (IdCuenta, IdProducto, PorcentajeCuenta) VALUES (4,149,1);</v>
      </c>
    </row>
    <row r="40" spans="1:10" x14ac:dyDescent="0.25">
      <c r="A40">
        <v>164</v>
      </c>
      <c r="B40">
        <v>4</v>
      </c>
      <c r="C40">
        <v>100</v>
      </c>
      <c r="D40" t="s">
        <v>84</v>
      </c>
      <c r="I40" t="s">
        <v>45</v>
      </c>
      <c r="J40" t="str">
        <f t="shared" si="0"/>
        <v>INSERT INTO cuentaproducto (IdCuenta, IdProducto, PorcentajeCuenta) VALUES (4,164,1);</v>
      </c>
    </row>
    <row r="41" spans="1:10" x14ac:dyDescent="0.25">
      <c r="A41">
        <v>163</v>
      </c>
      <c r="B41">
        <v>4</v>
      </c>
      <c r="C41">
        <v>100</v>
      </c>
      <c r="D41" t="s">
        <v>85</v>
      </c>
      <c r="I41" t="s">
        <v>45</v>
      </c>
      <c r="J41" t="str">
        <f t="shared" si="0"/>
        <v>INSERT INTO cuentaproducto (IdCuenta, IdProducto, PorcentajeCuenta) VALUES (4,163,1);</v>
      </c>
    </row>
    <row r="42" spans="1:10" x14ac:dyDescent="0.25">
      <c r="A42">
        <v>160</v>
      </c>
      <c r="B42">
        <v>4</v>
      </c>
      <c r="C42">
        <v>100</v>
      </c>
      <c r="D42" t="s">
        <v>86</v>
      </c>
      <c r="I42" t="s">
        <v>45</v>
      </c>
      <c r="J42" t="str">
        <f t="shared" si="0"/>
        <v>INSERT INTO cuentaproducto (IdCuenta, IdProducto, PorcentajeCuenta) VALUES (4,160,1);</v>
      </c>
    </row>
    <row r="43" spans="1:10" x14ac:dyDescent="0.25">
      <c r="A43">
        <v>146</v>
      </c>
      <c r="B43">
        <v>4</v>
      </c>
      <c r="C43">
        <v>100</v>
      </c>
      <c r="D43" t="s">
        <v>87</v>
      </c>
      <c r="I43" t="s">
        <v>45</v>
      </c>
      <c r="J43" t="str">
        <f t="shared" si="0"/>
        <v>INSERT INTO cuentaproducto (IdCuenta, IdProducto, PorcentajeCuenta) VALUES (4,146,1);</v>
      </c>
    </row>
    <row r="44" spans="1:10" x14ac:dyDescent="0.25">
      <c r="A44">
        <v>147</v>
      </c>
      <c r="B44">
        <v>4</v>
      </c>
      <c r="C44">
        <v>100</v>
      </c>
      <c r="D44" t="s">
        <v>88</v>
      </c>
      <c r="I44" t="s">
        <v>45</v>
      </c>
      <c r="J44" t="str">
        <f t="shared" si="0"/>
        <v>INSERT INTO cuentaproducto (IdCuenta, IdProducto, PorcentajeCuenta) VALUES (4,147,1);</v>
      </c>
    </row>
    <row r="45" spans="1:10" x14ac:dyDescent="0.25">
      <c r="A45">
        <v>145</v>
      </c>
      <c r="B45">
        <v>4</v>
      </c>
      <c r="C45">
        <v>100</v>
      </c>
      <c r="D45" t="s">
        <v>89</v>
      </c>
      <c r="I45" t="s">
        <v>45</v>
      </c>
      <c r="J45" t="str">
        <f t="shared" si="0"/>
        <v>INSERT INTO cuentaproducto (IdCuenta, IdProducto, PorcentajeCuenta) VALUES (4,145,1);</v>
      </c>
    </row>
    <row r="46" spans="1:10" x14ac:dyDescent="0.25">
      <c r="A46">
        <v>137</v>
      </c>
      <c r="B46">
        <v>4</v>
      </c>
      <c r="C46">
        <v>100</v>
      </c>
      <c r="D46" t="s">
        <v>90</v>
      </c>
      <c r="I46" t="s">
        <v>45</v>
      </c>
      <c r="J46" t="str">
        <f t="shared" si="0"/>
        <v>INSERT INTO cuentaproducto (IdCuenta, IdProducto, PorcentajeCuenta) VALUES (4,137,1);</v>
      </c>
    </row>
    <row r="47" spans="1:10" x14ac:dyDescent="0.25">
      <c r="A47">
        <v>183</v>
      </c>
      <c r="B47">
        <v>4</v>
      </c>
      <c r="C47">
        <v>100</v>
      </c>
      <c r="D47" t="s">
        <v>91</v>
      </c>
      <c r="I47" t="s">
        <v>45</v>
      </c>
      <c r="J47" t="str">
        <f t="shared" si="0"/>
        <v>INSERT INTO cuentaproducto (IdCuenta, IdProducto, PorcentajeCuenta) VALUES (4,183,1);</v>
      </c>
    </row>
    <row r="48" spans="1:10" x14ac:dyDescent="0.25">
      <c r="A48">
        <v>166</v>
      </c>
      <c r="B48">
        <v>4</v>
      </c>
      <c r="C48">
        <v>100</v>
      </c>
      <c r="D48" t="s">
        <v>92</v>
      </c>
      <c r="I48" t="s">
        <v>45</v>
      </c>
      <c r="J48" t="str">
        <f t="shared" si="0"/>
        <v>INSERT INTO cuentaproducto (IdCuenta, IdProducto, PorcentajeCuenta) VALUES (4,166,1);</v>
      </c>
    </row>
    <row r="49" spans="1:10" x14ac:dyDescent="0.25">
      <c r="A49">
        <v>142</v>
      </c>
      <c r="B49">
        <v>4</v>
      </c>
      <c r="C49">
        <v>100</v>
      </c>
      <c r="D49" t="s">
        <v>93</v>
      </c>
      <c r="I49" t="s">
        <v>45</v>
      </c>
      <c r="J49" t="str">
        <f t="shared" si="0"/>
        <v>INSERT INTO cuentaproducto (IdCuenta, IdProducto, PorcentajeCuenta) VALUES (4,142,1);</v>
      </c>
    </row>
    <row r="50" spans="1:10" x14ac:dyDescent="0.25">
      <c r="A50">
        <v>141</v>
      </c>
      <c r="B50">
        <v>4</v>
      </c>
      <c r="C50">
        <v>100</v>
      </c>
      <c r="D50" t="s">
        <v>94</v>
      </c>
      <c r="I50" t="s">
        <v>45</v>
      </c>
      <c r="J50" t="str">
        <f t="shared" si="0"/>
        <v>INSERT INTO cuentaproducto (IdCuenta, IdProducto, PorcentajeCuenta) VALUES (4,141,1);</v>
      </c>
    </row>
    <row r="51" spans="1:10" x14ac:dyDescent="0.25">
      <c r="A51">
        <v>143</v>
      </c>
      <c r="B51">
        <v>4</v>
      </c>
      <c r="C51">
        <v>100</v>
      </c>
      <c r="D51" t="s">
        <v>95</v>
      </c>
      <c r="I51" t="s">
        <v>45</v>
      </c>
      <c r="J51" t="str">
        <f t="shared" si="0"/>
        <v>INSERT INTO cuentaproducto (IdCuenta, IdProducto, PorcentajeCuenta) VALUES (4,143,1);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C5B4-EF1C-49B4-9712-7278A4EB4661}">
  <dimension ref="A1:J16"/>
  <sheetViews>
    <sheetView workbookViewId="0">
      <selection activeCell="I1" sqref="I1:J2"/>
    </sheetView>
  </sheetViews>
  <sheetFormatPr baseColWidth="10" defaultRowHeight="15" x14ac:dyDescent="0.25"/>
  <sheetData>
    <row r="1" spans="1:10" x14ac:dyDescent="0.25">
      <c r="A1" t="s">
        <v>0</v>
      </c>
      <c r="B1" t="s">
        <v>113</v>
      </c>
      <c r="C1" t="s">
        <v>31</v>
      </c>
      <c r="D1" t="s">
        <v>97</v>
      </c>
      <c r="I1" t="s">
        <v>43</v>
      </c>
      <c r="J1" t="s">
        <v>44</v>
      </c>
    </row>
    <row r="2" spans="1:10" x14ac:dyDescent="0.25">
      <c r="A2">
        <v>37</v>
      </c>
      <c r="B2">
        <v>1</v>
      </c>
      <c r="C2">
        <v>100</v>
      </c>
      <c r="D2" t="s">
        <v>98</v>
      </c>
      <c r="I2" t="s">
        <v>45</v>
      </c>
      <c r="J2" t="str">
        <f>CONCATENATE(I2,B2,$I$1,A2,$I$1,C2/100,$J$1)</f>
        <v>INSERT INTO cuentaproducto (IdCuenta, IdProducto, PorcentajeCuenta) VALUES (1,37,1);</v>
      </c>
    </row>
    <row r="3" spans="1:10" x14ac:dyDescent="0.25">
      <c r="A3">
        <v>38</v>
      </c>
      <c r="B3">
        <v>1</v>
      </c>
      <c r="C3">
        <v>100</v>
      </c>
      <c r="D3" t="s">
        <v>99</v>
      </c>
      <c r="I3" t="s">
        <v>45</v>
      </c>
      <c r="J3" t="str">
        <f t="shared" ref="J3:J16" si="0">CONCATENATE(I3,B3,$I$1,A3,$I$1,C3/100,$J$1)</f>
        <v>INSERT INTO cuentaproducto (IdCuenta, IdProducto, PorcentajeCuenta) VALUES (1,38,1);</v>
      </c>
    </row>
    <row r="4" spans="1:10" x14ac:dyDescent="0.25">
      <c r="A4">
        <v>39</v>
      </c>
      <c r="B4">
        <v>1</v>
      </c>
      <c r="C4">
        <v>100</v>
      </c>
      <c r="D4" t="s">
        <v>100</v>
      </c>
      <c r="I4" t="s">
        <v>45</v>
      </c>
      <c r="J4" t="str">
        <f t="shared" si="0"/>
        <v>INSERT INTO cuentaproducto (IdCuenta, IdProducto, PorcentajeCuenta) VALUES (1,39,1);</v>
      </c>
    </row>
    <row r="5" spans="1:10" x14ac:dyDescent="0.25">
      <c r="A5">
        <v>40</v>
      </c>
      <c r="B5">
        <v>1</v>
      </c>
      <c r="C5">
        <v>100</v>
      </c>
      <c r="D5" t="s">
        <v>101</v>
      </c>
      <c r="I5" t="s">
        <v>45</v>
      </c>
      <c r="J5" t="str">
        <f t="shared" si="0"/>
        <v>INSERT INTO cuentaproducto (IdCuenta, IdProducto, PorcentajeCuenta) VALUES (1,40,1);</v>
      </c>
    </row>
    <row r="6" spans="1:10" x14ac:dyDescent="0.25">
      <c r="A6">
        <v>41</v>
      </c>
      <c r="B6">
        <v>1</v>
      </c>
      <c r="C6">
        <v>100</v>
      </c>
      <c r="D6" t="s">
        <v>102</v>
      </c>
      <c r="I6" t="s">
        <v>45</v>
      </c>
      <c r="J6" t="str">
        <f t="shared" si="0"/>
        <v>INSERT INTO cuentaproducto (IdCuenta, IdProducto, PorcentajeCuenta) VALUES (1,41,1);</v>
      </c>
    </row>
    <row r="7" spans="1:10" x14ac:dyDescent="0.25">
      <c r="A7">
        <v>42</v>
      </c>
      <c r="B7">
        <v>1</v>
      </c>
      <c r="C7">
        <v>100</v>
      </c>
      <c r="D7" t="s">
        <v>103</v>
      </c>
      <c r="I7" t="s">
        <v>45</v>
      </c>
      <c r="J7" t="str">
        <f t="shared" si="0"/>
        <v>INSERT INTO cuentaproducto (IdCuenta, IdProducto, PorcentajeCuenta) VALUES (1,42,1);</v>
      </c>
    </row>
    <row r="8" spans="1:10" x14ac:dyDescent="0.25">
      <c r="A8">
        <v>43</v>
      </c>
      <c r="B8">
        <v>1</v>
      </c>
      <c r="C8">
        <v>100</v>
      </c>
      <c r="D8" t="s">
        <v>104</v>
      </c>
      <c r="I8" t="s">
        <v>45</v>
      </c>
      <c r="J8" t="str">
        <f t="shared" si="0"/>
        <v>INSERT INTO cuentaproducto (IdCuenta, IdProducto, PorcentajeCuenta) VALUES (1,43,1);</v>
      </c>
    </row>
    <row r="9" spans="1:10" x14ac:dyDescent="0.25">
      <c r="A9">
        <v>44</v>
      </c>
      <c r="B9">
        <v>1</v>
      </c>
      <c r="C9">
        <v>100</v>
      </c>
      <c r="D9" t="s">
        <v>105</v>
      </c>
      <c r="I9" t="s">
        <v>45</v>
      </c>
      <c r="J9" t="str">
        <f t="shared" si="0"/>
        <v>INSERT INTO cuentaproducto (IdCuenta, IdProducto, PorcentajeCuenta) VALUES (1,44,1);</v>
      </c>
    </row>
    <row r="10" spans="1:10" x14ac:dyDescent="0.25">
      <c r="A10">
        <v>45</v>
      </c>
      <c r="B10">
        <v>1</v>
      </c>
      <c r="C10">
        <v>100</v>
      </c>
      <c r="D10" t="s">
        <v>106</v>
      </c>
      <c r="I10" t="s">
        <v>45</v>
      </c>
      <c r="J10" t="str">
        <f t="shared" si="0"/>
        <v>INSERT INTO cuentaproducto (IdCuenta, IdProducto, PorcentajeCuenta) VALUES (1,45,1);</v>
      </c>
    </row>
    <row r="11" spans="1:10" x14ac:dyDescent="0.25">
      <c r="A11">
        <v>46</v>
      </c>
      <c r="B11">
        <v>1</v>
      </c>
      <c r="C11">
        <v>100</v>
      </c>
      <c r="D11" t="s">
        <v>107</v>
      </c>
      <c r="I11" t="s">
        <v>45</v>
      </c>
      <c r="J11" t="str">
        <f t="shared" si="0"/>
        <v>INSERT INTO cuentaproducto (IdCuenta, IdProducto, PorcentajeCuenta) VALUES (1,46,1);</v>
      </c>
    </row>
    <row r="12" spans="1:10" x14ac:dyDescent="0.25">
      <c r="A12">
        <v>47</v>
      </c>
      <c r="B12">
        <v>1</v>
      </c>
      <c r="C12">
        <v>100</v>
      </c>
      <c r="D12" t="s">
        <v>108</v>
      </c>
      <c r="I12" t="s">
        <v>45</v>
      </c>
      <c r="J12" t="str">
        <f t="shared" si="0"/>
        <v>INSERT INTO cuentaproducto (IdCuenta, IdProducto, PorcentajeCuenta) VALUES (1,47,1);</v>
      </c>
    </row>
    <row r="13" spans="1:10" x14ac:dyDescent="0.25">
      <c r="A13">
        <v>48</v>
      </c>
      <c r="B13">
        <v>1</v>
      </c>
      <c r="C13">
        <v>100</v>
      </c>
      <c r="D13" t="s">
        <v>109</v>
      </c>
      <c r="I13" t="s">
        <v>45</v>
      </c>
      <c r="J13" t="str">
        <f t="shared" si="0"/>
        <v>INSERT INTO cuentaproducto (IdCuenta, IdProducto, PorcentajeCuenta) VALUES (1,48,1);</v>
      </c>
    </row>
    <row r="14" spans="1:10" x14ac:dyDescent="0.25">
      <c r="A14">
        <v>49</v>
      </c>
      <c r="B14">
        <v>1</v>
      </c>
      <c r="C14">
        <v>100</v>
      </c>
      <c r="D14" t="s">
        <v>110</v>
      </c>
      <c r="I14" t="s">
        <v>45</v>
      </c>
      <c r="J14" t="str">
        <f t="shared" si="0"/>
        <v>INSERT INTO cuentaproducto (IdCuenta, IdProducto, PorcentajeCuenta) VALUES (1,49,1);</v>
      </c>
    </row>
    <row r="15" spans="1:10" x14ac:dyDescent="0.25">
      <c r="A15">
        <v>50</v>
      </c>
      <c r="B15">
        <v>1</v>
      </c>
      <c r="C15">
        <v>100</v>
      </c>
      <c r="D15" t="s">
        <v>111</v>
      </c>
      <c r="I15" t="s">
        <v>45</v>
      </c>
      <c r="J15" t="str">
        <f t="shared" si="0"/>
        <v>INSERT INTO cuentaproducto (IdCuenta, IdProducto, PorcentajeCuenta) VALUES (1,50,1);</v>
      </c>
    </row>
    <row r="16" spans="1:10" x14ac:dyDescent="0.25">
      <c r="A16">
        <v>51</v>
      </c>
      <c r="B16">
        <v>1</v>
      </c>
      <c r="C16">
        <v>100</v>
      </c>
      <c r="D16" t="s">
        <v>112</v>
      </c>
      <c r="I16" t="s">
        <v>45</v>
      </c>
      <c r="J16" t="str">
        <f t="shared" si="0"/>
        <v>INSERT INTO cuentaproducto (IdCuenta, IdProducto, PorcentajeCuenta) VALUES (1,51,1);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A4F6-AE36-4C67-9E50-5F411D90D5A4}">
  <dimension ref="A1:J71"/>
  <sheetViews>
    <sheetView workbookViewId="0">
      <selection activeCell="I1" sqref="I1:J2"/>
    </sheetView>
  </sheetViews>
  <sheetFormatPr baseColWidth="10" defaultRowHeight="15" x14ac:dyDescent="0.25"/>
  <sheetData>
    <row r="1" spans="1:10" x14ac:dyDescent="0.25">
      <c r="A1" t="s">
        <v>0</v>
      </c>
      <c r="B1" t="s">
        <v>30</v>
      </c>
      <c r="C1" t="s">
        <v>31</v>
      </c>
      <c r="D1" t="s">
        <v>2</v>
      </c>
      <c r="I1" t="s">
        <v>43</v>
      </c>
      <c r="J1" t="s">
        <v>44</v>
      </c>
    </row>
    <row r="2" spans="1:10" x14ac:dyDescent="0.25">
      <c r="A2">
        <v>112</v>
      </c>
      <c r="B2">
        <v>1</v>
      </c>
      <c r="C2">
        <v>100</v>
      </c>
      <c r="D2" t="s">
        <v>114</v>
      </c>
      <c r="I2" t="s">
        <v>45</v>
      </c>
      <c r="J2" t="str">
        <f>CONCATENATE(I2,B2,$I$1,A2,$I$1,C2/100,$J$1)</f>
        <v>INSERT INTO cuentaproducto (IdCuenta, IdProducto, PorcentajeCuenta) VALUES (1,112,1);</v>
      </c>
    </row>
    <row r="3" spans="1:10" x14ac:dyDescent="0.25">
      <c r="A3">
        <v>102</v>
      </c>
      <c r="B3">
        <v>1</v>
      </c>
      <c r="C3">
        <v>100</v>
      </c>
      <c r="D3" t="s">
        <v>115</v>
      </c>
      <c r="I3" t="s">
        <v>45</v>
      </c>
      <c r="J3" t="str">
        <f t="shared" ref="J3:J66" si="0">CONCATENATE(I3,B3,$I$1,A3,$I$1,C3/100,$J$1)</f>
        <v>INSERT INTO cuentaproducto (IdCuenta, IdProducto, PorcentajeCuenta) VALUES (1,102,1);</v>
      </c>
    </row>
    <row r="4" spans="1:10" x14ac:dyDescent="0.25">
      <c r="A4">
        <v>74</v>
      </c>
      <c r="B4">
        <v>1</v>
      </c>
      <c r="C4">
        <v>100</v>
      </c>
      <c r="D4" t="s">
        <v>116</v>
      </c>
      <c r="I4" t="s">
        <v>45</v>
      </c>
      <c r="J4" t="str">
        <f t="shared" si="0"/>
        <v>INSERT INTO cuentaproducto (IdCuenta, IdProducto, PorcentajeCuenta) VALUES (1,74,1);</v>
      </c>
    </row>
    <row r="5" spans="1:10" x14ac:dyDescent="0.25">
      <c r="A5">
        <v>71</v>
      </c>
      <c r="B5">
        <v>1</v>
      </c>
      <c r="C5">
        <v>100</v>
      </c>
      <c r="D5" t="s">
        <v>117</v>
      </c>
      <c r="I5" t="s">
        <v>45</v>
      </c>
      <c r="J5" t="str">
        <f t="shared" si="0"/>
        <v>INSERT INTO cuentaproducto (IdCuenta, IdProducto, PorcentajeCuenta) VALUES (1,71,1);</v>
      </c>
    </row>
    <row r="6" spans="1:10" x14ac:dyDescent="0.25">
      <c r="A6">
        <v>116</v>
      </c>
      <c r="B6">
        <v>1</v>
      </c>
      <c r="C6">
        <v>100</v>
      </c>
      <c r="D6" t="s">
        <v>118</v>
      </c>
      <c r="I6" t="s">
        <v>45</v>
      </c>
      <c r="J6" t="str">
        <f t="shared" si="0"/>
        <v>INSERT INTO cuentaproducto (IdCuenta, IdProducto, PorcentajeCuenta) VALUES (1,116,1);</v>
      </c>
    </row>
    <row r="7" spans="1:10" x14ac:dyDescent="0.25">
      <c r="A7">
        <v>60</v>
      </c>
      <c r="B7">
        <v>1</v>
      </c>
      <c r="C7">
        <v>100</v>
      </c>
      <c r="D7" t="s">
        <v>119</v>
      </c>
      <c r="I7" t="s">
        <v>45</v>
      </c>
      <c r="J7" t="str">
        <f t="shared" si="0"/>
        <v>INSERT INTO cuentaproducto (IdCuenta, IdProducto, PorcentajeCuenta) VALUES (1,60,1);</v>
      </c>
    </row>
    <row r="8" spans="1:10" x14ac:dyDescent="0.25">
      <c r="A8">
        <v>113</v>
      </c>
      <c r="B8">
        <v>1</v>
      </c>
      <c r="C8">
        <v>100</v>
      </c>
      <c r="D8" t="s">
        <v>120</v>
      </c>
      <c r="I8" t="s">
        <v>45</v>
      </c>
      <c r="J8" t="str">
        <f t="shared" si="0"/>
        <v>INSERT INTO cuentaproducto (IdCuenta, IdProducto, PorcentajeCuenta) VALUES (1,113,1);</v>
      </c>
    </row>
    <row r="9" spans="1:10" x14ac:dyDescent="0.25">
      <c r="A9">
        <v>115</v>
      </c>
      <c r="B9">
        <v>1</v>
      </c>
      <c r="C9">
        <v>100</v>
      </c>
      <c r="D9" t="s">
        <v>121</v>
      </c>
      <c r="I9" t="s">
        <v>45</v>
      </c>
      <c r="J9" t="str">
        <f t="shared" si="0"/>
        <v>INSERT INTO cuentaproducto (IdCuenta, IdProducto, PorcentajeCuenta) VALUES (1,115,1);</v>
      </c>
    </row>
    <row r="10" spans="1:10" x14ac:dyDescent="0.25">
      <c r="A10">
        <v>114</v>
      </c>
      <c r="B10">
        <v>1</v>
      </c>
      <c r="C10">
        <v>100</v>
      </c>
      <c r="D10" t="s">
        <v>122</v>
      </c>
      <c r="I10" t="s">
        <v>45</v>
      </c>
      <c r="J10" t="str">
        <f t="shared" si="0"/>
        <v>INSERT INTO cuentaproducto (IdCuenta, IdProducto, PorcentajeCuenta) VALUES (1,114,1);</v>
      </c>
    </row>
    <row r="11" spans="1:10" x14ac:dyDescent="0.25">
      <c r="A11">
        <v>109</v>
      </c>
      <c r="B11">
        <v>1</v>
      </c>
      <c r="C11">
        <v>100</v>
      </c>
      <c r="D11" t="s">
        <v>123</v>
      </c>
      <c r="I11" t="s">
        <v>45</v>
      </c>
      <c r="J11" t="str">
        <f t="shared" si="0"/>
        <v>INSERT INTO cuentaproducto (IdCuenta, IdProducto, PorcentajeCuenta) VALUES (1,109,1);</v>
      </c>
    </row>
    <row r="12" spans="1:10" x14ac:dyDescent="0.25">
      <c r="A12">
        <v>118</v>
      </c>
      <c r="B12">
        <v>1</v>
      </c>
      <c r="C12">
        <v>100</v>
      </c>
      <c r="D12" t="s">
        <v>124</v>
      </c>
      <c r="I12" t="s">
        <v>45</v>
      </c>
      <c r="J12" t="str">
        <f t="shared" si="0"/>
        <v>INSERT INTO cuentaproducto (IdCuenta, IdProducto, PorcentajeCuenta) VALUES (1,118,1);</v>
      </c>
    </row>
    <row r="13" spans="1:10" x14ac:dyDescent="0.25">
      <c r="A13">
        <v>96</v>
      </c>
      <c r="B13">
        <v>1</v>
      </c>
      <c r="C13">
        <v>100</v>
      </c>
      <c r="D13" t="s">
        <v>125</v>
      </c>
      <c r="I13" t="s">
        <v>45</v>
      </c>
      <c r="J13" t="str">
        <f t="shared" si="0"/>
        <v>INSERT INTO cuentaproducto (IdCuenta, IdProducto, PorcentajeCuenta) VALUES (1,96,1);</v>
      </c>
    </row>
    <row r="14" spans="1:10" x14ac:dyDescent="0.25">
      <c r="A14">
        <v>97</v>
      </c>
      <c r="B14">
        <v>1</v>
      </c>
      <c r="C14">
        <v>100</v>
      </c>
      <c r="D14" t="s">
        <v>126</v>
      </c>
      <c r="I14" t="s">
        <v>45</v>
      </c>
      <c r="J14" t="str">
        <f t="shared" si="0"/>
        <v>INSERT INTO cuentaproducto (IdCuenta, IdProducto, PorcentajeCuenta) VALUES (1,97,1);</v>
      </c>
    </row>
    <row r="15" spans="1:10" x14ac:dyDescent="0.25">
      <c r="A15">
        <v>85</v>
      </c>
      <c r="B15">
        <v>1</v>
      </c>
      <c r="C15">
        <v>100</v>
      </c>
      <c r="D15" t="s">
        <v>127</v>
      </c>
      <c r="I15" t="s">
        <v>45</v>
      </c>
      <c r="J15" t="str">
        <f t="shared" si="0"/>
        <v>INSERT INTO cuentaproducto (IdCuenta, IdProducto, PorcentajeCuenta) VALUES (1,85,1);</v>
      </c>
    </row>
    <row r="16" spans="1:10" x14ac:dyDescent="0.25">
      <c r="A16">
        <v>98</v>
      </c>
      <c r="B16">
        <v>1</v>
      </c>
      <c r="C16">
        <v>100</v>
      </c>
      <c r="D16" t="s">
        <v>128</v>
      </c>
      <c r="I16" t="s">
        <v>45</v>
      </c>
      <c r="J16" t="str">
        <f t="shared" si="0"/>
        <v>INSERT INTO cuentaproducto (IdCuenta, IdProducto, PorcentajeCuenta) VALUES (1,98,1);</v>
      </c>
    </row>
    <row r="17" spans="1:10" x14ac:dyDescent="0.25">
      <c r="A17">
        <v>63</v>
      </c>
      <c r="B17">
        <v>1</v>
      </c>
      <c r="C17">
        <v>100</v>
      </c>
      <c r="D17" t="s">
        <v>129</v>
      </c>
      <c r="I17" t="s">
        <v>45</v>
      </c>
      <c r="J17" t="str">
        <f t="shared" si="0"/>
        <v>INSERT INTO cuentaproducto (IdCuenta, IdProducto, PorcentajeCuenta) VALUES (1,63,1);</v>
      </c>
    </row>
    <row r="18" spans="1:10" x14ac:dyDescent="0.25">
      <c r="A18">
        <v>64</v>
      </c>
      <c r="B18">
        <v>1</v>
      </c>
      <c r="C18">
        <v>100</v>
      </c>
      <c r="D18" t="s">
        <v>130</v>
      </c>
      <c r="I18" t="s">
        <v>45</v>
      </c>
      <c r="J18" t="str">
        <f t="shared" si="0"/>
        <v>INSERT INTO cuentaproducto (IdCuenta, IdProducto, PorcentajeCuenta) VALUES (1,64,1);</v>
      </c>
    </row>
    <row r="19" spans="1:10" x14ac:dyDescent="0.25">
      <c r="A19">
        <v>77</v>
      </c>
      <c r="B19">
        <v>1</v>
      </c>
      <c r="C19">
        <v>100</v>
      </c>
      <c r="D19" t="s">
        <v>131</v>
      </c>
      <c r="I19" t="s">
        <v>45</v>
      </c>
      <c r="J19" t="str">
        <f t="shared" si="0"/>
        <v>INSERT INTO cuentaproducto (IdCuenta, IdProducto, PorcentajeCuenta) VALUES (1,77,1);</v>
      </c>
    </row>
    <row r="20" spans="1:10" x14ac:dyDescent="0.25">
      <c r="A20">
        <v>99</v>
      </c>
      <c r="B20">
        <v>1</v>
      </c>
      <c r="C20">
        <v>100</v>
      </c>
      <c r="D20" t="s">
        <v>132</v>
      </c>
      <c r="I20" t="s">
        <v>45</v>
      </c>
      <c r="J20" t="str">
        <f t="shared" si="0"/>
        <v>INSERT INTO cuentaproducto (IdCuenta, IdProducto, PorcentajeCuenta) VALUES (1,99,1);</v>
      </c>
    </row>
    <row r="21" spans="1:10" x14ac:dyDescent="0.25">
      <c r="A21">
        <v>87</v>
      </c>
      <c r="B21">
        <v>1</v>
      </c>
      <c r="C21">
        <v>100</v>
      </c>
      <c r="D21" t="s">
        <v>133</v>
      </c>
      <c r="I21" t="s">
        <v>45</v>
      </c>
      <c r="J21" t="str">
        <f t="shared" si="0"/>
        <v>INSERT INTO cuentaproducto (IdCuenta, IdProducto, PorcentajeCuenta) VALUES (1,87,1);</v>
      </c>
    </row>
    <row r="22" spans="1:10" x14ac:dyDescent="0.25">
      <c r="A22">
        <v>81</v>
      </c>
      <c r="B22">
        <v>1</v>
      </c>
      <c r="C22">
        <v>100</v>
      </c>
      <c r="D22" t="s">
        <v>134</v>
      </c>
      <c r="I22" t="s">
        <v>45</v>
      </c>
      <c r="J22" t="str">
        <f t="shared" si="0"/>
        <v>INSERT INTO cuentaproducto (IdCuenta, IdProducto, PorcentajeCuenta) VALUES (1,81,1);</v>
      </c>
    </row>
    <row r="23" spans="1:10" x14ac:dyDescent="0.25">
      <c r="A23">
        <v>65</v>
      </c>
      <c r="B23">
        <v>1</v>
      </c>
      <c r="C23">
        <v>100</v>
      </c>
      <c r="D23" t="s">
        <v>135</v>
      </c>
      <c r="I23" t="s">
        <v>45</v>
      </c>
      <c r="J23" t="str">
        <f t="shared" si="0"/>
        <v>INSERT INTO cuentaproducto (IdCuenta, IdProducto, PorcentajeCuenta) VALUES (1,65,1);</v>
      </c>
    </row>
    <row r="24" spans="1:10" x14ac:dyDescent="0.25">
      <c r="A24">
        <v>80</v>
      </c>
      <c r="B24">
        <v>1</v>
      </c>
      <c r="C24">
        <v>100</v>
      </c>
      <c r="D24" t="s">
        <v>136</v>
      </c>
      <c r="I24" t="s">
        <v>45</v>
      </c>
      <c r="J24" t="str">
        <f t="shared" si="0"/>
        <v>INSERT INTO cuentaproducto (IdCuenta, IdProducto, PorcentajeCuenta) VALUES (1,80,1);</v>
      </c>
    </row>
    <row r="25" spans="1:10" x14ac:dyDescent="0.25">
      <c r="A25">
        <v>92</v>
      </c>
      <c r="B25">
        <v>1</v>
      </c>
      <c r="C25">
        <v>100</v>
      </c>
      <c r="D25" t="s">
        <v>137</v>
      </c>
      <c r="I25" t="s">
        <v>45</v>
      </c>
      <c r="J25" t="str">
        <f t="shared" si="0"/>
        <v>INSERT INTO cuentaproducto (IdCuenta, IdProducto, PorcentajeCuenta) VALUES (1,92,1);</v>
      </c>
    </row>
    <row r="26" spans="1:10" x14ac:dyDescent="0.25">
      <c r="A26">
        <v>91</v>
      </c>
      <c r="B26">
        <v>1</v>
      </c>
      <c r="C26">
        <v>100</v>
      </c>
      <c r="D26" t="s">
        <v>138</v>
      </c>
      <c r="I26" t="s">
        <v>45</v>
      </c>
      <c r="J26" t="str">
        <f t="shared" si="0"/>
        <v>INSERT INTO cuentaproducto (IdCuenta, IdProducto, PorcentajeCuenta) VALUES (1,91,1);</v>
      </c>
    </row>
    <row r="27" spans="1:10" x14ac:dyDescent="0.25">
      <c r="A27">
        <v>54</v>
      </c>
      <c r="B27">
        <v>1</v>
      </c>
      <c r="C27">
        <v>100</v>
      </c>
      <c r="D27" t="s">
        <v>139</v>
      </c>
      <c r="I27" t="s">
        <v>45</v>
      </c>
      <c r="J27" t="str">
        <f t="shared" si="0"/>
        <v>INSERT INTO cuentaproducto (IdCuenta, IdProducto, PorcentajeCuenta) VALUES (1,54,1);</v>
      </c>
    </row>
    <row r="28" spans="1:10" x14ac:dyDescent="0.25">
      <c r="A28">
        <v>61</v>
      </c>
      <c r="B28">
        <v>1</v>
      </c>
      <c r="C28">
        <v>100</v>
      </c>
      <c r="D28" t="s">
        <v>140</v>
      </c>
      <c r="I28" t="s">
        <v>45</v>
      </c>
      <c r="J28" t="str">
        <f t="shared" si="0"/>
        <v>INSERT INTO cuentaproducto (IdCuenta, IdProducto, PorcentajeCuenta) VALUES (1,61,1);</v>
      </c>
    </row>
    <row r="29" spans="1:10" x14ac:dyDescent="0.25">
      <c r="A29">
        <v>95</v>
      </c>
      <c r="B29">
        <v>1</v>
      </c>
      <c r="C29">
        <v>100</v>
      </c>
      <c r="D29" t="s">
        <v>141</v>
      </c>
      <c r="I29" t="s">
        <v>45</v>
      </c>
      <c r="J29" t="str">
        <f t="shared" si="0"/>
        <v>INSERT INTO cuentaproducto (IdCuenta, IdProducto, PorcentajeCuenta) VALUES (1,95,1);</v>
      </c>
    </row>
    <row r="30" spans="1:10" x14ac:dyDescent="0.25">
      <c r="A30">
        <v>70</v>
      </c>
      <c r="B30">
        <v>1</v>
      </c>
      <c r="C30">
        <v>100</v>
      </c>
      <c r="D30" t="s">
        <v>142</v>
      </c>
      <c r="I30" t="s">
        <v>45</v>
      </c>
      <c r="J30" t="str">
        <f t="shared" si="0"/>
        <v>INSERT INTO cuentaproducto (IdCuenta, IdProducto, PorcentajeCuenta) VALUES (1,70,1);</v>
      </c>
    </row>
    <row r="31" spans="1:10" x14ac:dyDescent="0.25">
      <c r="A31">
        <v>53</v>
      </c>
      <c r="B31">
        <v>1</v>
      </c>
      <c r="C31">
        <v>100</v>
      </c>
      <c r="D31" t="s">
        <v>143</v>
      </c>
      <c r="I31" t="s">
        <v>45</v>
      </c>
      <c r="J31" t="str">
        <f t="shared" si="0"/>
        <v>INSERT INTO cuentaproducto (IdCuenta, IdProducto, PorcentajeCuenta) VALUES (1,53,1);</v>
      </c>
    </row>
    <row r="32" spans="1:10" x14ac:dyDescent="0.25">
      <c r="A32">
        <v>90</v>
      </c>
      <c r="B32">
        <v>1</v>
      </c>
      <c r="C32">
        <v>100</v>
      </c>
      <c r="D32" t="s">
        <v>144</v>
      </c>
      <c r="I32" t="s">
        <v>45</v>
      </c>
      <c r="J32" t="str">
        <f t="shared" si="0"/>
        <v>INSERT INTO cuentaproducto (IdCuenta, IdProducto, PorcentajeCuenta) VALUES (1,90,1);</v>
      </c>
    </row>
    <row r="33" spans="1:10" x14ac:dyDescent="0.25">
      <c r="A33">
        <v>88</v>
      </c>
      <c r="B33">
        <v>1</v>
      </c>
      <c r="C33">
        <v>100</v>
      </c>
      <c r="D33" t="s">
        <v>145</v>
      </c>
      <c r="I33" t="s">
        <v>45</v>
      </c>
      <c r="J33" t="str">
        <f t="shared" si="0"/>
        <v>INSERT INTO cuentaproducto (IdCuenta, IdProducto, PorcentajeCuenta) VALUES (1,88,1);</v>
      </c>
    </row>
    <row r="34" spans="1:10" x14ac:dyDescent="0.25">
      <c r="A34">
        <v>89</v>
      </c>
      <c r="B34">
        <v>1</v>
      </c>
      <c r="C34">
        <v>100</v>
      </c>
      <c r="D34" t="s">
        <v>146</v>
      </c>
      <c r="I34" t="s">
        <v>45</v>
      </c>
      <c r="J34" t="str">
        <f t="shared" si="0"/>
        <v>INSERT INTO cuentaproducto (IdCuenta, IdProducto, PorcentajeCuenta) VALUES (1,89,1);</v>
      </c>
    </row>
    <row r="35" spans="1:10" x14ac:dyDescent="0.25">
      <c r="A35">
        <v>57</v>
      </c>
      <c r="B35">
        <v>1</v>
      </c>
      <c r="C35">
        <v>100</v>
      </c>
      <c r="D35" t="s">
        <v>147</v>
      </c>
      <c r="I35" t="s">
        <v>45</v>
      </c>
      <c r="J35" t="str">
        <f t="shared" si="0"/>
        <v>INSERT INTO cuentaproducto (IdCuenta, IdProducto, PorcentajeCuenta) VALUES (1,57,1);</v>
      </c>
    </row>
    <row r="36" spans="1:10" x14ac:dyDescent="0.25">
      <c r="A36">
        <v>56</v>
      </c>
      <c r="B36">
        <v>1</v>
      </c>
      <c r="C36">
        <v>100</v>
      </c>
      <c r="D36" t="s">
        <v>148</v>
      </c>
      <c r="I36" t="s">
        <v>45</v>
      </c>
      <c r="J36" t="str">
        <f t="shared" si="0"/>
        <v>INSERT INTO cuentaproducto (IdCuenta, IdProducto, PorcentajeCuenta) VALUES (1,56,1);</v>
      </c>
    </row>
    <row r="37" spans="1:10" x14ac:dyDescent="0.25">
      <c r="A37">
        <v>59</v>
      </c>
      <c r="B37">
        <v>1</v>
      </c>
      <c r="C37">
        <v>100</v>
      </c>
      <c r="D37" t="s">
        <v>149</v>
      </c>
      <c r="I37" t="s">
        <v>45</v>
      </c>
      <c r="J37" t="str">
        <f t="shared" si="0"/>
        <v>INSERT INTO cuentaproducto (IdCuenta, IdProducto, PorcentajeCuenta) VALUES (1,59,1);</v>
      </c>
    </row>
    <row r="38" spans="1:10" x14ac:dyDescent="0.25">
      <c r="A38">
        <v>58</v>
      </c>
      <c r="B38">
        <v>1</v>
      </c>
      <c r="C38">
        <v>100</v>
      </c>
      <c r="D38" t="s">
        <v>150</v>
      </c>
      <c r="I38" t="s">
        <v>45</v>
      </c>
      <c r="J38" t="str">
        <f t="shared" si="0"/>
        <v>INSERT INTO cuentaproducto (IdCuenta, IdProducto, PorcentajeCuenta) VALUES (1,58,1);</v>
      </c>
    </row>
    <row r="39" spans="1:10" x14ac:dyDescent="0.25">
      <c r="A39">
        <v>55</v>
      </c>
      <c r="B39">
        <v>1</v>
      </c>
      <c r="C39">
        <v>100</v>
      </c>
      <c r="D39" t="s">
        <v>151</v>
      </c>
      <c r="I39" t="s">
        <v>45</v>
      </c>
      <c r="J39" t="str">
        <f t="shared" si="0"/>
        <v>INSERT INTO cuentaproducto (IdCuenta, IdProducto, PorcentajeCuenta) VALUES (1,55,1);</v>
      </c>
    </row>
    <row r="40" spans="1:10" x14ac:dyDescent="0.25">
      <c r="A40">
        <v>82</v>
      </c>
      <c r="B40">
        <v>1</v>
      </c>
      <c r="C40">
        <v>100</v>
      </c>
      <c r="D40" t="s">
        <v>152</v>
      </c>
      <c r="I40" t="s">
        <v>45</v>
      </c>
      <c r="J40" t="str">
        <f t="shared" si="0"/>
        <v>INSERT INTO cuentaproducto (IdCuenta, IdProducto, PorcentajeCuenta) VALUES (1,82,1);</v>
      </c>
    </row>
    <row r="41" spans="1:10" x14ac:dyDescent="0.25">
      <c r="A41">
        <v>75</v>
      </c>
      <c r="B41">
        <v>1</v>
      </c>
      <c r="C41">
        <v>100</v>
      </c>
      <c r="D41" t="s">
        <v>153</v>
      </c>
      <c r="I41" t="s">
        <v>45</v>
      </c>
      <c r="J41" t="str">
        <f t="shared" si="0"/>
        <v>INSERT INTO cuentaproducto (IdCuenta, IdProducto, PorcentajeCuenta) VALUES (1,75,1);</v>
      </c>
    </row>
    <row r="42" spans="1:10" x14ac:dyDescent="0.25">
      <c r="A42">
        <v>100</v>
      </c>
      <c r="B42">
        <v>1</v>
      </c>
      <c r="C42">
        <v>100</v>
      </c>
      <c r="D42" t="s">
        <v>154</v>
      </c>
      <c r="I42" t="s">
        <v>45</v>
      </c>
      <c r="J42" t="str">
        <f t="shared" si="0"/>
        <v>INSERT INTO cuentaproducto (IdCuenta, IdProducto, PorcentajeCuenta) VALUES (1,100,1);</v>
      </c>
    </row>
    <row r="43" spans="1:10" x14ac:dyDescent="0.25">
      <c r="A43">
        <v>120</v>
      </c>
      <c r="B43">
        <v>1</v>
      </c>
      <c r="C43">
        <v>100</v>
      </c>
      <c r="D43" t="s">
        <v>155</v>
      </c>
      <c r="I43" t="s">
        <v>45</v>
      </c>
      <c r="J43" t="str">
        <f t="shared" si="0"/>
        <v>INSERT INTO cuentaproducto (IdCuenta, IdProducto, PorcentajeCuenta) VALUES (1,120,1);</v>
      </c>
    </row>
    <row r="44" spans="1:10" x14ac:dyDescent="0.25">
      <c r="A44">
        <v>121</v>
      </c>
      <c r="B44">
        <v>1</v>
      </c>
      <c r="C44">
        <v>100</v>
      </c>
      <c r="D44" t="s">
        <v>156</v>
      </c>
      <c r="I44" t="s">
        <v>45</v>
      </c>
      <c r="J44" t="str">
        <f t="shared" si="0"/>
        <v>INSERT INTO cuentaproducto (IdCuenta, IdProducto, PorcentajeCuenta) VALUES (1,121,1);</v>
      </c>
    </row>
    <row r="45" spans="1:10" x14ac:dyDescent="0.25">
      <c r="A45">
        <v>117</v>
      </c>
      <c r="B45">
        <v>1</v>
      </c>
      <c r="C45">
        <v>100</v>
      </c>
      <c r="D45" t="s">
        <v>157</v>
      </c>
      <c r="I45" t="s">
        <v>45</v>
      </c>
      <c r="J45" t="str">
        <f t="shared" si="0"/>
        <v>INSERT INTO cuentaproducto (IdCuenta, IdProducto, PorcentajeCuenta) VALUES (1,117,1);</v>
      </c>
    </row>
    <row r="46" spans="1:10" x14ac:dyDescent="0.25">
      <c r="A46">
        <v>101</v>
      </c>
      <c r="B46">
        <v>1</v>
      </c>
      <c r="C46">
        <v>100</v>
      </c>
      <c r="D46" t="s">
        <v>158</v>
      </c>
      <c r="I46" t="s">
        <v>45</v>
      </c>
      <c r="J46" t="str">
        <f t="shared" si="0"/>
        <v>INSERT INTO cuentaproducto (IdCuenta, IdProducto, PorcentajeCuenta) VALUES (1,101,1);</v>
      </c>
    </row>
    <row r="47" spans="1:10" x14ac:dyDescent="0.25">
      <c r="A47">
        <v>66</v>
      </c>
      <c r="B47">
        <v>1</v>
      </c>
      <c r="C47">
        <v>100</v>
      </c>
      <c r="D47" t="s">
        <v>159</v>
      </c>
      <c r="I47" t="s">
        <v>45</v>
      </c>
      <c r="J47" t="str">
        <f t="shared" si="0"/>
        <v>INSERT INTO cuentaproducto (IdCuenta, IdProducto, PorcentajeCuenta) VALUES (1,66,1);</v>
      </c>
    </row>
    <row r="48" spans="1:10" x14ac:dyDescent="0.25">
      <c r="A48">
        <v>76</v>
      </c>
      <c r="B48">
        <v>1</v>
      </c>
      <c r="C48">
        <v>100</v>
      </c>
      <c r="D48" t="s">
        <v>160</v>
      </c>
      <c r="I48" t="s">
        <v>45</v>
      </c>
      <c r="J48" t="str">
        <f t="shared" si="0"/>
        <v>INSERT INTO cuentaproducto (IdCuenta, IdProducto, PorcentajeCuenta) VALUES (1,76,1);</v>
      </c>
    </row>
    <row r="49" spans="1:10" x14ac:dyDescent="0.25">
      <c r="A49">
        <v>52</v>
      </c>
      <c r="B49">
        <v>1</v>
      </c>
      <c r="C49">
        <v>100</v>
      </c>
      <c r="D49" t="s">
        <v>161</v>
      </c>
      <c r="I49" t="s">
        <v>45</v>
      </c>
      <c r="J49" t="str">
        <f t="shared" si="0"/>
        <v>INSERT INTO cuentaproducto (IdCuenta, IdProducto, PorcentajeCuenta) VALUES (1,52,1);</v>
      </c>
    </row>
    <row r="50" spans="1:10" x14ac:dyDescent="0.25">
      <c r="A50">
        <v>83</v>
      </c>
      <c r="B50">
        <v>1</v>
      </c>
      <c r="C50">
        <v>100</v>
      </c>
      <c r="D50" t="s">
        <v>162</v>
      </c>
      <c r="I50" t="s">
        <v>45</v>
      </c>
      <c r="J50" t="str">
        <f t="shared" si="0"/>
        <v>INSERT INTO cuentaproducto (IdCuenta, IdProducto, PorcentajeCuenta) VALUES (1,83,1);</v>
      </c>
    </row>
    <row r="51" spans="1:10" x14ac:dyDescent="0.25">
      <c r="A51">
        <v>78</v>
      </c>
      <c r="B51">
        <v>1</v>
      </c>
      <c r="C51">
        <v>100</v>
      </c>
      <c r="D51" t="s">
        <v>163</v>
      </c>
      <c r="I51" t="s">
        <v>45</v>
      </c>
      <c r="J51" t="str">
        <f t="shared" si="0"/>
        <v>INSERT INTO cuentaproducto (IdCuenta, IdProducto, PorcentajeCuenta) VALUES (1,78,1);</v>
      </c>
    </row>
    <row r="52" spans="1:10" x14ac:dyDescent="0.25">
      <c r="A52">
        <v>67</v>
      </c>
      <c r="B52">
        <v>1</v>
      </c>
      <c r="C52">
        <v>100</v>
      </c>
      <c r="D52" t="s">
        <v>164</v>
      </c>
      <c r="I52" t="s">
        <v>45</v>
      </c>
      <c r="J52" t="str">
        <f t="shared" si="0"/>
        <v>INSERT INTO cuentaproducto (IdCuenta, IdProducto, PorcentajeCuenta) VALUES (1,67,1);</v>
      </c>
    </row>
    <row r="53" spans="1:10" x14ac:dyDescent="0.25">
      <c r="A53">
        <v>103</v>
      </c>
      <c r="B53">
        <v>1</v>
      </c>
      <c r="C53">
        <v>100</v>
      </c>
      <c r="D53" t="s">
        <v>165</v>
      </c>
      <c r="I53" t="s">
        <v>45</v>
      </c>
      <c r="J53" t="str">
        <f t="shared" si="0"/>
        <v>INSERT INTO cuentaproducto (IdCuenta, IdProducto, PorcentajeCuenta) VALUES (1,103,1);</v>
      </c>
    </row>
    <row r="54" spans="1:10" x14ac:dyDescent="0.25">
      <c r="A54">
        <v>62</v>
      </c>
      <c r="B54">
        <v>1</v>
      </c>
      <c r="C54">
        <v>100</v>
      </c>
      <c r="D54" t="s">
        <v>166</v>
      </c>
      <c r="I54" t="s">
        <v>45</v>
      </c>
      <c r="J54" t="str">
        <f t="shared" si="0"/>
        <v>INSERT INTO cuentaproducto (IdCuenta, IdProducto, PorcentajeCuenta) VALUES (1,62,1);</v>
      </c>
    </row>
    <row r="55" spans="1:10" x14ac:dyDescent="0.25">
      <c r="A55">
        <v>68</v>
      </c>
      <c r="B55">
        <v>1</v>
      </c>
      <c r="C55">
        <v>100</v>
      </c>
      <c r="D55" t="s">
        <v>167</v>
      </c>
      <c r="I55" t="s">
        <v>45</v>
      </c>
      <c r="J55" t="str">
        <f t="shared" si="0"/>
        <v>INSERT INTO cuentaproducto (IdCuenta, IdProducto, PorcentajeCuenta) VALUES (1,68,1);</v>
      </c>
    </row>
    <row r="56" spans="1:10" x14ac:dyDescent="0.25">
      <c r="A56">
        <v>111</v>
      </c>
      <c r="B56">
        <v>1</v>
      </c>
      <c r="C56">
        <v>100</v>
      </c>
      <c r="D56" t="s">
        <v>168</v>
      </c>
      <c r="I56" t="s">
        <v>45</v>
      </c>
      <c r="J56" t="str">
        <f t="shared" si="0"/>
        <v>INSERT INTO cuentaproducto (IdCuenta, IdProducto, PorcentajeCuenta) VALUES (1,111,1);</v>
      </c>
    </row>
    <row r="57" spans="1:10" x14ac:dyDescent="0.25">
      <c r="A57">
        <v>110</v>
      </c>
      <c r="B57">
        <v>1</v>
      </c>
      <c r="C57">
        <v>100</v>
      </c>
      <c r="D57" t="s">
        <v>169</v>
      </c>
      <c r="I57" t="s">
        <v>45</v>
      </c>
      <c r="J57" t="str">
        <f t="shared" si="0"/>
        <v>INSERT INTO cuentaproducto (IdCuenta, IdProducto, PorcentajeCuenta) VALUES (1,110,1);</v>
      </c>
    </row>
    <row r="58" spans="1:10" x14ac:dyDescent="0.25">
      <c r="A58">
        <v>106</v>
      </c>
      <c r="B58">
        <v>1</v>
      </c>
      <c r="C58">
        <v>100</v>
      </c>
      <c r="D58" t="s">
        <v>170</v>
      </c>
      <c r="I58" t="s">
        <v>45</v>
      </c>
      <c r="J58" t="str">
        <f t="shared" si="0"/>
        <v>INSERT INTO cuentaproducto (IdCuenta, IdProducto, PorcentajeCuenta) VALUES (1,106,1);</v>
      </c>
    </row>
    <row r="59" spans="1:10" x14ac:dyDescent="0.25">
      <c r="A59">
        <v>108</v>
      </c>
      <c r="B59">
        <v>1</v>
      </c>
      <c r="C59">
        <v>100</v>
      </c>
      <c r="D59" t="s">
        <v>171</v>
      </c>
      <c r="I59" t="s">
        <v>45</v>
      </c>
      <c r="J59" t="str">
        <f t="shared" si="0"/>
        <v>INSERT INTO cuentaproducto (IdCuenta, IdProducto, PorcentajeCuenta) VALUES (1,108,1);</v>
      </c>
    </row>
    <row r="60" spans="1:10" x14ac:dyDescent="0.25">
      <c r="A60">
        <v>107</v>
      </c>
      <c r="B60">
        <v>1</v>
      </c>
      <c r="C60">
        <v>100</v>
      </c>
      <c r="D60" t="s">
        <v>172</v>
      </c>
      <c r="I60" t="s">
        <v>45</v>
      </c>
      <c r="J60" t="str">
        <f t="shared" si="0"/>
        <v>INSERT INTO cuentaproducto (IdCuenta, IdProducto, PorcentajeCuenta) VALUES (1,107,1);</v>
      </c>
    </row>
    <row r="61" spans="1:10" x14ac:dyDescent="0.25">
      <c r="A61">
        <v>105</v>
      </c>
      <c r="B61">
        <v>1</v>
      </c>
      <c r="C61">
        <v>100</v>
      </c>
      <c r="D61" t="s">
        <v>173</v>
      </c>
      <c r="I61" t="s">
        <v>45</v>
      </c>
      <c r="J61" t="str">
        <f t="shared" si="0"/>
        <v>INSERT INTO cuentaproducto (IdCuenta, IdProducto, PorcentajeCuenta) VALUES (1,105,1);</v>
      </c>
    </row>
    <row r="62" spans="1:10" x14ac:dyDescent="0.25">
      <c r="A62">
        <v>104</v>
      </c>
      <c r="B62">
        <v>1</v>
      </c>
      <c r="C62">
        <v>100</v>
      </c>
      <c r="D62" t="s">
        <v>174</v>
      </c>
      <c r="I62" t="s">
        <v>45</v>
      </c>
      <c r="J62" t="str">
        <f t="shared" si="0"/>
        <v>INSERT INTO cuentaproducto (IdCuenta, IdProducto, PorcentajeCuenta) VALUES (1,104,1);</v>
      </c>
    </row>
    <row r="63" spans="1:10" x14ac:dyDescent="0.25">
      <c r="A63">
        <v>69</v>
      </c>
      <c r="B63">
        <v>1</v>
      </c>
      <c r="C63">
        <v>100</v>
      </c>
      <c r="D63" t="s">
        <v>175</v>
      </c>
      <c r="I63" t="s">
        <v>45</v>
      </c>
      <c r="J63" t="str">
        <f t="shared" si="0"/>
        <v>INSERT INTO cuentaproducto (IdCuenta, IdProducto, PorcentajeCuenta) VALUES (1,69,1);</v>
      </c>
    </row>
    <row r="64" spans="1:10" x14ac:dyDescent="0.25">
      <c r="A64">
        <v>73</v>
      </c>
      <c r="B64">
        <v>1</v>
      </c>
      <c r="C64">
        <v>100</v>
      </c>
      <c r="D64" t="s">
        <v>176</v>
      </c>
      <c r="I64" t="s">
        <v>45</v>
      </c>
      <c r="J64" t="str">
        <f t="shared" si="0"/>
        <v>INSERT INTO cuentaproducto (IdCuenta, IdProducto, PorcentajeCuenta) VALUES (1,73,1);</v>
      </c>
    </row>
    <row r="65" spans="1:10" x14ac:dyDescent="0.25">
      <c r="A65">
        <v>72</v>
      </c>
      <c r="B65">
        <v>1</v>
      </c>
      <c r="C65">
        <v>100</v>
      </c>
      <c r="D65" t="s">
        <v>177</v>
      </c>
      <c r="I65" t="s">
        <v>45</v>
      </c>
      <c r="J65" t="str">
        <f t="shared" si="0"/>
        <v>INSERT INTO cuentaproducto (IdCuenta, IdProducto, PorcentajeCuenta) VALUES (1,72,1);</v>
      </c>
    </row>
    <row r="66" spans="1:10" x14ac:dyDescent="0.25">
      <c r="A66">
        <v>84</v>
      </c>
      <c r="B66">
        <v>1</v>
      </c>
      <c r="C66">
        <v>100</v>
      </c>
      <c r="D66" t="s">
        <v>178</v>
      </c>
      <c r="I66" t="s">
        <v>45</v>
      </c>
      <c r="J66" t="str">
        <f t="shared" si="0"/>
        <v>INSERT INTO cuentaproducto (IdCuenta, IdProducto, PorcentajeCuenta) VALUES (1,84,1);</v>
      </c>
    </row>
    <row r="67" spans="1:10" x14ac:dyDescent="0.25">
      <c r="A67">
        <v>79</v>
      </c>
      <c r="B67">
        <v>1</v>
      </c>
      <c r="C67">
        <v>100</v>
      </c>
      <c r="D67" t="s">
        <v>179</v>
      </c>
      <c r="I67" t="s">
        <v>45</v>
      </c>
      <c r="J67" t="str">
        <f t="shared" ref="J67:J71" si="1">CONCATENATE(I67,B67,$I$1,A67,$I$1,C67/100,$J$1)</f>
        <v>INSERT INTO cuentaproducto (IdCuenta, IdProducto, PorcentajeCuenta) VALUES (1,79,1);</v>
      </c>
    </row>
    <row r="68" spans="1:10" x14ac:dyDescent="0.25">
      <c r="A68">
        <v>86</v>
      </c>
      <c r="B68">
        <v>1</v>
      </c>
      <c r="C68">
        <v>100</v>
      </c>
      <c r="D68" t="s">
        <v>180</v>
      </c>
      <c r="I68" t="s">
        <v>45</v>
      </c>
      <c r="J68" t="str">
        <f t="shared" si="1"/>
        <v>INSERT INTO cuentaproducto (IdCuenta, IdProducto, PorcentajeCuenta) VALUES (1,86,1);</v>
      </c>
    </row>
    <row r="69" spans="1:10" x14ac:dyDescent="0.25">
      <c r="A69">
        <v>94</v>
      </c>
      <c r="B69">
        <v>1</v>
      </c>
      <c r="C69">
        <v>100</v>
      </c>
      <c r="D69" t="s">
        <v>181</v>
      </c>
      <c r="I69" t="s">
        <v>45</v>
      </c>
      <c r="J69" t="str">
        <f t="shared" si="1"/>
        <v>INSERT INTO cuentaproducto (IdCuenta, IdProducto, PorcentajeCuenta) VALUES (1,94,1);</v>
      </c>
    </row>
    <row r="70" spans="1:10" x14ac:dyDescent="0.25">
      <c r="A70">
        <v>93</v>
      </c>
      <c r="B70">
        <v>1</v>
      </c>
      <c r="C70">
        <v>100</v>
      </c>
      <c r="D70" t="s">
        <v>182</v>
      </c>
      <c r="I70" t="s">
        <v>45</v>
      </c>
      <c r="J70" t="str">
        <f t="shared" si="1"/>
        <v>INSERT INTO cuentaproducto (IdCuenta, IdProducto, PorcentajeCuenta) VALUES (1,93,1);</v>
      </c>
    </row>
    <row r="71" spans="1:10" x14ac:dyDescent="0.25">
      <c r="A71">
        <v>119</v>
      </c>
      <c r="B71">
        <v>1</v>
      </c>
      <c r="C71">
        <v>100</v>
      </c>
      <c r="D71" t="s">
        <v>183</v>
      </c>
      <c r="I71" t="s">
        <v>45</v>
      </c>
      <c r="J71" t="str">
        <f t="shared" si="1"/>
        <v>INSERT INTO cuentaproducto (IdCuenta, IdProducto, PorcentajeCuenta) VALUES (1,119,1);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8641-700C-44C5-AD88-BD4884CE5CB9}">
  <dimension ref="A1:J295"/>
  <sheetViews>
    <sheetView workbookViewId="0">
      <selection activeCell="I1" sqref="I1:J2"/>
    </sheetView>
  </sheetViews>
  <sheetFormatPr baseColWidth="10" defaultRowHeight="15" x14ac:dyDescent="0.25"/>
  <sheetData>
    <row r="1" spans="1:10" x14ac:dyDescent="0.25">
      <c r="A1" t="s">
        <v>0</v>
      </c>
      <c r="B1" t="s">
        <v>30</v>
      </c>
      <c r="C1" t="s">
        <v>31</v>
      </c>
      <c r="D1" t="s">
        <v>2</v>
      </c>
      <c r="I1" t="s">
        <v>43</v>
      </c>
      <c r="J1" t="s">
        <v>44</v>
      </c>
    </row>
    <row r="2" spans="1:10" x14ac:dyDescent="0.25">
      <c r="A2">
        <v>686</v>
      </c>
      <c r="B2">
        <v>9</v>
      </c>
      <c r="C2">
        <v>61</v>
      </c>
      <c r="D2" t="s">
        <v>184</v>
      </c>
      <c r="I2" t="s">
        <v>45</v>
      </c>
      <c r="J2" t="str">
        <f>CONCATENATE(I2,B2,$I$1,A2,$I$1,C2/100,$J$1)</f>
        <v>INSERT INTO cuentaproducto (IdCuenta, IdProducto, PorcentajeCuenta) VALUES (9,686,0.61);</v>
      </c>
    </row>
    <row r="3" spans="1:10" x14ac:dyDescent="0.25">
      <c r="A3">
        <v>687</v>
      </c>
      <c r="B3">
        <v>9</v>
      </c>
      <c r="C3">
        <v>61</v>
      </c>
      <c r="D3" t="s">
        <v>185</v>
      </c>
      <c r="I3" t="s">
        <v>45</v>
      </c>
      <c r="J3" t="str">
        <f t="shared" ref="J3:J66" si="0">CONCATENATE(I3,B3,$I$1,A3,$I$1,C3/100,$J$1)</f>
        <v>INSERT INTO cuentaproducto (IdCuenta, IdProducto, PorcentajeCuenta) VALUES (9,687,0.61);</v>
      </c>
    </row>
    <row r="4" spans="1:10" x14ac:dyDescent="0.25">
      <c r="A4">
        <v>688</v>
      </c>
      <c r="B4">
        <v>9</v>
      </c>
      <c r="C4">
        <v>61</v>
      </c>
      <c r="D4" t="s">
        <v>186</v>
      </c>
      <c r="I4" t="s">
        <v>45</v>
      </c>
      <c r="J4" t="str">
        <f t="shared" si="0"/>
        <v>INSERT INTO cuentaproducto (IdCuenta, IdProducto, PorcentajeCuenta) VALUES (9,688,0.61);</v>
      </c>
    </row>
    <row r="5" spans="1:10" x14ac:dyDescent="0.25">
      <c r="A5">
        <v>690</v>
      </c>
      <c r="B5">
        <v>9</v>
      </c>
      <c r="C5">
        <v>61</v>
      </c>
      <c r="D5" t="s">
        <v>187</v>
      </c>
      <c r="I5" t="s">
        <v>45</v>
      </c>
      <c r="J5" t="str">
        <f t="shared" si="0"/>
        <v>INSERT INTO cuentaproducto (IdCuenta, IdProducto, PorcentajeCuenta) VALUES (9,690,0.61);</v>
      </c>
    </row>
    <row r="6" spans="1:10" x14ac:dyDescent="0.25">
      <c r="A6">
        <v>689</v>
      </c>
      <c r="B6">
        <v>9</v>
      </c>
      <c r="C6">
        <v>61</v>
      </c>
      <c r="D6" t="s">
        <v>188</v>
      </c>
      <c r="I6" t="s">
        <v>45</v>
      </c>
      <c r="J6" t="str">
        <f t="shared" si="0"/>
        <v>INSERT INTO cuentaproducto (IdCuenta, IdProducto, PorcentajeCuenta) VALUES (9,689,0.61);</v>
      </c>
    </row>
    <row r="7" spans="1:10" x14ac:dyDescent="0.25">
      <c r="A7">
        <v>691</v>
      </c>
      <c r="B7">
        <v>9</v>
      </c>
      <c r="C7">
        <v>61</v>
      </c>
      <c r="D7" t="s">
        <v>189</v>
      </c>
      <c r="I7" t="s">
        <v>45</v>
      </c>
      <c r="J7" t="str">
        <f t="shared" si="0"/>
        <v>INSERT INTO cuentaproducto (IdCuenta, IdProducto, PorcentajeCuenta) VALUES (9,691,0.61);</v>
      </c>
    </row>
    <row r="8" spans="1:10" x14ac:dyDescent="0.25">
      <c r="A8">
        <v>692</v>
      </c>
      <c r="B8">
        <v>9</v>
      </c>
      <c r="C8">
        <v>61</v>
      </c>
      <c r="D8" t="s">
        <v>190</v>
      </c>
      <c r="I8" t="s">
        <v>45</v>
      </c>
      <c r="J8" t="str">
        <f t="shared" si="0"/>
        <v>INSERT INTO cuentaproducto (IdCuenta, IdProducto, PorcentajeCuenta) VALUES (9,692,0.61);</v>
      </c>
    </row>
    <row r="9" spans="1:10" x14ac:dyDescent="0.25">
      <c r="A9">
        <v>693</v>
      </c>
      <c r="B9">
        <v>9</v>
      </c>
      <c r="C9">
        <v>61</v>
      </c>
      <c r="D9" t="s">
        <v>191</v>
      </c>
      <c r="I9" t="s">
        <v>45</v>
      </c>
      <c r="J9" t="str">
        <f t="shared" si="0"/>
        <v>INSERT INTO cuentaproducto (IdCuenta, IdProducto, PorcentajeCuenta) VALUES (9,693,0.61);</v>
      </c>
    </row>
    <row r="10" spans="1:10" x14ac:dyDescent="0.25">
      <c r="A10">
        <v>700</v>
      </c>
      <c r="B10">
        <v>9</v>
      </c>
      <c r="C10">
        <v>61</v>
      </c>
      <c r="D10" t="s">
        <v>192</v>
      </c>
      <c r="I10" t="s">
        <v>45</v>
      </c>
      <c r="J10" t="str">
        <f t="shared" si="0"/>
        <v>INSERT INTO cuentaproducto (IdCuenta, IdProducto, PorcentajeCuenta) VALUES (9,700,0.61);</v>
      </c>
    </row>
    <row r="11" spans="1:10" x14ac:dyDescent="0.25">
      <c r="A11">
        <v>694</v>
      </c>
      <c r="B11">
        <v>9</v>
      </c>
      <c r="C11">
        <v>61</v>
      </c>
      <c r="D11" t="s">
        <v>193</v>
      </c>
      <c r="I11" t="s">
        <v>45</v>
      </c>
      <c r="J11" t="str">
        <f t="shared" si="0"/>
        <v>INSERT INTO cuentaproducto (IdCuenta, IdProducto, PorcentajeCuenta) VALUES (9,694,0.61);</v>
      </c>
    </row>
    <row r="12" spans="1:10" x14ac:dyDescent="0.25">
      <c r="A12">
        <v>695</v>
      </c>
      <c r="B12">
        <v>9</v>
      </c>
      <c r="C12">
        <v>61</v>
      </c>
      <c r="D12" t="s">
        <v>194</v>
      </c>
      <c r="I12" t="s">
        <v>45</v>
      </c>
      <c r="J12" t="str">
        <f t="shared" si="0"/>
        <v>INSERT INTO cuentaproducto (IdCuenta, IdProducto, PorcentajeCuenta) VALUES (9,695,0.61);</v>
      </c>
    </row>
    <row r="13" spans="1:10" x14ac:dyDescent="0.25">
      <c r="A13">
        <v>696</v>
      </c>
      <c r="B13">
        <v>9</v>
      </c>
      <c r="C13">
        <v>61</v>
      </c>
      <c r="D13" t="s">
        <v>195</v>
      </c>
      <c r="I13" t="s">
        <v>45</v>
      </c>
      <c r="J13" t="str">
        <f t="shared" si="0"/>
        <v>INSERT INTO cuentaproducto (IdCuenta, IdProducto, PorcentajeCuenta) VALUES (9,696,0.61);</v>
      </c>
    </row>
    <row r="14" spans="1:10" x14ac:dyDescent="0.25">
      <c r="A14">
        <v>697</v>
      </c>
      <c r="B14">
        <v>9</v>
      </c>
      <c r="C14">
        <v>61</v>
      </c>
      <c r="D14" t="s">
        <v>196</v>
      </c>
      <c r="I14" t="s">
        <v>45</v>
      </c>
      <c r="J14" t="str">
        <f t="shared" si="0"/>
        <v>INSERT INTO cuentaproducto (IdCuenta, IdProducto, PorcentajeCuenta) VALUES (9,697,0.61);</v>
      </c>
    </row>
    <row r="15" spans="1:10" x14ac:dyDescent="0.25">
      <c r="A15">
        <v>698</v>
      </c>
      <c r="B15">
        <v>9</v>
      </c>
      <c r="C15">
        <v>61</v>
      </c>
      <c r="D15" t="s">
        <v>197</v>
      </c>
      <c r="I15" t="s">
        <v>45</v>
      </c>
      <c r="J15" t="str">
        <f t="shared" si="0"/>
        <v>INSERT INTO cuentaproducto (IdCuenta, IdProducto, PorcentajeCuenta) VALUES (9,698,0.61);</v>
      </c>
    </row>
    <row r="16" spans="1:10" x14ac:dyDescent="0.25">
      <c r="A16">
        <v>699</v>
      </c>
      <c r="B16">
        <v>9</v>
      </c>
      <c r="C16">
        <v>61</v>
      </c>
      <c r="D16" t="s">
        <v>198</v>
      </c>
      <c r="I16" t="s">
        <v>45</v>
      </c>
      <c r="J16" t="str">
        <f t="shared" si="0"/>
        <v>INSERT INTO cuentaproducto (IdCuenta, IdProducto, PorcentajeCuenta) VALUES (9,699,0.61);</v>
      </c>
    </row>
    <row r="17" spans="1:10" x14ac:dyDescent="0.25">
      <c r="A17">
        <v>636</v>
      </c>
      <c r="B17">
        <v>9</v>
      </c>
      <c r="C17">
        <v>61</v>
      </c>
      <c r="D17" t="s">
        <v>199</v>
      </c>
      <c r="I17" t="s">
        <v>45</v>
      </c>
      <c r="J17" t="str">
        <f t="shared" si="0"/>
        <v>INSERT INTO cuentaproducto (IdCuenta, IdProducto, PorcentajeCuenta) VALUES (9,636,0.61);</v>
      </c>
    </row>
    <row r="18" spans="1:10" x14ac:dyDescent="0.25">
      <c r="A18">
        <v>701</v>
      </c>
      <c r="B18">
        <v>9</v>
      </c>
      <c r="C18">
        <v>61</v>
      </c>
      <c r="D18" t="s">
        <v>200</v>
      </c>
      <c r="I18" t="s">
        <v>45</v>
      </c>
      <c r="J18" t="str">
        <f t="shared" si="0"/>
        <v>INSERT INTO cuentaproducto (IdCuenta, IdProducto, PorcentajeCuenta) VALUES (9,701,0.61);</v>
      </c>
    </row>
    <row r="19" spans="1:10" x14ac:dyDescent="0.25">
      <c r="A19">
        <v>702</v>
      </c>
      <c r="B19">
        <v>9</v>
      </c>
      <c r="C19">
        <v>61</v>
      </c>
      <c r="D19" t="s">
        <v>201</v>
      </c>
      <c r="I19" t="s">
        <v>45</v>
      </c>
      <c r="J19" t="str">
        <f t="shared" si="0"/>
        <v>INSERT INTO cuentaproducto (IdCuenta, IdProducto, PorcentajeCuenta) VALUES (9,702,0.61);</v>
      </c>
    </row>
    <row r="20" spans="1:10" x14ac:dyDescent="0.25">
      <c r="A20">
        <v>703</v>
      </c>
      <c r="B20">
        <v>9</v>
      </c>
      <c r="C20">
        <v>61</v>
      </c>
      <c r="D20" t="s">
        <v>202</v>
      </c>
      <c r="I20" t="s">
        <v>45</v>
      </c>
      <c r="J20" t="str">
        <f t="shared" si="0"/>
        <v>INSERT INTO cuentaproducto (IdCuenta, IdProducto, PorcentajeCuenta) VALUES (9,703,0.61);</v>
      </c>
    </row>
    <row r="21" spans="1:10" x14ac:dyDescent="0.25">
      <c r="A21">
        <v>704</v>
      </c>
      <c r="B21">
        <v>9</v>
      </c>
      <c r="C21">
        <v>61</v>
      </c>
      <c r="D21" t="s">
        <v>203</v>
      </c>
      <c r="I21" t="s">
        <v>45</v>
      </c>
      <c r="J21" t="str">
        <f t="shared" si="0"/>
        <v>INSERT INTO cuentaproducto (IdCuenta, IdProducto, PorcentajeCuenta) VALUES (9,704,0.61);</v>
      </c>
    </row>
    <row r="22" spans="1:10" x14ac:dyDescent="0.25">
      <c r="A22">
        <v>705</v>
      </c>
      <c r="B22">
        <v>9</v>
      </c>
      <c r="C22">
        <v>61</v>
      </c>
      <c r="D22" t="s">
        <v>204</v>
      </c>
      <c r="I22" t="s">
        <v>45</v>
      </c>
      <c r="J22" t="str">
        <f t="shared" si="0"/>
        <v>INSERT INTO cuentaproducto (IdCuenta, IdProducto, PorcentajeCuenta) VALUES (9,705,0.61);</v>
      </c>
    </row>
    <row r="23" spans="1:10" x14ac:dyDescent="0.25">
      <c r="A23">
        <v>706</v>
      </c>
      <c r="B23">
        <v>9</v>
      </c>
      <c r="C23">
        <v>61</v>
      </c>
      <c r="D23" t="s">
        <v>205</v>
      </c>
      <c r="I23" t="s">
        <v>45</v>
      </c>
      <c r="J23" t="str">
        <f t="shared" si="0"/>
        <v>INSERT INTO cuentaproducto (IdCuenta, IdProducto, PorcentajeCuenta) VALUES (9,706,0.61);</v>
      </c>
    </row>
    <row r="24" spans="1:10" x14ac:dyDescent="0.25">
      <c r="A24">
        <v>707</v>
      </c>
      <c r="B24">
        <v>9</v>
      </c>
      <c r="C24">
        <v>61</v>
      </c>
      <c r="D24" t="s">
        <v>206</v>
      </c>
      <c r="I24" t="s">
        <v>45</v>
      </c>
      <c r="J24" t="str">
        <f t="shared" si="0"/>
        <v>INSERT INTO cuentaproducto (IdCuenta, IdProducto, PorcentajeCuenta) VALUES (9,707,0.61);</v>
      </c>
    </row>
    <row r="25" spans="1:10" x14ac:dyDescent="0.25">
      <c r="A25">
        <v>708</v>
      </c>
      <c r="B25">
        <v>9</v>
      </c>
      <c r="C25">
        <v>61</v>
      </c>
      <c r="D25" t="s">
        <v>207</v>
      </c>
      <c r="I25" t="s">
        <v>45</v>
      </c>
      <c r="J25" t="str">
        <f t="shared" si="0"/>
        <v>INSERT INTO cuentaproducto (IdCuenta, IdProducto, PorcentajeCuenta) VALUES (9,708,0.61);</v>
      </c>
    </row>
    <row r="26" spans="1:10" x14ac:dyDescent="0.25">
      <c r="A26">
        <v>709</v>
      </c>
      <c r="B26">
        <v>9</v>
      </c>
      <c r="C26">
        <v>61</v>
      </c>
      <c r="D26" t="s">
        <v>208</v>
      </c>
      <c r="I26" t="s">
        <v>45</v>
      </c>
      <c r="J26" t="str">
        <f t="shared" si="0"/>
        <v>INSERT INTO cuentaproducto (IdCuenta, IdProducto, PorcentajeCuenta) VALUES (9,709,0.61);</v>
      </c>
    </row>
    <row r="27" spans="1:10" x14ac:dyDescent="0.25">
      <c r="A27">
        <v>710</v>
      </c>
      <c r="B27">
        <v>9</v>
      </c>
      <c r="C27">
        <v>61</v>
      </c>
      <c r="D27" t="s">
        <v>209</v>
      </c>
      <c r="I27" t="s">
        <v>45</v>
      </c>
      <c r="J27" t="str">
        <f t="shared" si="0"/>
        <v>INSERT INTO cuentaproducto (IdCuenta, IdProducto, PorcentajeCuenta) VALUES (9,710,0.61);</v>
      </c>
    </row>
    <row r="28" spans="1:10" x14ac:dyDescent="0.25">
      <c r="A28">
        <v>711</v>
      </c>
      <c r="B28">
        <v>9</v>
      </c>
      <c r="C28">
        <v>61</v>
      </c>
      <c r="D28" t="s">
        <v>210</v>
      </c>
      <c r="I28" t="s">
        <v>45</v>
      </c>
      <c r="J28" t="str">
        <f t="shared" si="0"/>
        <v>INSERT INTO cuentaproducto (IdCuenta, IdProducto, PorcentajeCuenta) VALUES (9,711,0.61);</v>
      </c>
    </row>
    <row r="29" spans="1:10" x14ac:dyDescent="0.25">
      <c r="A29">
        <v>712</v>
      </c>
      <c r="B29">
        <v>9</v>
      </c>
      <c r="C29">
        <v>61</v>
      </c>
      <c r="D29" t="s">
        <v>211</v>
      </c>
      <c r="I29" t="s">
        <v>45</v>
      </c>
      <c r="J29" t="str">
        <f t="shared" si="0"/>
        <v>INSERT INTO cuentaproducto (IdCuenta, IdProducto, PorcentajeCuenta) VALUES (9,712,0.61);</v>
      </c>
    </row>
    <row r="30" spans="1:10" x14ac:dyDescent="0.25">
      <c r="A30">
        <v>713</v>
      </c>
      <c r="B30">
        <v>9</v>
      </c>
      <c r="C30">
        <v>61</v>
      </c>
      <c r="D30" t="s">
        <v>212</v>
      </c>
      <c r="I30" t="s">
        <v>45</v>
      </c>
      <c r="J30" t="str">
        <f t="shared" si="0"/>
        <v>INSERT INTO cuentaproducto (IdCuenta, IdProducto, PorcentajeCuenta) VALUES (9,713,0.61);</v>
      </c>
    </row>
    <row r="31" spans="1:10" x14ac:dyDescent="0.25">
      <c r="A31">
        <v>714</v>
      </c>
      <c r="B31">
        <v>9</v>
      </c>
      <c r="C31">
        <v>61</v>
      </c>
      <c r="D31" t="s">
        <v>213</v>
      </c>
      <c r="I31" t="s">
        <v>45</v>
      </c>
      <c r="J31" t="str">
        <f t="shared" si="0"/>
        <v>INSERT INTO cuentaproducto (IdCuenta, IdProducto, PorcentajeCuenta) VALUES (9,714,0.61);</v>
      </c>
    </row>
    <row r="32" spans="1:10" x14ac:dyDescent="0.25">
      <c r="A32">
        <v>715</v>
      </c>
      <c r="B32">
        <v>9</v>
      </c>
      <c r="C32">
        <v>61</v>
      </c>
      <c r="D32" t="s">
        <v>214</v>
      </c>
      <c r="I32" t="s">
        <v>45</v>
      </c>
      <c r="J32" t="str">
        <f t="shared" si="0"/>
        <v>INSERT INTO cuentaproducto (IdCuenta, IdProducto, PorcentajeCuenta) VALUES (9,715,0.61);</v>
      </c>
    </row>
    <row r="33" spans="1:10" x14ac:dyDescent="0.25">
      <c r="A33">
        <v>716</v>
      </c>
      <c r="B33">
        <v>9</v>
      </c>
      <c r="C33">
        <v>61</v>
      </c>
      <c r="D33" t="s">
        <v>215</v>
      </c>
      <c r="I33" t="s">
        <v>45</v>
      </c>
      <c r="J33" t="str">
        <f t="shared" si="0"/>
        <v>INSERT INTO cuentaproducto (IdCuenta, IdProducto, PorcentajeCuenta) VALUES (9,716,0.61);</v>
      </c>
    </row>
    <row r="34" spans="1:10" x14ac:dyDescent="0.25">
      <c r="A34">
        <v>717</v>
      </c>
      <c r="B34">
        <v>9</v>
      </c>
      <c r="C34">
        <v>61</v>
      </c>
      <c r="D34" t="s">
        <v>216</v>
      </c>
      <c r="I34" t="s">
        <v>45</v>
      </c>
      <c r="J34" t="str">
        <f t="shared" si="0"/>
        <v>INSERT INTO cuentaproducto (IdCuenta, IdProducto, PorcentajeCuenta) VALUES (9,717,0.61);</v>
      </c>
    </row>
    <row r="35" spans="1:10" x14ac:dyDescent="0.25">
      <c r="A35">
        <v>718</v>
      </c>
      <c r="B35">
        <v>9</v>
      </c>
      <c r="C35">
        <v>61</v>
      </c>
      <c r="D35" t="s">
        <v>217</v>
      </c>
      <c r="I35" t="s">
        <v>45</v>
      </c>
      <c r="J35" t="str">
        <f t="shared" si="0"/>
        <v>INSERT INTO cuentaproducto (IdCuenta, IdProducto, PorcentajeCuenta) VALUES (9,718,0.61);</v>
      </c>
    </row>
    <row r="36" spans="1:10" x14ac:dyDescent="0.25">
      <c r="A36">
        <v>719</v>
      </c>
      <c r="B36">
        <v>9</v>
      </c>
      <c r="C36">
        <v>61</v>
      </c>
      <c r="D36" t="s">
        <v>218</v>
      </c>
      <c r="I36" t="s">
        <v>45</v>
      </c>
      <c r="J36" t="str">
        <f t="shared" si="0"/>
        <v>INSERT INTO cuentaproducto (IdCuenta, IdProducto, PorcentajeCuenta) VALUES (9,719,0.61);</v>
      </c>
    </row>
    <row r="37" spans="1:10" x14ac:dyDescent="0.25">
      <c r="A37">
        <v>720</v>
      </c>
      <c r="B37">
        <v>9</v>
      </c>
      <c r="C37">
        <v>61</v>
      </c>
      <c r="D37" t="s">
        <v>219</v>
      </c>
      <c r="I37" t="s">
        <v>45</v>
      </c>
      <c r="J37" t="str">
        <f t="shared" si="0"/>
        <v>INSERT INTO cuentaproducto (IdCuenta, IdProducto, PorcentajeCuenta) VALUES (9,720,0.61);</v>
      </c>
    </row>
    <row r="38" spans="1:10" x14ac:dyDescent="0.25">
      <c r="A38">
        <v>721</v>
      </c>
      <c r="B38">
        <v>9</v>
      </c>
      <c r="C38">
        <v>61</v>
      </c>
      <c r="D38" t="s">
        <v>220</v>
      </c>
      <c r="I38" t="s">
        <v>45</v>
      </c>
      <c r="J38" t="str">
        <f t="shared" si="0"/>
        <v>INSERT INTO cuentaproducto (IdCuenta, IdProducto, PorcentajeCuenta) VALUES (9,721,0.61);</v>
      </c>
    </row>
    <row r="39" spans="1:10" x14ac:dyDescent="0.25">
      <c r="A39">
        <v>722</v>
      </c>
      <c r="B39">
        <v>9</v>
      </c>
      <c r="C39">
        <v>61</v>
      </c>
      <c r="D39" t="s">
        <v>221</v>
      </c>
      <c r="I39" t="s">
        <v>45</v>
      </c>
      <c r="J39" t="str">
        <f t="shared" si="0"/>
        <v>INSERT INTO cuentaproducto (IdCuenta, IdProducto, PorcentajeCuenta) VALUES (9,722,0.61);</v>
      </c>
    </row>
    <row r="40" spans="1:10" x14ac:dyDescent="0.25">
      <c r="A40">
        <v>724</v>
      </c>
      <c r="B40">
        <v>9</v>
      </c>
      <c r="C40">
        <v>61</v>
      </c>
      <c r="D40" t="s">
        <v>222</v>
      </c>
      <c r="I40" t="s">
        <v>45</v>
      </c>
      <c r="J40" t="str">
        <f t="shared" si="0"/>
        <v>INSERT INTO cuentaproducto (IdCuenta, IdProducto, PorcentajeCuenta) VALUES (9,724,0.61);</v>
      </c>
    </row>
    <row r="41" spans="1:10" x14ac:dyDescent="0.25">
      <c r="A41">
        <v>723</v>
      </c>
      <c r="B41">
        <v>9</v>
      </c>
      <c r="C41">
        <v>61</v>
      </c>
      <c r="D41" t="s">
        <v>223</v>
      </c>
      <c r="I41" t="s">
        <v>45</v>
      </c>
      <c r="J41" t="str">
        <f t="shared" si="0"/>
        <v>INSERT INTO cuentaproducto (IdCuenta, IdProducto, PorcentajeCuenta) VALUES (9,723,0.61);</v>
      </c>
    </row>
    <row r="42" spans="1:10" x14ac:dyDescent="0.25">
      <c r="A42">
        <v>637</v>
      </c>
      <c r="B42">
        <v>9</v>
      </c>
      <c r="C42">
        <v>61</v>
      </c>
      <c r="D42" t="s">
        <v>224</v>
      </c>
      <c r="I42" t="s">
        <v>45</v>
      </c>
      <c r="J42" t="str">
        <f t="shared" si="0"/>
        <v>INSERT INTO cuentaproducto (IdCuenta, IdProducto, PorcentajeCuenta) VALUES (9,637,0.61);</v>
      </c>
    </row>
    <row r="43" spans="1:10" x14ac:dyDescent="0.25">
      <c r="A43">
        <v>249</v>
      </c>
      <c r="B43">
        <v>9</v>
      </c>
      <c r="C43">
        <v>61</v>
      </c>
      <c r="D43" t="s">
        <v>225</v>
      </c>
      <c r="I43" t="s">
        <v>45</v>
      </c>
      <c r="J43" t="str">
        <f t="shared" si="0"/>
        <v>INSERT INTO cuentaproducto (IdCuenta, IdProducto, PorcentajeCuenta) VALUES (9,249,0.61);</v>
      </c>
    </row>
    <row r="44" spans="1:10" x14ac:dyDescent="0.25">
      <c r="A44">
        <v>250</v>
      </c>
      <c r="B44">
        <v>9</v>
      </c>
      <c r="C44">
        <v>61</v>
      </c>
      <c r="D44" t="s">
        <v>226</v>
      </c>
      <c r="I44" t="s">
        <v>45</v>
      </c>
      <c r="J44" t="str">
        <f t="shared" si="0"/>
        <v>INSERT INTO cuentaproducto (IdCuenta, IdProducto, PorcentajeCuenta) VALUES (9,250,0.61);</v>
      </c>
    </row>
    <row r="45" spans="1:10" x14ac:dyDescent="0.25">
      <c r="A45">
        <v>251</v>
      </c>
      <c r="B45">
        <v>9</v>
      </c>
      <c r="C45">
        <v>61</v>
      </c>
      <c r="D45" t="s">
        <v>227</v>
      </c>
      <c r="I45" t="s">
        <v>45</v>
      </c>
      <c r="J45" t="str">
        <f t="shared" si="0"/>
        <v>INSERT INTO cuentaproducto (IdCuenta, IdProducto, PorcentajeCuenta) VALUES (9,251,0.61);</v>
      </c>
    </row>
    <row r="46" spans="1:10" x14ac:dyDescent="0.25">
      <c r="A46">
        <v>252</v>
      </c>
      <c r="B46">
        <v>9</v>
      </c>
      <c r="C46">
        <v>61</v>
      </c>
      <c r="D46" t="s">
        <v>228</v>
      </c>
      <c r="I46" t="s">
        <v>45</v>
      </c>
      <c r="J46" t="str">
        <f t="shared" si="0"/>
        <v>INSERT INTO cuentaproducto (IdCuenta, IdProducto, PorcentajeCuenta) VALUES (9,252,0.61);</v>
      </c>
    </row>
    <row r="47" spans="1:10" x14ac:dyDescent="0.25">
      <c r="A47">
        <v>614</v>
      </c>
      <c r="B47">
        <v>9</v>
      </c>
      <c r="C47">
        <v>61</v>
      </c>
      <c r="D47" t="s">
        <v>229</v>
      </c>
      <c r="I47" t="s">
        <v>45</v>
      </c>
      <c r="J47" t="str">
        <f t="shared" si="0"/>
        <v>INSERT INTO cuentaproducto (IdCuenta, IdProducto, PorcentajeCuenta) VALUES (9,614,0.61);</v>
      </c>
    </row>
    <row r="48" spans="1:10" x14ac:dyDescent="0.25">
      <c r="A48">
        <v>253</v>
      </c>
      <c r="B48">
        <v>9</v>
      </c>
      <c r="C48">
        <v>61</v>
      </c>
      <c r="D48" t="s">
        <v>230</v>
      </c>
      <c r="I48" t="s">
        <v>45</v>
      </c>
      <c r="J48" t="str">
        <f t="shared" si="0"/>
        <v>INSERT INTO cuentaproducto (IdCuenta, IdProducto, PorcentajeCuenta) VALUES (9,253,0.61);</v>
      </c>
    </row>
    <row r="49" spans="1:10" x14ac:dyDescent="0.25">
      <c r="A49">
        <v>254</v>
      </c>
      <c r="B49">
        <v>9</v>
      </c>
      <c r="C49">
        <v>61</v>
      </c>
      <c r="D49" t="s">
        <v>231</v>
      </c>
      <c r="I49" t="s">
        <v>45</v>
      </c>
      <c r="J49" t="str">
        <f t="shared" si="0"/>
        <v>INSERT INTO cuentaproducto (IdCuenta, IdProducto, PorcentajeCuenta) VALUES (9,254,0.61);</v>
      </c>
    </row>
    <row r="50" spans="1:10" x14ac:dyDescent="0.25">
      <c r="A50">
        <v>256</v>
      </c>
      <c r="B50">
        <v>9</v>
      </c>
      <c r="C50">
        <v>61</v>
      </c>
      <c r="D50" t="s">
        <v>232</v>
      </c>
      <c r="I50" t="s">
        <v>45</v>
      </c>
      <c r="J50" t="str">
        <f t="shared" si="0"/>
        <v>INSERT INTO cuentaproducto (IdCuenta, IdProducto, PorcentajeCuenta) VALUES (9,256,0.61);</v>
      </c>
    </row>
    <row r="51" spans="1:10" x14ac:dyDescent="0.25">
      <c r="A51">
        <v>257</v>
      </c>
      <c r="B51">
        <v>9</v>
      </c>
      <c r="C51">
        <v>61</v>
      </c>
      <c r="D51" t="s">
        <v>233</v>
      </c>
      <c r="I51" t="s">
        <v>45</v>
      </c>
      <c r="J51" t="str">
        <f t="shared" si="0"/>
        <v>INSERT INTO cuentaproducto (IdCuenta, IdProducto, PorcentajeCuenta) VALUES (9,257,0.61);</v>
      </c>
    </row>
    <row r="52" spans="1:10" x14ac:dyDescent="0.25">
      <c r="A52">
        <v>258</v>
      </c>
      <c r="B52">
        <v>9</v>
      </c>
      <c r="C52">
        <v>61</v>
      </c>
      <c r="D52" t="s">
        <v>234</v>
      </c>
      <c r="I52" t="s">
        <v>45</v>
      </c>
      <c r="J52" t="str">
        <f t="shared" si="0"/>
        <v>INSERT INTO cuentaproducto (IdCuenta, IdProducto, PorcentajeCuenta) VALUES (9,258,0.61);</v>
      </c>
    </row>
    <row r="53" spans="1:10" x14ac:dyDescent="0.25">
      <c r="A53">
        <v>259</v>
      </c>
      <c r="B53">
        <v>9</v>
      </c>
      <c r="C53">
        <v>61</v>
      </c>
      <c r="D53" t="s">
        <v>235</v>
      </c>
      <c r="I53" t="s">
        <v>45</v>
      </c>
      <c r="J53" t="str">
        <f t="shared" si="0"/>
        <v>INSERT INTO cuentaproducto (IdCuenta, IdProducto, PorcentajeCuenta) VALUES (9,259,0.61);</v>
      </c>
    </row>
    <row r="54" spans="1:10" x14ac:dyDescent="0.25">
      <c r="A54">
        <v>260</v>
      </c>
      <c r="B54">
        <v>9</v>
      </c>
      <c r="C54">
        <v>61</v>
      </c>
      <c r="D54" t="s">
        <v>236</v>
      </c>
      <c r="I54" t="s">
        <v>45</v>
      </c>
      <c r="J54" t="str">
        <f t="shared" si="0"/>
        <v>INSERT INTO cuentaproducto (IdCuenta, IdProducto, PorcentajeCuenta) VALUES (9,260,0.61);</v>
      </c>
    </row>
    <row r="55" spans="1:10" x14ac:dyDescent="0.25">
      <c r="A55">
        <v>261</v>
      </c>
      <c r="B55">
        <v>9</v>
      </c>
      <c r="C55">
        <v>61</v>
      </c>
      <c r="D55" t="s">
        <v>237</v>
      </c>
      <c r="I55" t="s">
        <v>45</v>
      </c>
      <c r="J55" t="str">
        <f t="shared" si="0"/>
        <v>INSERT INTO cuentaproducto (IdCuenta, IdProducto, PorcentajeCuenta) VALUES (9,261,0.61);</v>
      </c>
    </row>
    <row r="56" spans="1:10" x14ac:dyDescent="0.25">
      <c r="A56">
        <v>262</v>
      </c>
      <c r="B56">
        <v>9</v>
      </c>
      <c r="C56">
        <v>61</v>
      </c>
      <c r="D56" t="s">
        <v>238</v>
      </c>
      <c r="I56" t="s">
        <v>45</v>
      </c>
      <c r="J56" t="str">
        <f t="shared" si="0"/>
        <v>INSERT INTO cuentaproducto (IdCuenta, IdProducto, PorcentajeCuenta) VALUES (9,262,0.61);</v>
      </c>
    </row>
    <row r="57" spans="1:10" x14ac:dyDescent="0.25">
      <c r="A57">
        <v>263</v>
      </c>
      <c r="B57">
        <v>9</v>
      </c>
      <c r="C57">
        <v>61</v>
      </c>
      <c r="D57" t="s">
        <v>239</v>
      </c>
      <c r="I57" t="s">
        <v>45</v>
      </c>
      <c r="J57" t="str">
        <f t="shared" si="0"/>
        <v>INSERT INTO cuentaproducto (IdCuenta, IdProducto, PorcentajeCuenta) VALUES (9,263,0.61);</v>
      </c>
    </row>
    <row r="58" spans="1:10" x14ac:dyDescent="0.25">
      <c r="A58">
        <v>264</v>
      </c>
      <c r="B58">
        <v>9</v>
      </c>
      <c r="C58">
        <v>61</v>
      </c>
      <c r="D58" t="s">
        <v>240</v>
      </c>
      <c r="I58" t="s">
        <v>45</v>
      </c>
      <c r="J58" t="str">
        <f t="shared" si="0"/>
        <v>INSERT INTO cuentaproducto (IdCuenta, IdProducto, PorcentajeCuenta) VALUES (9,264,0.61);</v>
      </c>
    </row>
    <row r="59" spans="1:10" x14ac:dyDescent="0.25">
      <c r="A59">
        <v>265</v>
      </c>
      <c r="B59">
        <v>9</v>
      </c>
      <c r="C59">
        <v>61</v>
      </c>
      <c r="D59" t="s">
        <v>241</v>
      </c>
      <c r="I59" t="s">
        <v>45</v>
      </c>
      <c r="J59" t="str">
        <f t="shared" si="0"/>
        <v>INSERT INTO cuentaproducto (IdCuenta, IdProducto, PorcentajeCuenta) VALUES (9,265,0.61);</v>
      </c>
    </row>
    <row r="60" spans="1:10" x14ac:dyDescent="0.25">
      <c r="A60">
        <v>644</v>
      </c>
      <c r="B60">
        <v>9</v>
      </c>
      <c r="C60">
        <v>61</v>
      </c>
      <c r="D60" t="s">
        <v>242</v>
      </c>
      <c r="I60" t="s">
        <v>45</v>
      </c>
      <c r="J60" t="str">
        <f t="shared" si="0"/>
        <v>INSERT INTO cuentaproducto (IdCuenta, IdProducto, PorcentajeCuenta) VALUES (9,644,0.61);</v>
      </c>
    </row>
    <row r="61" spans="1:10" x14ac:dyDescent="0.25">
      <c r="A61">
        <v>266</v>
      </c>
      <c r="B61">
        <v>9</v>
      </c>
      <c r="C61">
        <v>61</v>
      </c>
      <c r="D61" t="s">
        <v>243</v>
      </c>
      <c r="I61" t="s">
        <v>45</v>
      </c>
      <c r="J61" t="str">
        <f t="shared" si="0"/>
        <v>INSERT INTO cuentaproducto (IdCuenta, IdProducto, PorcentajeCuenta) VALUES (9,266,0.61);</v>
      </c>
    </row>
    <row r="62" spans="1:10" x14ac:dyDescent="0.25">
      <c r="A62">
        <v>267</v>
      </c>
      <c r="B62">
        <v>9</v>
      </c>
      <c r="C62">
        <v>61</v>
      </c>
      <c r="D62" t="s">
        <v>244</v>
      </c>
      <c r="I62" t="s">
        <v>45</v>
      </c>
      <c r="J62" t="str">
        <f t="shared" si="0"/>
        <v>INSERT INTO cuentaproducto (IdCuenta, IdProducto, PorcentajeCuenta) VALUES (9,267,0.61);</v>
      </c>
    </row>
    <row r="63" spans="1:10" x14ac:dyDescent="0.25">
      <c r="A63">
        <v>268</v>
      </c>
      <c r="B63">
        <v>9</v>
      </c>
      <c r="C63">
        <v>61</v>
      </c>
      <c r="D63" t="s">
        <v>245</v>
      </c>
      <c r="I63" t="s">
        <v>45</v>
      </c>
      <c r="J63" t="str">
        <f t="shared" si="0"/>
        <v>INSERT INTO cuentaproducto (IdCuenta, IdProducto, PorcentajeCuenta) VALUES (9,268,0.61);</v>
      </c>
    </row>
    <row r="64" spans="1:10" x14ac:dyDescent="0.25">
      <c r="A64">
        <v>269</v>
      </c>
      <c r="B64">
        <v>9</v>
      </c>
      <c r="C64">
        <v>61</v>
      </c>
      <c r="D64" t="s">
        <v>246</v>
      </c>
      <c r="I64" t="s">
        <v>45</v>
      </c>
      <c r="J64" t="str">
        <f t="shared" si="0"/>
        <v>INSERT INTO cuentaproducto (IdCuenta, IdProducto, PorcentajeCuenta) VALUES (9,269,0.61);</v>
      </c>
    </row>
    <row r="65" spans="1:10" x14ac:dyDescent="0.25">
      <c r="A65">
        <v>270</v>
      </c>
      <c r="B65">
        <v>9</v>
      </c>
      <c r="C65">
        <v>61</v>
      </c>
      <c r="D65" t="s">
        <v>247</v>
      </c>
      <c r="I65" t="s">
        <v>45</v>
      </c>
      <c r="J65" t="str">
        <f t="shared" si="0"/>
        <v>INSERT INTO cuentaproducto (IdCuenta, IdProducto, PorcentajeCuenta) VALUES (9,270,0.61);</v>
      </c>
    </row>
    <row r="66" spans="1:10" x14ac:dyDescent="0.25">
      <c r="A66">
        <v>271</v>
      </c>
      <c r="B66">
        <v>9</v>
      </c>
      <c r="C66">
        <v>61</v>
      </c>
      <c r="D66" t="s">
        <v>248</v>
      </c>
      <c r="I66" t="s">
        <v>45</v>
      </c>
      <c r="J66" t="str">
        <f t="shared" si="0"/>
        <v>INSERT INTO cuentaproducto (IdCuenta, IdProducto, PorcentajeCuenta) VALUES (9,271,0.61);</v>
      </c>
    </row>
    <row r="67" spans="1:10" x14ac:dyDescent="0.25">
      <c r="A67">
        <v>272</v>
      </c>
      <c r="B67">
        <v>9</v>
      </c>
      <c r="C67">
        <v>61</v>
      </c>
      <c r="D67" t="s">
        <v>249</v>
      </c>
      <c r="I67" t="s">
        <v>45</v>
      </c>
      <c r="J67" t="str">
        <f t="shared" ref="J67:J129" si="1">CONCATENATE(I67,B67,$I$1,A67,$I$1,C67/100,$J$1)</f>
        <v>INSERT INTO cuentaproducto (IdCuenta, IdProducto, PorcentajeCuenta) VALUES (9,272,0.61);</v>
      </c>
    </row>
    <row r="68" spans="1:10" x14ac:dyDescent="0.25">
      <c r="A68">
        <v>273</v>
      </c>
      <c r="B68">
        <v>9</v>
      </c>
      <c r="C68">
        <v>61</v>
      </c>
      <c r="D68" t="s">
        <v>250</v>
      </c>
      <c r="I68" t="s">
        <v>45</v>
      </c>
      <c r="J68" t="str">
        <f t="shared" si="1"/>
        <v>INSERT INTO cuentaproducto (IdCuenta, IdProducto, PorcentajeCuenta) VALUES (9,273,0.61);</v>
      </c>
    </row>
    <row r="69" spans="1:10" x14ac:dyDescent="0.25">
      <c r="A69">
        <v>274</v>
      </c>
      <c r="B69">
        <v>9</v>
      </c>
      <c r="C69">
        <v>61</v>
      </c>
      <c r="D69" t="s">
        <v>251</v>
      </c>
      <c r="I69" t="s">
        <v>45</v>
      </c>
      <c r="J69" t="str">
        <f t="shared" si="1"/>
        <v>INSERT INTO cuentaproducto (IdCuenta, IdProducto, PorcentajeCuenta) VALUES (9,274,0.61);</v>
      </c>
    </row>
    <row r="70" spans="1:10" x14ac:dyDescent="0.25">
      <c r="A70">
        <v>275</v>
      </c>
      <c r="B70">
        <v>9</v>
      </c>
      <c r="C70">
        <v>61</v>
      </c>
      <c r="D70" t="s">
        <v>252</v>
      </c>
      <c r="I70" t="s">
        <v>45</v>
      </c>
      <c r="J70" t="str">
        <f t="shared" si="1"/>
        <v>INSERT INTO cuentaproducto (IdCuenta, IdProducto, PorcentajeCuenta) VALUES (9,275,0.61);</v>
      </c>
    </row>
    <row r="71" spans="1:10" x14ac:dyDescent="0.25">
      <c r="A71">
        <v>276</v>
      </c>
      <c r="B71">
        <v>9</v>
      </c>
      <c r="C71">
        <v>61</v>
      </c>
      <c r="D71" t="s">
        <v>253</v>
      </c>
      <c r="I71" t="s">
        <v>45</v>
      </c>
      <c r="J71" t="str">
        <f t="shared" si="1"/>
        <v>INSERT INTO cuentaproducto (IdCuenta, IdProducto, PorcentajeCuenta) VALUES (9,276,0.61);</v>
      </c>
    </row>
    <row r="72" spans="1:10" x14ac:dyDescent="0.25">
      <c r="A72">
        <v>424</v>
      </c>
      <c r="B72">
        <v>9</v>
      </c>
      <c r="C72">
        <v>61</v>
      </c>
      <c r="D72" t="s">
        <v>254</v>
      </c>
      <c r="I72" t="s">
        <v>45</v>
      </c>
      <c r="J72" t="str">
        <f t="shared" si="1"/>
        <v>INSERT INTO cuentaproducto (IdCuenta, IdProducto, PorcentajeCuenta) VALUES (9,424,0.61);</v>
      </c>
    </row>
    <row r="73" spans="1:10" x14ac:dyDescent="0.25">
      <c r="A73">
        <v>277</v>
      </c>
      <c r="B73">
        <v>9</v>
      </c>
      <c r="C73">
        <v>61</v>
      </c>
      <c r="D73" t="s">
        <v>255</v>
      </c>
      <c r="I73" t="s">
        <v>45</v>
      </c>
      <c r="J73" t="str">
        <f t="shared" si="1"/>
        <v>INSERT INTO cuentaproducto (IdCuenta, IdProducto, PorcentajeCuenta) VALUES (9,277,0.61);</v>
      </c>
    </row>
    <row r="74" spans="1:10" x14ac:dyDescent="0.25">
      <c r="A74">
        <v>278</v>
      </c>
      <c r="B74">
        <v>9</v>
      </c>
      <c r="C74">
        <v>61</v>
      </c>
      <c r="D74" t="s">
        <v>256</v>
      </c>
      <c r="I74" t="s">
        <v>45</v>
      </c>
      <c r="J74" t="str">
        <f t="shared" si="1"/>
        <v>INSERT INTO cuentaproducto (IdCuenta, IdProducto, PorcentajeCuenta) VALUES (9,278,0.61);</v>
      </c>
    </row>
    <row r="75" spans="1:10" x14ac:dyDescent="0.25">
      <c r="A75">
        <v>279</v>
      </c>
      <c r="B75">
        <v>9</v>
      </c>
      <c r="C75">
        <v>61</v>
      </c>
      <c r="D75" t="s">
        <v>257</v>
      </c>
      <c r="I75" t="s">
        <v>45</v>
      </c>
      <c r="J75" t="str">
        <f t="shared" si="1"/>
        <v>INSERT INTO cuentaproducto (IdCuenta, IdProducto, PorcentajeCuenta) VALUES (9,279,0.61);</v>
      </c>
    </row>
    <row r="76" spans="1:10" x14ac:dyDescent="0.25">
      <c r="A76">
        <v>280</v>
      </c>
      <c r="B76">
        <v>9</v>
      </c>
      <c r="C76">
        <v>61</v>
      </c>
      <c r="D76" t="s">
        <v>258</v>
      </c>
      <c r="I76" t="s">
        <v>45</v>
      </c>
      <c r="J76" t="str">
        <f t="shared" si="1"/>
        <v>INSERT INTO cuentaproducto (IdCuenta, IdProducto, PorcentajeCuenta) VALUES (9,280,0.61);</v>
      </c>
    </row>
    <row r="77" spans="1:10" x14ac:dyDescent="0.25">
      <c r="A77">
        <v>650</v>
      </c>
      <c r="B77">
        <v>9</v>
      </c>
      <c r="C77">
        <v>61</v>
      </c>
      <c r="D77" t="s">
        <v>259</v>
      </c>
      <c r="I77" t="s">
        <v>45</v>
      </c>
      <c r="J77" t="str">
        <f t="shared" si="1"/>
        <v>INSERT INTO cuentaproducto (IdCuenta, IdProducto, PorcentajeCuenta) VALUES (9,650,0.61);</v>
      </c>
    </row>
    <row r="78" spans="1:10" x14ac:dyDescent="0.25">
      <c r="A78">
        <v>651</v>
      </c>
      <c r="B78">
        <v>9</v>
      </c>
      <c r="C78">
        <v>61</v>
      </c>
      <c r="D78" t="s">
        <v>260</v>
      </c>
      <c r="I78" t="s">
        <v>45</v>
      </c>
      <c r="J78" t="str">
        <f t="shared" si="1"/>
        <v>INSERT INTO cuentaproducto (IdCuenta, IdProducto, PorcentajeCuenta) VALUES (9,651,0.61);</v>
      </c>
    </row>
    <row r="79" spans="1:10" x14ac:dyDescent="0.25">
      <c r="A79">
        <v>281</v>
      </c>
      <c r="B79">
        <v>9</v>
      </c>
      <c r="C79">
        <v>61</v>
      </c>
      <c r="D79" t="s">
        <v>261</v>
      </c>
      <c r="I79" t="s">
        <v>45</v>
      </c>
      <c r="J79" t="str">
        <f t="shared" si="1"/>
        <v>INSERT INTO cuentaproducto (IdCuenta, IdProducto, PorcentajeCuenta) VALUES (9,281,0.61);</v>
      </c>
    </row>
    <row r="80" spans="1:10" x14ac:dyDescent="0.25">
      <c r="A80">
        <v>282</v>
      </c>
      <c r="B80">
        <v>9</v>
      </c>
      <c r="C80">
        <v>61</v>
      </c>
      <c r="D80" t="s">
        <v>262</v>
      </c>
      <c r="I80" t="s">
        <v>45</v>
      </c>
      <c r="J80" t="str">
        <f t="shared" si="1"/>
        <v>INSERT INTO cuentaproducto (IdCuenta, IdProducto, PorcentajeCuenta) VALUES (9,282,0.61);</v>
      </c>
    </row>
    <row r="81" spans="1:10" x14ac:dyDescent="0.25">
      <c r="A81">
        <v>283</v>
      </c>
      <c r="B81">
        <v>9</v>
      </c>
      <c r="C81">
        <v>61</v>
      </c>
      <c r="D81" t="s">
        <v>263</v>
      </c>
      <c r="I81" t="s">
        <v>45</v>
      </c>
      <c r="J81" t="str">
        <f t="shared" si="1"/>
        <v>INSERT INTO cuentaproducto (IdCuenta, IdProducto, PorcentajeCuenta) VALUES (9,283,0.61);</v>
      </c>
    </row>
    <row r="82" spans="1:10" x14ac:dyDescent="0.25">
      <c r="A82">
        <v>284</v>
      </c>
      <c r="B82">
        <v>9</v>
      </c>
      <c r="C82">
        <v>61</v>
      </c>
      <c r="D82" t="s">
        <v>264</v>
      </c>
      <c r="I82" t="s">
        <v>45</v>
      </c>
      <c r="J82" t="str">
        <f t="shared" si="1"/>
        <v>INSERT INTO cuentaproducto (IdCuenta, IdProducto, PorcentajeCuenta) VALUES (9,284,0.61);</v>
      </c>
    </row>
    <row r="83" spans="1:10" x14ac:dyDescent="0.25">
      <c r="A83">
        <v>285</v>
      </c>
      <c r="B83">
        <v>9</v>
      </c>
      <c r="C83">
        <v>61</v>
      </c>
      <c r="D83" t="s">
        <v>265</v>
      </c>
      <c r="I83" t="s">
        <v>45</v>
      </c>
      <c r="J83" t="str">
        <f t="shared" si="1"/>
        <v>INSERT INTO cuentaproducto (IdCuenta, IdProducto, PorcentajeCuenta) VALUES (9,285,0.61);</v>
      </c>
    </row>
    <row r="84" spans="1:10" x14ac:dyDescent="0.25">
      <c r="A84">
        <v>286</v>
      </c>
      <c r="B84">
        <v>9</v>
      </c>
      <c r="C84">
        <v>61</v>
      </c>
      <c r="D84" t="s">
        <v>266</v>
      </c>
      <c r="I84" t="s">
        <v>45</v>
      </c>
      <c r="J84" t="str">
        <f t="shared" si="1"/>
        <v>INSERT INTO cuentaproducto (IdCuenta, IdProducto, PorcentajeCuenta) VALUES (9,286,0.61);</v>
      </c>
    </row>
    <row r="85" spans="1:10" x14ac:dyDescent="0.25">
      <c r="A85">
        <v>609</v>
      </c>
      <c r="B85">
        <v>9</v>
      </c>
      <c r="C85">
        <v>61</v>
      </c>
      <c r="D85" t="s">
        <v>267</v>
      </c>
      <c r="I85" t="s">
        <v>45</v>
      </c>
      <c r="J85" t="str">
        <f t="shared" si="1"/>
        <v>INSERT INTO cuentaproducto (IdCuenta, IdProducto, PorcentajeCuenta) VALUES (9,609,0.61);</v>
      </c>
    </row>
    <row r="86" spans="1:10" x14ac:dyDescent="0.25">
      <c r="A86">
        <v>422</v>
      </c>
      <c r="B86">
        <v>9</v>
      </c>
      <c r="C86">
        <v>61</v>
      </c>
      <c r="D86" t="s">
        <v>268</v>
      </c>
      <c r="I86" t="s">
        <v>45</v>
      </c>
      <c r="J86" t="str">
        <f t="shared" si="1"/>
        <v>INSERT INTO cuentaproducto (IdCuenta, IdProducto, PorcentajeCuenta) VALUES (9,422,0.61);</v>
      </c>
    </row>
    <row r="87" spans="1:10" x14ac:dyDescent="0.25">
      <c r="A87">
        <v>425</v>
      </c>
      <c r="B87">
        <v>9</v>
      </c>
      <c r="C87">
        <v>61</v>
      </c>
      <c r="D87" t="s">
        <v>269</v>
      </c>
      <c r="I87" t="s">
        <v>45</v>
      </c>
      <c r="J87" t="str">
        <f t="shared" si="1"/>
        <v>INSERT INTO cuentaproducto (IdCuenta, IdProducto, PorcentajeCuenta) VALUES (9,425,0.61);</v>
      </c>
    </row>
    <row r="88" spans="1:10" x14ac:dyDescent="0.25">
      <c r="A88">
        <v>673</v>
      </c>
      <c r="B88">
        <v>9</v>
      </c>
      <c r="C88">
        <v>61</v>
      </c>
      <c r="D88" t="s">
        <v>270</v>
      </c>
      <c r="I88" t="s">
        <v>45</v>
      </c>
      <c r="J88" t="str">
        <f t="shared" si="1"/>
        <v>INSERT INTO cuentaproducto (IdCuenta, IdProducto, PorcentajeCuenta) VALUES (9,673,0.61);</v>
      </c>
    </row>
    <row r="89" spans="1:10" x14ac:dyDescent="0.25">
      <c r="A89">
        <v>287</v>
      </c>
      <c r="B89">
        <v>9</v>
      </c>
      <c r="C89">
        <v>61</v>
      </c>
      <c r="D89" t="s">
        <v>271</v>
      </c>
      <c r="I89" t="s">
        <v>45</v>
      </c>
      <c r="J89" t="str">
        <f t="shared" si="1"/>
        <v>INSERT INTO cuentaproducto (IdCuenta, IdProducto, PorcentajeCuenta) VALUES (9,287,0.61);</v>
      </c>
    </row>
    <row r="90" spans="1:10" x14ac:dyDescent="0.25">
      <c r="A90">
        <v>288</v>
      </c>
      <c r="B90">
        <v>9</v>
      </c>
      <c r="C90">
        <v>61</v>
      </c>
      <c r="D90" t="s">
        <v>272</v>
      </c>
      <c r="I90" t="s">
        <v>45</v>
      </c>
      <c r="J90" t="str">
        <f t="shared" si="1"/>
        <v>INSERT INTO cuentaproducto (IdCuenta, IdProducto, PorcentajeCuenta) VALUES (9,288,0.61);</v>
      </c>
    </row>
    <row r="91" spans="1:10" x14ac:dyDescent="0.25">
      <c r="A91">
        <v>289</v>
      </c>
      <c r="B91">
        <v>9</v>
      </c>
      <c r="C91">
        <v>61</v>
      </c>
      <c r="D91" t="s">
        <v>273</v>
      </c>
      <c r="I91" t="s">
        <v>45</v>
      </c>
      <c r="J91" t="str">
        <f t="shared" si="1"/>
        <v>INSERT INTO cuentaproducto (IdCuenta, IdProducto, PorcentajeCuenta) VALUES (9,289,0.61);</v>
      </c>
    </row>
    <row r="92" spans="1:10" x14ac:dyDescent="0.25">
      <c r="A92">
        <v>290</v>
      </c>
      <c r="B92">
        <v>9</v>
      </c>
      <c r="C92">
        <v>61</v>
      </c>
      <c r="D92" t="s">
        <v>274</v>
      </c>
      <c r="I92" t="s">
        <v>45</v>
      </c>
      <c r="J92" t="str">
        <f t="shared" si="1"/>
        <v>INSERT INTO cuentaproducto (IdCuenta, IdProducto, PorcentajeCuenta) VALUES (9,290,0.61);</v>
      </c>
    </row>
    <row r="93" spans="1:10" x14ac:dyDescent="0.25">
      <c r="A93">
        <v>291</v>
      </c>
      <c r="B93">
        <v>9</v>
      </c>
      <c r="C93">
        <v>61</v>
      </c>
      <c r="D93" t="s">
        <v>275</v>
      </c>
      <c r="I93" t="s">
        <v>45</v>
      </c>
      <c r="J93" t="str">
        <f t="shared" si="1"/>
        <v>INSERT INTO cuentaproducto (IdCuenta, IdProducto, PorcentajeCuenta) VALUES (9,291,0.61);</v>
      </c>
    </row>
    <row r="94" spans="1:10" x14ac:dyDescent="0.25">
      <c r="A94">
        <v>292</v>
      </c>
      <c r="B94">
        <v>9</v>
      </c>
      <c r="C94">
        <v>61</v>
      </c>
      <c r="D94" t="s">
        <v>276</v>
      </c>
      <c r="I94" t="s">
        <v>45</v>
      </c>
      <c r="J94" t="str">
        <f t="shared" si="1"/>
        <v>INSERT INTO cuentaproducto (IdCuenta, IdProducto, PorcentajeCuenta) VALUES (9,292,0.61);</v>
      </c>
    </row>
    <row r="95" spans="1:10" x14ac:dyDescent="0.25">
      <c r="A95">
        <v>293</v>
      </c>
      <c r="B95">
        <v>9</v>
      </c>
      <c r="C95">
        <v>61</v>
      </c>
      <c r="D95" t="s">
        <v>277</v>
      </c>
      <c r="I95" t="s">
        <v>45</v>
      </c>
      <c r="J95" t="str">
        <f t="shared" si="1"/>
        <v>INSERT INTO cuentaproducto (IdCuenta, IdProducto, PorcentajeCuenta) VALUES (9,293,0.61);</v>
      </c>
    </row>
    <row r="96" spans="1:10" x14ac:dyDescent="0.25">
      <c r="A96">
        <v>294</v>
      </c>
      <c r="B96">
        <v>9</v>
      </c>
      <c r="C96">
        <v>61</v>
      </c>
      <c r="D96" t="s">
        <v>278</v>
      </c>
      <c r="I96" t="s">
        <v>45</v>
      </c>
      <c r="J96" t="str">
        <f t="shared" si="1"/>
        <v>INSERT INTO cuentaproducto (IdCuenta, IdProducto, PorcentajeCuenta) VALUES (9,294,0.61);</v>
      </c>
    </row>
    <row r="97" spans="1:10" x14ac:dyDescent="0.25">
      <c r="A97">
        <v>295</v>
      </c>
      <c r="B97">
        <v>9</v>
      </c>
      <c r="C97">
        <v>61</v>
      </c>
      <c r="D97" t="s">
        <v>279</v>
      </c>
      <c r="I97" t="s">
        <v>45</v>
      </c>
      <c r="J97" t="str">
        <f t="shared" si="1"/>
        <v>INSERT INTO cuentaproducto (IdCuenta, IdProducto, PorcentajeCuenta) VALUES (9,295,0.61);</v>
      </c>
    </row>
    <row r="98" spans="1:10" x14ac:dyDescent="0.25">
      <c r="A98">
        <v>421</v>
      </c>
      <c r="B98">
        <v>9</v>
      </c>
      <c r="C98">
        <v>61</v>
      </c>
      <c r="D98" t="s">
        <v>280</v>
      </c>
      <c r="I98" t="s">
        <v>45</v>
      </c>
      <c r="J98" t="str">
        <f t="shared" si="1"/>
        <v>INSERT INTO cuentaproducto (IdCuenta, IdProducto, PorcentajeCuenta) VALUES (9,421,0.61);</v>
      </c>
    </row>
    <row r="99" spans="1:10" x14ac:dyDescent="0.25">
      <c r="A99">
        <v>255</v>
      </c>
      <c r="B99">
        <v>9</v>
      </c>
      <c r="C99">
        <v>61</v>
      </c>
      <c r="D99" t="s">
        <v>281</v>
      </c>
      <c r="I99" t="s">
        <v>45</v>
      </c>
      <c r="J99" t="str">
        <f t="shared" si="1"/>
        <v>INSERT INTO cuentaproducto (IdCuenta, IdProducto, PorcentajeCuenta) VALUES (9,255,0.61);</v>
      </c>
    </row>
    <row r="100" spans="1:10" x14ac:dyDescent="0.25">
      <c r="A100">
        <v>296</v>
      </c>
      <c r="B100">
        <v>9</v>
      </c>
      <c r="C100">
        <v>61</v>
      </c>
      <c r="D100" t="s">
        <v>282</v>
      </c>
      <c r="I100" t="s">
        <v>45</v>
      </c>
      <c r="J100" t="str">
        <f t="shared" si="1"/>
        <v>INSERT INTO cuentaproducto (IdCuenta, IdProducto, PorcentajeCuenta) VALUES (9,296,0.61);</v>
      </c>
    </row>
    <row r="101" spans="1:10" x14ac:dyDescent="0.25">
      <c r="A101">
        <v>297</v>
      </c>
      <c r="B101">
        <v>9</v>
      </c>
      <c r="C101">
        <v>61</v>
      </c>
      <c r="D101" t="s">
        <v>283</v>
      </c>
      <c r="I101" t="s">
        <v>45</v>
      </c>
      <c r="J101" t="str">
        <f t="shared" si="1"/>
        <v>INSERT INTO cuentaproducto (IdCuenta, IdProducto, PorcentajeCuenta) VALUES (9,297,0.61);</v>
      </c>
    </row>
    <row r="102" spans="1:10" x14ac:dyDescent="0.25">
      <c r="A102">
        <v>298</v>
      </c>
      <c r="B102">
        <v>9</v>
      </c>
      <c r="C102">
        <v>61</v>
      </c>
      <c r="D102" t="s">
        <v>284</v>
      </c>
      <c r="I102" t="s">
        <v>45</v>
      </c>
      <c r="J102" t="str">
        <f t="shared" si="1"/>
        <v>INSERT INTO cuentaproducto (IdCuenta, IdProducto, PorcentajeCuenta) VALUES (9,298,0.61);</v>
      </c>
    </row>
    <row r="103" spans="1:10" x14ac:dyDescent="0.25">
      <c r="A103">
        <v>299</v>
      </c>
      <c r="B103">
        <v>9</v>
      </c>
      <c r="C103">
        <v>61</v>
      </c>
      <c r="D103" t="s">
        <v>285</v>
      </c>
      <c r="I103" t="s">
        <v>45</v>
      </c>
      <c r="J103" t="str">
        <f t="shared" si="1"/>
        <v>INSERT INTO cuentaproducto (IdCuenta, IdProducto, PorcentajeCuenta) VALUES (9,299,0.61);</v>
      </c>
    </row>
    <row r="104" spans="1:10" x14ac:dyDescent="0.25">
      <c r="A104">
        <v>300</v>
      </c>
      <c r="B104">
        <v>9</v>
      </c>
      <c r="C104">
        <v>61</v>
      </c>
      <c r="D104" t="s">
        <v>286</v>
      </c>
      <c r="I104" t="s">
        <v>45</v>
      </c>
      <c r="J104" t="str">
        <f t="shared" si="1"/>
        <v>INSERT INTO cuentaproducto (IdCuenta, IdProducto, PorcentajeCuenta) VALUES (9,300,0.61);</v>
      </c>
    </row>
    <row r="105" spans="1:10" x14ac:dyDescent="0.25">
      <c r="A105">
        <v>301</v>
      </c>
      <c r="B105">
        <v>9</v>
      </c>
      <c r="C105">
        <v>61</v>
      </c>
      <c r="D105" t="s">
        <v>287</v>
      </c>
      <c r="I105" t="s">
        <v>45</v>
      </c>
      <c r="J105" t="str">
        <f t="shared" si="1"/>
        <v>INSERT INTO cuentaproducto (IdCuenta, IdProducto, PorcentajeCuenta) VALUES (9,301,0.61);</v>
      </c>
    </row>
    <row r="106" spans="1:10" x14ac:dyDescent="0.25">
      <c r="A106">
        <v>302</v>
      </c>
      <c r="B106">
        <v>9</v>
      </c>
      <c r="C106">
        <v>61</v>
      </c>
      <c r="D106" t="s">
        <v>288</v>
      </c>
      <c r="I106" t="s">
        <v>45</v>
      </c>
      <c r="J106" t="str">
        <f t="shared" si="1"/>
        <v>INSERT INTO cuentaproducto (IdCuenta, IdProducto, PorcentajeCuenta) VALUES (9,302,0.61);</v>
      </c>
    </row>
    <row r="107" spans="1:10" x14ac:dyDescent="0.25">
      <c r="A107">
        <v>304</v>
      </c>
      <c r="B107">
        <v>9</v>
      </c>
      <c r="C107">
        <v>61</v>
      </c>
      <c r="D107" t="s">
        <v>289</v>
      </c>
      <c r="I107" t="s">
        <v>45</v>
      </c>
      <c r="J107" t="str">
        <f t="shared" si="1"/>
        <v>INSERT INTO cuentaproducto (IdCuenta, IdProducto, PorcentajeCuenta) VALUES (9,304,0.61);</v>
      </c>
    </row>
    <row r="108" spans="1:10" x14ac:dyDescent="0.25">
      <c r="A108">
        <v>303</v>
      </c>
      <c r="B108">
        <v>9</v>
      </c>
      <c r="C108">
        <v>61</v>
      </c>
      <c r="D108" t="s">
        <v>290</v>
      </c>
      <c r="I108" t="s">
        <v>45</v>
      </c>
      <c r="J108" t="str">
        <f t="shared" si="1"/>
        <v>INSERT INTO cuentaproducto (IdCuenta, IdProducto, PorcentajeCuenta) VALUES (9,303,0.61);</v>
      </c>
    </row>
    <row r="109" spans="1:10" x14ac:dyDescent="0.25">
      <c r="A109">
        <v>305</v>
      </c>
      <c r="B109">
        <v>9</v>
      </c>
      <c r="C109">
        <v>61</v>
      </c>
      <c r="D109" t="s">
        <v>291</v>
      </c>
      <c r="I109" t="s">
        <v>45</v>
      </c>
      <c r="J109" t="str">
        <f t="shared" si="1"/>
        <v>INSERT INTO cuentaproducto (IdCuenta, IdProducto, PorcentajeCuenta) VALUES (9,305,0.61);</v>
      </c>
    </row>
    <row r="110" spans="1:10" x14ac:dyDescent="0.25">
      <c r="A110">
        <v>672</v>
      </c>
      <c r="B110">
        <v>9</v>
      </c>
      <c r="C110">
        <v>61</v>
      </c>
      <c r="D110" t="s">
        <v>291</v>
      </c>
      <c r="I110" t="s">
        <v>45</v>
      </c>
      <c r="J110" t="str">
        <f t="shared" si="1"/>
        <v>INSERT INTO cuentaproducto (IdCuenta, IdProducto, PorcentajeCuenta) VALUES (9,672,0.61);</v>
      </c>
    </row>
    <row r="111" spans="1:10" x14ac:dyDescent="0.25">
      <c r="A111">
        <v>306</v>
      </c>
      <c r="B111">
        <v>9</v>
      </c>
      <c r="C111">
        <v>61</v>
      </c>
      <c r="D111" t="s">
        <v>292</v>
      </c>
      <c r="I111" t="s">
        <v>45</v>
      </c>
      <c r="J111" t="str">
        <f t="shared" si="1"/>
        <v>INSERT INTO cuentaproducto (IdCuenta, IdProducto, PorcentajeCuenta) VALUES (9,306,0.61);</v>
      </c>
    </row>
    <row r="112" spans="1:10" x14ac:dyDescent="0.25">
      <c r="A112">
        <v>615</v>
      </c>
      <c r="B112">
        <v>9</v>
      </c>
      <c r="C112">
        <v>61</v>
      </c>
      <c r="D112" t="s">
        <v>293</v>
      </c>
      <c r="I112" t="s">
        <v>45</v>
      </c>
      <c r="J112" t="str">
        <f t="shared" si="1"/>
        <v>INSERT INTO cuentaproducto (IdCuenta, IdProducto, PorcentajeCuenta) VALUES (9,615,0.61);</v>
      </c>
    </row>
    <row r="113" spans="1:10" x14ac:dyDescent="0.25">
      <c r="A113">
        <v>307</v>
      </c>
      <c r="B113">
        <v>9</v>
      </c>
      <c r="C113">
        <v>61</v>
      </c>
      <c r="D113" t="s">
        <v>294</v>
      </c>
      <c r="I113" t="s">
        <v>45</v>
      </c>
      <c r="J113" t="str">
        <f t="shared" si="1"/>
        <v>INSERT INTO cuentaproducto (IdCuenta, IdProducto, PorcentajeCuenta) VALUES (9,307,0.61);</v>
      </c>
    </row>
    <row r="114" spans="1:10" x14ac:dyDescent="0.25">
      <c r="A114">
        <v>617</v>
      </c>
      <c r="B114">
        <v>9</v>
      </c>
      <c r="C114">
        <v>61</v>
      </c>
      <c r="D114" t="s">
        <v>295</v>
      </c>
      <c r="I114" t="s">
        <v>45</v>
      </c>
      <c r="J114" t="str">
        <f t="shared" si="1"/>
        <v>INSERT INTO cuentaproducto (IdCuenta, IdProducto, PorcentajeCuenta) VALUES (9,617,0.61);</v>
      </c>
    </row>
    <row r="115" spans="1:10" x14ac:dyDescent="0.25">
      <c r="A115">
        <v>618</v>
      </c>
      <c r="B115">
        <v>9</v>
      </c>
      <c r="C115">
        <v>61</v>
      </c>
      <c r="D115" t="s">
        <v>296</v>
      </c>
      <c r="I115" t="s">
        <v>45</v>
      </c>
      <c r="J115" t="str">
        <f t="shared" si="1"/>
        <v>INSERT INTO cuentaproducto (IdCuenta, IdProducto, PorcentajeCuenta) VALUES (9,618,0.61);</v>
      </c>
    </row>
    <row r="116" spans="1:10" x14ac:dyDescent="0.25">
      <c r="A116">
        <v>308</v>
      </c>
      <c r="B116">
        <v>9</v>
      </c>
      <c r="C116">
        <v>61</v>
      </c>
      <c r="D116" t="s">
        <v>297</v>
      </c>
      <c r="I116" t="s">
        <v>45</v>
      </c>
      <c r="J116" t="str">
        <f t="shared" si="1"/>
        <v>INSERT INTO cuentaproducto (IdCuenta, IdProducto, PorcentajeCuenta) VALUES (9,308,0.61);</v>
      </c>
    </row>
    <row r="117" spans="1:10" x14ac:dyDescent="0.25">
      <c r="A117">
        <v>619</v>
      </c>
      <c r="B117">
        <v>9</v>
      </c>
      <c r="C117">
        <v>61</v>
      </c>
      <c r="D117" t="s">
        <v>298</v>
      </c>
      <c r="I117" t="s">
        <v>45</v>
      </c>
      <c r="J117" t="str">
        <f t="shared" si="1"/>
        <v>INSERT INTO cuentaproducto (IdCuenta, IdProducto, PorcentajeCuenta) VALUES (9,619,0.61);</v>
      </c>
    </row>
    <row r="118" spans="1:10" x14ac:dyDescent="0.25">
      <c r="A118">
        <v>309</v>
      </c>
      <c r="B118">
        <v>9</v>
      </c>
      <c r="C118">
        <v>61</v>
      </c>
      <c r="D118" t="s">
        <v>299</v>
      </c>
      <c r="I118" t="s">
        <v>45</v>
      </c>
      <c r="J118" t="str">
        <f t="shared" si="1"/>
        <v>INSERT INTO cuentaproducto (IdCuenta, IdProducto, PorcentajeCuenta) VALUES (9,309,0.61);</v>
      </c>
    </row>
    <row r="119" spans="1:10" x14ac:dyDescent="0.25">
      <c r="A119">
        <v>310</v>
      </c>
      <c r="B119">
        <v>9</v>
      </c>
      <c r="C119">
        <v>61</v>
      </c>
      <c r="D119" t="s">
        <v>300</v>
      </c>
      <c r="I119" t="s">
        <v>45</v>
      </c>
      <c r="J119" t="str">
        <f t="shared" si="1"/>
        <v>INSERT INTO cuentaproducto (IdCuenta, IdProducto, PorcentajeCuenta) VALUES (9,310,0.61);</v>
      </c>
    </row>
    <row r="120" spans="1:10" x14ac:dyDescent="0.25">
      <c r="A120">
        <v>311</v>
      </c>
      <c r="B120">
        <v>9</v>
      </c>
      <c r="C120">
        <v>61</v>
      </c>
      <c r="D120" t="s">
        <v>301</v>
      </c>
      <c r="I120" t="s">
        <v>45</v>
      </c>
      <c r="J120" t="str">
        <f t="shared" si="1"/>
        <v>INSERT INTO cuentaproducto (IdCuenta, IdProducto, PorcentajeCuenta) VALUES (9,311,0.61);</v>
      </c>
    </row>
    <row r="121" spans="1:10" x14ac:dyDescent="0.25">
      <c r="A121">
        <v>313</v>
      </c>
      <c r="B121">
        <v>9</v>
      </c>
      <c r="C121">
        <v>61</v>
      </c>
      <c r="D121" t="s">
        <v>302</v>
      </c>
      <c r="I121" t="s">
        <v>45</v>
      </c>
      <c r="J121" t="str">
        <f t="shared" si="1"/>
        <v>INSERT INTO cuentaproducto (IdCuenta, IdProducto, PorcentajeCuenta) VALUES (9,313,0.61);</v>
      </c>
    </row>
    <row r="122" spans="1:10" x14ac:dyDescent="0.25">
      <c r="A122">
        <v>314</v>
      </c>
      <c r="B122">
        <v>9</v>
      </c>
      <c r="C122">
        <v>61</v>
      </c>
      <c r="D122" t="s">
        <v>303</v>
      </c>
      <c r="I122" t="s">
        <v>45</v>
      </c>
      <c r="J122" t="str">
        <f t="shared" si="1"/>
        <v>INSERT INTO cuentaproducto (IdCuenta, IdProducto, PorcentajeCuenta) VALUES (9,314,0.61);</v>
      </c>
    </row>
    <row r="123" spans="1:10" x14ac:dyDescent="0.25">
      <c r="A123">
        <v>678</v>
      </c>
      <c r="B123">
        <v>9</v>
      </c>
      <c r="C123">
        <v>61</v>
      </c>
      <c r="D123" t="s">
        <v>303</v>
      </c>
      <c r="I123" t="s">
        <v>45</v>
      </c>
      <c r="J123" t="str">
        <f t="shared" si="1"/>
        <v>INSERT INTO cuentaproducto (IdCuenta, IdProducto, PorcentajeCuenta) VALUES (9,678,0.61);</v>
      </c>
    </row>
    <row r="124" spans="1:10" x14ac:dyDescent="0.25">
      <c r="A124">
        <v>315</v>
      </c>
      <c r="B124">
        <v>9</v>
      </c>
      <c r="C124">
        <v>61</v>
      </c>
      <c r="D124" t="s">
        <v>304</v>
      </c>
      <c r="I124" t="s">
        <v>45</v>
      </c>
      <c r="J124" t="str">
        <f t="shared" si="1"/>
        <v>INSERT INTO cuentaproducto (IdCuenta, IdProducto, PorcentajeCuenta) VALUES (9,315,0.61);</v>
      </c>
    </row>
    <row r="125" spans="1:10" x14ac:dyDescent="0.25">
      <c r="A125">
        <v>632</v>
      </c>
      <c r="B125">
        <v>9</v>
      </c>
      <c r="C125">
        <v>61</v>
      </c>
      <c r="D125" t="s">
        <v>305</v>
      </c>
      <c r="I125" t="s">
        <v>45</v>
      </c>
      <c r="J125" t="str">
        <f t="shared" si="1"/>
        <v>INSERT INTO cuentaproducto (IdCuenta, IdProducto, PorcentajeCuenta) VALUES (9,632,0.61);</v>
      </c>
    </row>
    <row r="126" spans="1:10" x14ac:dyDescent="0.25">
      <c r="A126">
        <v>316</v>
      </c>
      <c r="B126">
        <v>9</v>
      </c>
      <c r="C126">
        <v>61</v>
      </c>
      <c r="D126" t="s">
        <v>306</v>
      </c>
      <c r="I126" t="s">
        <v>45</v>
      </c>
      <c r="J126" t="str">
        <f t="shared" si="1"/>
        <v>INSERT INTO cuentaproducto (IdCuenta, IdProducto, PorcentajeCuenta) VALUES (9,316,0.61);</v>
      </c>
    </row>
    <row r="127" spans="1:10" x14ac:dyDescent="0.25">
      <c r="A127">
        <v>317</v>
      </c>
      <c r="B127">
        <v>9</v>
      </c>
      <c r="C127">
        <v>61</v>
      </c>
      <c r="D127" t="s">
        <v>307</v>
      </c>
      <c r="I127" t="s">
        <v>45</v>
      </c>
      <c r="J127" t="str">
        <f t="shared" si="1"/>
        <v>INSERT INTO cuentaproducto (IdCuenta, IdProducto, PorcentajeCuenta) VALUES (9,317,0.61);</v>
      </c>
    </row>
    <row r="128" spans="1:10" x14ac:dyDescent="0.25">
      <c r="A128">
        <v>318</v>
      </c>
      <c r="B128">
        <v>9</v>
      </c>
      <c r="C128">
        <v>61</v>
      </c>
      <c r="D128" t="s">
        <v>308</v>
      </c>
      <c r="I128" t="s">
        <v>45</v>
      </c>
      <c r="J128" t="str">
        <f t="shared" si="1"/>
        <v>INSERT INTO cuentaproducto (IdCuenta, IdProducto, PorcentajeCuenta) VALUES (9,318,0.61);</v>
      </c>
    </row>
    <row r="129" spans="1:10" x14ac:dyDescent="0.25">
      <c r="A129">
        <v>319</v>
      </c>
      <c r="B129">
        <v>9</v>
      </c>
      <c r="C129">
        <v>61</v>
      </c>
      <c r="D129" t="s">
        <v>309</v>
      </c>
      <c r="I129" t="s">
        <v>45</v>
      </c>
      <c r="J129" t="str">
        <f t="shared" si="1"/>
        <v>INSERT INTO cuentaproducto (IdCuenta, IdProducto, PorcentajeCuenta) VALUES (9,319,0.61);</v>
      </c>
    </row>
    <row r="130" spans="1:10" x14ac:dyDescent="0.25">
      <c r="A130">
        <v>613</v>
      </c>
      <c r="B130">
        <v>9</v>
      </c>
      <c r="C130">
        <v>61</v>
      </c>
      <c r="D130" t="s">
        <v>310</v>
      </c>
      <c r="I130" t="s">
        <v>45</v>
      </c>
      <c r="J130" t="str">
        <f t="shared" ref="J130:J193" si="2">CONCATENATE(I130,B130,$I$1,A130,$I$1,C130/100,$J$1)</f>
        <v>INSERT INTO cuentaproducto (IdCuenta, IdProducto, PorcentajeCuenta) VALUES (9,613,0.61);</v>
      </c>
    </row>
    <row r="131" spans="1:10" x14ac:dyDescent="0.25">
      <c r="A131">
        <v>663</v>
      </c>
      <c r="B131">
        <v>9</v>
      </c>
      <c r="C131">
        <v>61</v>
      </c>
      <c r="D131" t="s">
        <v>311</v>
      </c>
      <c r="I131" t="s">
        <v>45</v>
      </c>
      <c r="J131" t="str">
        <f t="shared" si="2"/>
        <v>INSERT INTO cuentaproducto (IdCuenta, IdProducto, PorcentajeCuenta) VALUES (9,663,0.61);</v>
      </c>
    </row>
    <row r="132" spans="1:10" x14ac:dyDescent="0.25">
      <c r="A132">
        <v>684</v>
      </c>
      <c r="B132">
        <v>9</v>
      </c>
      <c r="C132">
        <v>61</v>
      </c>
      <c r="D132" t="s">
        <v>312</v>
      </c>
      <c r="I132" t="s">
        <v>45</v>
      </c>
      <c r="J132" t="str">
        <f t="shared" si="2"/>
        <v>INSERT INTO cuentaproducto (IdCuenta, IdProducto, PorcentajeCuenta) VALUES (9,684,0.61);</v>
      </c>
    </row>
    <row r="133" spans="1:10" x14ac:dyDescent="0.25">
      <c r="A133">
        <v>681</v>
      </c>
      <c r="B133">
        <v>9</v>
      </c>
      <c r="C133">
        <v>61</v>
      </c>
      <c r="D133" t="s">
        <v>313</v>
      </c>
      <c r="I133" t="s">
        <v>45</v>
      </c>
      <c r="J133" t="str">
        <f t="shared" si="2"/>
        <v>INSERT INTO cuentaproducto (IdCuenta, IdProducto, PorcentajeCuenta) VALUES (9,681,0.61);</v>
      </c>
    </row>
    <row r="134" spans="1:10" x14ac:dyDescent="0.25">
      <c r="A134">
        <v>682</v>
      </c>
      <c r="B134">
        <v>9</v>
      </c>
      <c r="C134">
        <v>61</v>
      </c>
      <c r="D134" t="s">
        <v>314</v>
      </c>
      <c r="I134" t="s">
        <v>45</v>
      </c>
      <c r="J134" t="str">
        <f t="shared" si="2"/>
        <v>INSERT INTO cuentaproducto (IdCuenta, IdProducto, PorcentajeCuenta) VALUES (9,682,0.61);</v>
      </c>
    </row>
    <row r="135" spans="1:10" x14ac:dyDescent="0.25">
      <c r="A135">
        <v>628</v>
      </c>
      <c r="B135">
        <v>9</v>
      </c>
      <c r="C135">
        <v>61</v>
      </c>
      <c r="D135" t="s">
        <v>315</v>
      </c>
      <c r="I135" t="s">
        <v>45</v>
      </c>
      <c r="J135" t="str">
        <f t="shared" si="2"/>
        <v>INSERT INTO cuentaproducto (IdCuenta, IdProducto, PorcentajeCuenta) VALUES (9,628,0.61);</v>
      </c>
    </row>
    <row r="136" spans="1:10" x14ac:dyDescent="0.25">
      <c r="A136">
        <v>629</v>
      </c>
      <c r="B136">
        <v>9</v>
      </c>
      <c r="C136">
        <v>61</v>
      </c>
      <c r="D136" t="s">
        <v>316</v>
      </c>
      <c r="I136" t="s">
        <v>45</v>
      </c>
      <c r="J136" t="str">
        <f t="shared" si="2"/>
        <v>INSERT INTO cuentaproducto (IdCuenta, IdProducto, PorcentajeCuenta) VALUES (9,629,0.61);</v>
      </c>
    </row>
    <row r="137" spans="1:10" x14ac:dyDescent="0.25">
      <c r="A137">
        <v>630</v>
      </c>
      <c r="B137">
        <v>9</v>
      </c>
      <c r="C137">
        <v>61</v>
      </c>
      <c r="D137" t="s">
        <v>317</v>
      </c>
      <c r="I137" t="s">
        <v>45</v>
      </c>
      <c r="J137" t="str">
        <f t="shared" si="2"/>
        <v>INSERT INTO cuentaproducto (IdCuenta, IdProducto, PorcentajeCuenta) VALUES (9,630,0.61);</v>
      </c>
    </row>
    <row r="138" spans="1:10" x14ac:dyDescent="0.25">
      <c r="A138">
        <v>631</v>
      </c>
      <c r="B138">
        <v>9</v>
      </c>
      <c r="C138">
        <v>61</v>
      </c>
      <c r="D138" t="s">
        <v>318</v>
      </c>
      <c r="I138" t="s">
        <v>45</v>
      </c>
      <c r="J138" t="str">
        <f t="shared" si="2"/>
        <v>INSERT INTO cuentaproducto (IdCuenta, IdProducto, PorcentajeCuenta) VALUES (9,631,0.61);</v>
      </c>
    </row>
    <row r="139" spans="1:10" x14ac:dyDescent="0.25">
      <c r="A139">
        <v>627</v>
      </c>
      <c r="B139">
        <v>9</v>
      </c>
      <c r="C139">
        <v>61</v>
      </c>
      <c r="D139" t="s">
        <v>319</v>
      </c>
      <c r="I139" t="s">
        <v>45</v>
      </c>
      <c r="J139" t="str">
        <f t="shared" si="2"/>
        <v>INSERT INTO cuentaproducto (IdCuenta, IdProducto, PorcentajeCuenta) VALUES (9,627,0.61);</v>
      </c>
    </row>
    <row r="140" spans="1:10" x14ac:dyDescent="0.25">
      <c r="A140">
        <v>320</v>
      </c>
      <c r="B140">
        <v>9</v>
      </c>
      <c r="C140">
        <v>61</v>
      </c>
      <c r="D140" t="s">
        <v>320</v>
      </c>
      <c r="I140" t="s">
        <v>45</v>
      </c>
      <c r="J140" t="str">
        <f t="shared" si="2"/>
        <v>INSERT INTO cuentaproducto (IdCuenta, IdProducto, PorcentajeCuenta) VALUES (9,320,0.61);</v>
      </c>
    </row>
    <row r="141" spans="1:10" x14ac:dyDescent="0.25">
      <c r="A141">
        <v>321</v>
      </c>
      <c r="B141">
        <v>9</v>
      </c>
      <c r="C141">
        <v>61</v>
      </c>
      <c r="D141" t="s">
        <v>321</v>
      </c>
      <c r="I141" t="s">
        <v>45</v>
      </c>
      <c r="J141" t="str">
        <f t="shared" si="2"/>
        <v>INSERT INTO cuentaproducto (IdCuenta, IdProducto, PorcentajeCuenta) VALUES (9,321,0.61);</v>
      </c>
    </row>
    <row r="142" spans="1:10" x14ac:dyDescent="0.25">
      <c r="A142">
        <v>322</v>
      </c>
      <c r="B142">
        <v>9</v>
      </c>
      <c r="C142">
        <v>61</v>
      </c>
      <c r="D142" t="s">
        <v>322</v>
      </c>
      <c r="I142" t="s">
        <v>45</v>
      </c>
      <c r="J142" t="str">
        <f t="shared" si="2"/>
        <v>INSERT INTO cuentaproducto (IdCuenta, IdProducto, PorcentajeCuenta) VALUES (9,322,0.61);</v>
      </c>
    </row>
    <row r="143" spans="1:10" x14ac:dyDescent="0.25">
      <c r="A143">
        <v>641</v>
      </c>
      <c r="B143">
        <v>9</v>
      </c>
      <c r="C143">
        <v>61</v>
      </c>
      <c r="D143" t="s">
        <v>323</v>
      </c>
      <c r="I143" t="s">
        <v>45</v>
      </c>
      <c r="J143" t="str">
        <f t="shared" si="2"/>
        <v>INSERT INTO cuentaproducto (IdCuenta, IdProducto, PorcentajeCuenta) VALUES (9,641,0.61);</v>
      </c>
    </row>
    <row r="144" spans="1:10" x14ac:dyDescent="0.25">
      <c r="A144">
        <v>323</v>
      </c>
      <c r="B144">
        <v>9</v>
      </c>
      <c r="C144">
        <v>61</v>
      </c>
      <c r="D144" t="s">
        <v>324</v>
      </c>
      <c r="I144" t="s">
        <v>45</v>
      </c>
      <c r="J144" t="str">
        <f t="shared" si="2"/>
        <v>INSERT INTO cuentaproducto (IdCuenta, IdProducto, PorcentajeCuenta) VALUES (9,323,0.61);</v>
      </c>
    </row>
    <row r="145" spans="1:10" x14ac:dyDescent="0.25">
      <c r="A145">
        <v>324</v>
      </c>
      <c r="B145">
        <v>9</v>
      </c>
      <c r="C145">
        <v>61</v>
      </c>
      <c r="D145" t="s">
        <v>325</v>
      </c>
      <c r="I145" t="s">
        <v>45</v>
      </c>
      <c r="J145" t="str">
        <f t="shared" si="2"/>
        <v>INSERT INTO cuentaproducto (IdCuenta, IdProducto, PorcentajeCuenta) VALUES (9,324,0.61);</v>
      </c>
    </row>
    <row r="146" spans="1:10" x14ac:dyDescent="0.25">
      <c r="A146">
        <v>325</v>
      </c>
      <c r="B146">
        <v>9</v>
      </c>
      <c r="C146">
        <v>61</v>
      </c>
      <c r="D146" t="s">
        <v>326</v>
      </c>
      <c r="I146" t="s">
        <v>45</v>
      </c>
      <c r="J146" t="str">
        <f t="shared" si="2"/>
        <v>INSERT INTO cuentaproducto (IdCuenta, IdProducto, PorcentajeCuenta) VALUES (9,325,0.61);</v>
      </c>
    </row>
    <row r="147" spans="1:10" x14ac:dyDescent="0.25">
      <c r="A147">
        <v>326</v>
      </c>
      <c r="B147">
        <v>9</v>
      </c>
      <c r="C147">
        <v>61</v>
      </c>
      <c r="D147" t="s">
        <v>327</v>
      </c>
      <c r="I147" t="s">
        <v>45</v>
      </c>
      <c r="J147" t="str">
        <f t="shared" si="2"/>
        <v>INSERT INTO cuentaproducto (IdCuenta, IdProducto, PorcentajeCuenta) VALUES (9,326,0.61);</v>
      </c>
    </row>
    <row r="148" spans="1:10" x14ac:dyDescent="0.25">
      <c r="A148">
        <v>327</v>
      </c>
      <c r="B148">
        <v>9</v>
      </c>
      <c r="C148">
        <v>61</v>
      </c>
      <c r="D148" t="s">
        <v>328</v>
      </c>
      <c r="I148" t="s">
        <v>45</v>
      </c>
      <c r="J148" t="str">
        <f t="shared" si="2"/>
        <v>INSERT INTO cuentaproducto (IdCuenta, IdProducto, PorcentajeCuenta) VALUES (9,327,0.61);</v>
      </c>
    </row>
    <row r="149" spans="1:10" x14ac:dyDescent="0.25">
      <c r="A149">
        <v>328</v>
      </c>
      <c r="B149">
        <v>9</v>
      </c>
      <c r="C149">
        <v>61</v>
      </c>
      <c r="D149" t="s">
        <v>329</v>
      </c>
      <c r="I149" t="s">
        <v>45</v>
      </c>
      <c r="J149" t="str">
        <f t="shared" si="2"/>
        <v>INSERT INTO cuentaproducto (IdCuenta, IdProducto, PorcentajeCuenta) VALUES (9,328,0.61);</v>
      </c>
    </row>
    <row r="150" spans="1:10" x14ac:dyDescent="0.25">
      <c r="A150">
        <v>329</v>
      </c>
      <c r="B150">
        <v>9</v>
      </c>
      <c r="C150">
        <v>61</v>
      </c>
      <c r="D150" t="s">
        <v>330</v>
      </c>
      <c r="I150" t="s">
        <v>45</v>
      </c>
      <c r="J150" t="str">
        <f t="shared" si="2"/>
        <v>INSERT INTO cuentaproducto (IdCuenta, IdProducto, PorcentajeCuenta) VALUES (9,329,0.61);</v>
      </c>
    </row>
    <row r="151" spans="1:10" x14ac:dyDescent="0.25">
      <c r="A151">
        <v>330</v>
      </c>
      <c r="B151">
        <v>9</v>
      </c>
      <c r="C151">
        <v>61</v>
      </c>
      <c r="D151" t="s">
        <v>331</v>
      </c>
      <c r="I151" t="s">
        <v>45</v>
      </c>
      <c r="J151" t="str">
        <f t="shared" si="2"/>
        <v>INSERT INTO cuentaproducto (IdCuenta, IdProducto, PorcentajeCuenta) VALUES (9,330,0.61);</v>
      </c>
    </row>
    <row r="152" spans="1:10" x14ac:dyDescent="0.25">
      <c r="A152">
        <v>666</v>
      </c>
      <c r="B152">
        <v>9</v>
      </c>
      <c r="C152">
        <v>61</v>
      </c>
      <c r="D152" t="s">
        <v>331</v>
      </c>
      <c r="I152" t="s">
        <v>45</v>
      </c>
      <c r="J152" t="str">
        <f t="shared" si="2"/>
        <v>INSERT INTO cuentaproducto (IdCuenta, IdProducto, PorcentajeCuenta) VALUES (9,666,0.61);</v>
      </c>
    </row>
    <row r="153" spans="1:10" x14ac:dyDescent="0.25">
      <c r="A153">
        <v>331</v>
      </c>
      <c r="B153">
        <v>9</v>
      </c>
      <c r="C153">
        <v>61</v>
      </c>
      <c r="D153" t="s">
        <v>332</v>
      </c>
      <c r="I153" t="s">
        <v>45</v>
      </c>
      <c r="J153" t="str">
        <f t="shared" si="2"/>
        <v>INSERT INTO cuentaproducto (IdCuenta, IdProducto, PorcentajeCuenta) VALUES (9,331,0.61);</v>
      </c>
    </row>
    <row r="154" spans="1:10" x14ac:dyDescent="0.25">
      <c r="A154">
        <v>620</v>
      </c>
      <c r="B154">
        <v>9</v>
      </c>
      <c r="C154">
        <v>61</v>
      </c>
      <c r="D154" t="s">
        <v>333</v>
      </c>
      <c r="I154" t="s">
        <v>45</v>
      </c>
      <c r="J154" t="str">
        <f t="shared" si="2"/>
        <v>INSERT INTO cuentaproducto (IdCuenta, IdProducto, PorcentajeCuenta) VALUES (9,620,0.61);</v>
      </c>
    </row>
    <row r="155" spans="1:10" x14ac:dyDescent="0.25">
      <c r="A155">
        <v>634</v>
      </c>
      <c r="B155">
        <v>9</v>
      </c>
      <c r="C155">
        <v>61</v>
      </c>
      <c r="D155" t="s">
        <v>334</v>
      </c>
      <c r="I155" t="s">
        <v>45</v>
      </c>
      <c r="J155" t="str">
        <f t="shared" si="2"/>
        <v>INSERT INTO cuentaproducto (IdCuenta, IdProducto, PorcentajeCuenta) VALUES (9,634,0.61);</v>
      </c>
    </row>
    <row r="156" spans="1:10" x14ac:dyDescent="0.25">
      <c r="A156">
        <v>332</v>
      </c>
      <c r="B156">
        <v>9</v>
      </c>
      <c r="C156">
        <v>61</v>
      </c>
      <c r="D156" t="s">
        <v>335</v>
      </c>
      <c r="I156" t="s">
        <v>45</v>
      </c>
      <c r="J156" t="str">
        <f t="shared" si="2"/>
        <v>INSERT INTO cuentaproducto (IdCuenta, IdProducto, PorcentajeCuenta) VALUES (9,332,0.61);</v>
      </c>
    </row>
    <row r="157" spans="1:10" x14ac:dyDescent="0.25">
      <c r="A157">
        <v>333</v>
      </c>
      <c r="B157">
        <v>9</v>
      </c>
      <c r="C157">
        <v>61</v>
      </c>
      <c r="D157" t="s">
        <v>336</v>
      </c>
      <c r="I157" t="s">
        <v>45</v>
      </c>
      <c r="J157" t="str">
        <f t="shared" si="2"/>
        <v>INSERT INTO cuentaproducto (IdCuenta, IdProducto, PorcentajeCuenta) VALUES (9,333,0.61);</v>
      </c>
    </row>
    <row r="158" spans="1:10" x14ac:dyDescent="0.25">
      <c r="A158">
        <v>679</v>
      </c>
      <c r="B158">
        <v>9</v>
      </c>
      <c r="C158">
        <v>61</v>
      </c>
      <c r="D158" t="s">
        <v>337</v>
      </c>
      <c r="I158" t="s">
        <v>45</v>
      </c>
      <c r="J158" t="str">
        <f t="shared" si="2"/>
        <v>INSERT INTO cuentaproducto (IdCuenta, IdProducto, PorcentajeCuenta) VALUES (9,679,0.61);</v>
      </c>
    </row>
    <row r="159" spans="1:10" x14ac:dyDescent="0.25">
      <c r="A159">
        <v>680</v>
      </c>
      <c r="B159">
        <v>9</v>
      </c>
      <c r="C159">
        <v>61</v>
      </c>
      <c r="D159" t="s">
        <v>338</v>
      </c>
      <c r="I159" t="s">
        <v>45</v>
      </c>
      <c r="J159" t="str">
        <f t="shared" si="2"/>
        <v>INSERT INTO cuentaproducto (IdCuenta, IdProducto, PorcentajeCuenta) VALUES (9,680,0.61);</v>
      </c>
    </row>
    <row r="160" spans="1:10" x14ac:dyDescent="0.25">
      <c r="A160">
        <v>334</v>
      </c>
      <c r="B160">
        <v>9</v>
      </c>
      <c r="C160">
        <v>61</v>
      </c>
      <c r="D160" t="s">
        <v>339</v>
      </c>
      <c r="I160" t="s">
        <v>45</v>
      </c>
      <c r="J160" t="str">
        <f t="shared" si="2"/>
        <v>INSERT INTO cuentaproducto (IdCuenta, IdProducto, PorcentajeCuenta) VALUES (9,334,0.61);</v>
      </c>
    </row>
    <row r="161" spans="1:10" x14ac:dyDescent="0.25">
      <c r="A161">
        <v>677</v>
      </c>
      <c r="B161">
        <v>9</v>
      </c>
      <c r="C161">
        <v>61</v>
      </c>
      <c r="D161" t="s">
        <v>340</v>
      </c>
      <c r="I161" t="s">
        <v>45</v>
      </c>
      <c r="J161" t="str">
        <f t="shared" si="2"/>
        <v>INSERT INTO cuentaproducto (IdCuenta, IdProducto, PorcentajeCuenta) VALUES (9,677,0.61);</v>
      </c>
    </row>
    <row r="162" spans="1:10" x14ac:dyDescent="0.25">
      <c r="A162">
        <v>645</v>
      </c>
      <c r="B162">
        <v>9</v>
      </c>
      <c r="C162">
        <v>61</v>
      </c>
      <c r="D162" t="s">
        <v>341</v>
      </c>
      <c r="I162" t="s">
        <v>45</v>
      </c>
      <c r="J162" t="str">
        <f t="shared" si="2"/>
        <v>INSERT INTO cuentaproducto (IdCuenta, IdProducto, PorcentajeCuenta) VALUES (9,645,0.61);</v>
      </c>
    </row>
    <row r="163" spans="1:10" x14ac:dyDescent="0.25">
      <c r="A163">
        <v>335</v>
      </c>
      <c r="B163">
        <v>9</v>
      </c>
      <c r="C163">
        <v>61</v>
      </c>
      <c r="D163" t="s">
        <v>342</v>
      </c>
      <c r="I163" t="s">
        <v>45</v>
      </c>
      <c r="J163" t="str">
        <f t="shared" si="2"/>
        <v>INSERT INTO cuentaproducto (IdCuenta, IdProducto, PorcentajeCuenta) VALUES (9,335,0.61);</v>
      </c>
    </row>
    <row r="164" spans="1:10" x14ac:dyDescent="0.25">
      <c r="A164">
        <v>336</v>
      </c>
      <c r="B164">
        <v>9</v>
      </c>
      <c r="C164">
        <v>61</v>
      </c>
      <c r="D164" t="s">
        <v>343</v>
      </c>
      <c r="I164" t="s">
        <v>45</v>
      </c>
      <c r="J164" t="str">
        <f t="shared" si="2"/>
        <v>INSERT INTO cuentaproducto (IdCuenta, IdProducto, PorcentajeCuenta) VALUES (9,336,0.61);</v>
      </c>
    </row>
    <row r="165" spans="1:10" x14ac:dyDescent="0.25">
      <c r="A165">
        <v>338</v>
      </c>
      <c r="B165">
        <v>9</v>
      </c>
      <c r="C165">
        <v>61</v>
      </c>
      <c r="D165" t="s">
        <v>344</v>
      </c>
      <c r="I165" t="s">
        <v>45</v>
      </c>
      <c r="J165" t="str">
        <f t="shared" si="2"/>
        <v>INSERT INTO cuentaproducto (IdCuenta, IdProducto, PorcentajeCuenta) VALUES (9,338,0.61);</v>
      </c>
    </row>
    <row r="166" spans="1:10" x14ac:dyDescent="0.25">
      <c r="A166">
        <v>339</v>
      </c>
      <c r="B166">
        <v>9</v>
      </c>
      <c r="C166">
        <v>61</v>
      </c>
      <c r="D166" t="s">
        <v>345</v>
      </c>
      <c r="I166" t="s">
        <v>45</v>
      </c>
      <c r="J166" t="str">
        <f t="shared" si="2"/>
        <v>INSERT INTO cuentaproducto (IdCuenta, IdProducto, PorcentajeCuenta) VALUES (9,339,0.61);</v>
      </c>
    </row>
    <row r="167" spans="1:10" x14ac:dyDescent="0.25">
      <c r="A167">
        <v>642</v>
      </c>
      <c r="B167">
        <v>9</v>
      </c>
      <c r="C167">
        <v>61</v>
      </c>
      <c r="D167" t="s">
        <v>345</v>
      </c>
      <c r="I167" t="s">
        <v>45</v>
      </c>
      <c r="J167" t="str">
        <f t="shared" si="2"/>
        <v>INSERT INTO cuentaproducto (IdCuenta, IdProducto, PorcentajeCuenta) VALUES (9,642,0.61);</v>
      </c>
    </row>
    <row r="168" spans="1:10" x14ac:dyDescent="0.25">
      <c r="A168">
        <v>340</v>
      </c>
      <c r="B168">
        <v>9</v>
      </c>
      <c r="C168">
        <v>61</v>
      </c>
      <c r="D168" t="s">
        <v>346</v>
      </c>
      <c r="I168" t="s">
        <v>45</v>
      </c>
      <c r="J168" t="str">
        <f t="shared" si="2"/>
        <v>INSERT INTO cuentaproducto (IdCuenta, IdProducto, PorcentajeCuenta) VALUES (9,340,0.61);</v>
      </c>
    </row>
    <row r="169" spans="1:10" x14ac:dyDescent="0.25">
      <c r="A169">
        <v>674</v>
      </c>
      <c r="B169">
        <v>9</v>
      </c>
      <c r="C169">
        <v>61</v>
      </c>
      <c r="D169" t="s">
        <v>347</v>
      </c>
      <c r="I169" t="s">
        <v>45</v>
      </c>
      <c r="J169" t="str">
        <f t="shared" si="2"/>
        <v>INSERT INTO cuentaproducto (IdCuenta, IdProducto, PorcentajeCuenta) VALUES (9,674,0.61);</v>
      </c>
    </row>
    <row r="170" spans="1:10" x14ac:dyDescent="0.25">
      <c r="A170">
        <v>341</v>
      </c>
      <c r="B170">
        <v>9</v>
      </c>
      <c r="C170">
        <v>61</v>
      </c>
      <c r="D170" t="s">
        <v>348</v>
      </c>
      <c r="I170" t="s">
        <v>45</v>
      </c>
      <c r="J170" t="str">
        <f t="shared" si="2"/>
        <v>INSERT INTO cuentaproducto (IdCuenta, IdProducto, PorcentajeCuenta) VALUES (9,341,0.61);</v>
      </c>
    </row>
    <row r="171" spans="1:10" x14ac:dyDescent="0.25">
      <c r="A171">
        <v>342</v>
      </c>
      <c r="B171">
        <v>9</v>
      </c>
      <c r="C171">
        <v>61</v>
      </c>
      <c r="D171" t="s">
        <v>349</v>
      </c>
      <c r="I171" t="s">
        <v>45</v>
      </c>
      <c r="J171" t="str">
        <f t="shared" si="2"/>
        <v>INSERT INTO cuentaproducto (IdCuenta, IdProducto, PorcentajeCuenta) VALUES (9,342,0.61);</v>
      </c>
    </row>
    <row r="172" spans="1:10" x14ac:dyDescent="0.25">
      <c r="A172">
        <v>343</v>
      </c>
      <c r="B172">
        <v>9</v>
      </c>
      <c r="C172">
        <v>61</v>
      </c>
      <c r="D172" t="s">
        <v>350</v>
      </c>
      <c r="I172" t="s">
        <v>45</v>
      </c>
      <c r="J172" t="str">
        <f t="shared" si="2"/>
        <v>INSERT INTO cuentaproducto (IdCuenta, IdProducto, PorcentajeCuenta) VALUES (9,343,0.61);</v>
      </c>
    </row>
    <row r="173" spans="1:10" x14ac:dyDescent="0.25">
      <c r="A173">
        <v>344</v>
      </c>
      <c r="B173">
        <v>9</v>
      </c>
      <c r="C173">
        <v>61</v>
      </c>
      <c r="D173" t="s">
        <v>351</v>
      </c>
      <c r="I173" t="s">
        <v>45</v>
      </c>
      <c r="J173" t="str">
        <f t="shared" si="2"/>
        <v>INSERT INTO cuentaproducto (IdCuenta, IdProducto, PorcentajeCuenta) VALUES (9,344,0.61);</v>
      </c>
    </row>
    <row r="174" spans="1:10" x14ac:dyDescent="0.25">
      <c r="A174">
        <v>611</v>
      </c>
      <c r="B174">
        <v>9</v>
      </c>
      <c r="C174">
        <v>61</v>
      </c>
      <c r="D174" t="s">
        <v>352</v>
      </c>
      <c r="I174" t="s">
        <v>45</v>
      </c>
      <c r="J174" t="str">
        <f t="shared" si="2"/>
        <v>INSERT INTO cuentaproducto (IdCuenta, IdProducto, PorcentajeCuenta) VALUES (9,611,0.61);</v>
      </c>
    </row>
    <row r="175" spans="1:10" x14ac:dyDescent="0.25">
      <c r="A175">
        <v>345</v>
      </c>
      <c r="B175">
        <v>9</v>
      </c>
      <c r="C175">
        <v>61</v>
      </c>
      <c r="D175" t="s">
        <v>353</v>
      </c>
      <c r="I175" t="s">
        <v>45</v>
      </c>
      <c r="J175" t="str">
        <f t="shared" si="2"/>
        <v>INSERT INTO cuentaproducto (IdCuenta, IdProducto, PorcentajeCuenta) VALUES (9,345,0.61);</v>
      </c>
    </row>
    <row r="176" spans="1:10" x14ac:dyDescent="0.25">
      <c r="A176">
        <v>346</v>
      </c>
      <c r="B176">
        <v>9</v>
      </c>
      <c r="C176">
        <v>61</v>
      </c>
      <c r="D176" t="s">
        <v>354</v>
      </c>
      <c r="I176" t="s">
        <v>45</v>
      </c>
      <c r="J176" t="str">
        <f t="shared" si="2"/>
        <v>INSERT INTO cuentaproducto (IdCuenta, IdProducto, PorcentajeCuenta) VALUES (9,346,0.61);</v>
      </c>
    </row>
    <row r="177" spans="1:10" x14ac:dyDescent="0.25">
      <c r="A177">
        <v>610</v>
      </c>
      <c r="B177">
        <v>9</v>
      </c>
      <c r="C177">
        <v>61</v>
      </c>
      <c r="D177" t="s">
        <v>355</v>
      </c>
      <c r="I177" t="s">
        <v>45</v>
      </c>
      <c r="J177" t="str">
        <f t="shared" si="2"/>
        <v>INSERT INTO cuentaproducto (IdCuenta, IdProducto, PorcentajeCuenta) VALUES (9,610,0.61);</v>
      </c>
    </row>
    <row r="178" spans="1:10" x14ac:dyDescent="0.25">
      <c r="A178">
        <v>683</v>
      </c>
      <c r="B178">
        <v>9</v>
      </c>
      <c r="C178">
        <v>61</v>
      </c>
      <c r="D178" t="s">
        <v>356</v>
      </c>
      <c r="I178" t="s">
        <v>45</v>
      </c>
      <c r="J178" t="str">
        <f t="shared" si="2"/>
        <v>INSERT INTO cuentaproducto (IdCuenta, IdProducto, PorcentajeCuenta) VALUES (9,683,0.61);</v>
      </c>
    </row>
    <row r="179" spans="1:10" x14ac:dyDescent="0.25">
      <c r="A179">
        <v>347</v>
      </c>
      <c r="B179">
        <v>9</v>
      </c>
      <c r="C179">
        <v>61</v>
      </c>
      <c r="D179" t="s">
        <v>357</v>
      </c>
      <c r="I179" t="s">
        <v>45</v>
      </c>
      <c r="J179" t="str">
        <f t="shared" si="2"/>
        <v>INSERT INTO cuentaproducto (IdCuenta, IdProducto, PorcentajeCuenta) VALUES (9,347,0.61);</v>
      </c>
    </row>
    <row r="180" spans="1:10" x14ac:dyDescent="0.25">
      <c r="A180">
        <v>349</v>
      </c>
      <c r="B180">
        <v>9</v>
      </c>
      <c r="C180">
        <v>61</v>
      </c>
      <c r="D180" t="s">
        <v>358</v>
      </c>
      <c r="I180" t="s">
        <v>45</v>
      </c>
      <c r="J180" t="str">
        <f t="shared" si="2"/>
        <v>INSERT INTO cuentaproducto (IdCuenta, IdProducto, PorcentajeCuenta) VALUES (9,349,0.61);</v>
      </c>
    </row>
    <row r="181" spans="1:10" x14ac:dyDescent="0.25">
      <c r="A181">
        <v>350</v>
      </c>
      <c r="B181">
        <v>9</v>
      </c>
      <c r="C181">
        <v>61</v>
      </c>
      <c r="D181" t="s">
        <v>359</v>
      </c>
      <c r="I181" t="s">
        <v>45</v>
      </c>
      <c r="J181" t="str">
        <f t="shared" si="2"/>
        <v>INSERT INTO cuentaproducto (IdCuenta, IdProducto, PorcentajeCuenta) VALUES (9,350,0.61);</v>
      </c>
    </row>
    <row r="182" spans="1:10" x14ac:dyDescent="0.25">
      <c r="A182">
        <v>351</v>
      </c>
      <c r="B182">
        <v>9</v>
      </c>
      <c r="C182">
        <v>61</v>
      </c>
      <c r="D182" t="s">
        <v>360</v>
      </c>
      <c r="I182" t="s">
        <v>45</v>
      </c>
      <c r="J182" t="str">
        <f t="shared" si="2"/>
        <v>INSERT INTO cuentaproducto (IdCuenta, IdProducto, PorcentajeCuenta) VALUES (9,351,0.61);</v>
      </c>
    </row>
    <row r="183" spans="1:10" x14ac:dyDescent="0.25">
      <c r="A183">
        <v>348</v>
      </c>
      <c r="B183">
        <v>9</v>
      </c>
      <c r="C183">
        <v>61</v>
      </c>
      <c r="D183" t="s">
        <v>361</v>
      </c>
      <c r="I183" t="s">
        <v>45</v>
      </c>
      <c r="J183" t="str">
        <f t="shared" si="2"/>
        <v>INSERT INTO cuentaproducto (IdCuenta, IdProducto, PorcentajeCuenta) VALUES (9,348,0.61);</v>
      </c>
    </row>
    <row r="184" spans="1:10" x14ac:dyDescent="0.25">
      <c r="A184">
        <v>352</v>
      </c>
      <c r="B184">
        <v>9</v>
      </c>
      <c r="C184">
        <v>61</v>
      </c>
      <c r="D184" t="s">
        <v>362</v>
      </c>
      <c r="I184" t="s">
        <v>45</v>
      </c>
      <c r="J184" t="str">
        <f t="shared" si="2"/>
        <v>INSERT INTO cuentaproducto (IdCuenta, IdProducto, PorcentajeCuenta) VALUES (9,352,0.61);</v>
      </c>
    </row>
    <row r="185" spans="1:10" x14ac:dyDescent="0.25">
      <c r="A185">
        <v>353</v>
      </c>
      <c r="B185">
        <v>9</v>
      </c>
      <c r="C185">
        <v>61</v>
      </c>
      <c r="D185" t="s">
        <v>363</v>
      </c>
      <c r="I185" t="s">
        <v>45</v>
      </c>
      <c r="J185" t="str">
        <f t="shared" si="2"/>
        <v>INSERT INTO cuentaproducto (IdCuenta, IdProducto, PorcentajeCuenta) VALUES (9,353,0.61);</v>
      </c>
    </row>
    <row r="186" spans="1:10" x14ac:dyDescent="0.25">
      <c r="A186">
        <v>354</v>
      </c>
      <c r="B186">
        <v>9</v>
      </c>
      <c r="C186">
        <v>61</v>
      </c>
      <c r="D186" t="s">
        <v>364</v>
      </c>
      <c r="I186" t="s">
        <v>45</v>
      </c>
      <c r="J186" t="str">
        <f t="shared" si="2"/>
        <v>INSERT INTO cuentaproducto (IdCuenta, IdProducto, PorcentajeCuenta) VALUES (9,354,0.61);</v>
      </c>
    </row>
    <row r="187" spans="1:10" x14ac:dyDescent="0.25">
      <c r="A187">
        <v>355</v>
      </c>
      <c r="B187">
        <v>9</v>
      </c>
      <c r="C187">
        <v>61</v>
      </c>
      <c r="D187" t="s">
        <v>365</v>
      </c>
      <c r="I187" t="s">
        <v>45</v>
      </c>
      <c r="J187" t="str">
        <f t="shared" si="2"/>
        <v>INSERT INTO cuentaproducto (IdCuenta, IdProducto, PorcentajeCuenta) VALUES (9,355,0.61);</v>
      </c>
    </row>
    <row r="188" spans="1:10" x14ac:dyDescent="0.25">
      <c r="A188">
        <v>356</v>
      </c>
      <c r="B188">
        <v>9</v>
      </c>
      <c r="C188">
        <v>61</v>
      </c>
      <c r="D188" t="s">
        <v>366</v>
      </c>
      <c r="I188" t="s">
        <v>45</v>
      </c>
      <c r="J188" t="str">
        <f t="shared" si="2"/>
        <v>INSERT INTO cuentaproducto (IdCuenta, IdProducto, PorcentajeCuenta) VALUES (9,356,0.61);</v>
      </c>
    </row>
    <row r="189" spans="1:10" x14ac:dyDescent="0.25">
      <c r="A189">
        <v>665</v>
      </c>
      <c r="B189">
        <v>9</v>
      </c>
      <c r="C189">
        <v>61</v>
      </c>
      <c r="D189" t="s">
        <v>367</v>
      </c>
      <c r="I189" t="s">
        <v>45</v>
      </c>
      <c r="J189" t="str">
        <f t="shared" si="2"/>
        <v>INSERT INTO cuentaproducto (IdCuenta, IdProducto, PorcentajeCuenta) VALUES (9,665,0.61);</v>
      </c>
    </row>
    <row r="190" spans="1:10" x14ac:dyDescent="0.25">
      <c r="A190">
        <v>664</v>
      </c>
      <c r="B190">
        <v>9</v>
      </c>
      <c r="C190">
        <v>61</v>
      </c>
      <c r="D190" t="s">
        <v>368</v>
      </c>
      <c r="I190" t="s">
        <v>45</v>
      </c>
      <c r="J190" t="str">
        <f t="shared" si="2"/>
        <v>INSERT INTO cuentaproducto (IdCuenta, IdProducto, PorcentajeCuenta) VALUES (9,664,0.61);</v>
      </c>
    </row>
    <row r="191" spans="1:10" x14ac:dyDescent="0.25">
      <c r="A191">
        <v>357</v>
      </c>
      <c r="B191">
        <v>9</v>
      </c>
      <c r="C191">
        <v>61</v>
      </c>
      <c r="D191" t="s">
        <v>369</v>
      </c>
      <c r="I191" t="s">
        <v>45</v>
      </c>
      <c r="J191" t="str">
        <f t="shared" si="2"/>
        <v>INSERT INTO cuentaproducto (IdCuenta, IdProducto, PorcentajeCuenta) VALUES (9,357,0.61);</v>
      </c>
    </row>
    <row r="192" spans="1:10" x14ac:dyDescent="0.25">
      <c r="A192">
        <v>337</v>
      </c>
      <c r="B192">
        <v>9</v>
      </c>
      <c r="C192">
        <v>61</v>
      </c>
      <c r="D192" t="s">
        <v>370</v>
      </c>
      <c r="I192" t="s">
        <v>45</v>
      </c>
      <c r="J192" t="str">
        <f t="shared" si="2"/>
        <v>INSERT INTO cuentaproducto (IdCuenta, IdProducto, PorcentajeCuenta) VALUES (9,337,0.61);</v>
      </c>
    </row>
    <row r="193" spans="1:10" x14ac:dyDescent="0.25">
      <c r="A193">
        <v>362</v>
      </c>
      <c r="B193">
        <v>9</v>
      </c>
      <c r="C193">
        <v>61</v>
      </c>
      <c r="D193" t="s">
        <v>371</v>
      </c>
      <c r="I193" t="s">
        <v>45</v>
      </c>
      <c r="J193" t="str">
        <f t="shared" si="2"/>
        <v>INSERT INTO cuentaproducto (IdCuenta, IdProducto, PorcentajeCuenta) VALUES (9,362,0.61);</v>
      </c>
    </row>
    <row r="194" spans="1:10" x14ac:dyDescent="0.25">
      <c r="A194">
        <v>358</v>
      </c>
      <c r="B194">
        <v>9</v>
      </c>
      <c r="C194">
        <v>61</v>
      </c>
      <c r="D194" t="s">
        <v>372</v>
      </c>
      <c r="I194" t="s">
        <v>45</v>
      </c>
      <c r="J194" t="str">
        <f t="shared" ref="J194:J256" si="3">CONCATENATE(I194,B194,$I$1,A194,$I$1,C194/100,$J$1)</f>
        <v>INSERT INTO cuentaproducto (IdCuenta, IdProducto, PorcentajeCuenta) VALUES (9,358,0.61);</v>
      </c>
    </row>
    <row r="195" spans="1:10" x14ac:dyDescent="0.25">
      <c r="A195">
        <v>359</v>
      </c>
      <c r="B195">
        <v>9</v>
      </c>
      <c r="C195">
        <v>61</v>
      </c>
      <c r="D195" t="s">
        <v>373</v>
      </c>
      <c r="I195" t="s">
        <v>45</v>
      </c>
      <c r="J195" t="str">
        <f t="shared" si="3"/>
        <v>INSERT INTO cuentaproducto (IdCuenta, IdProducto, PorcentajeCuenta) VALUES (9,359,0.61);</v>
      </c>
    </row>
    <row r="196" spans="1:10" x14ac:dyDescent="0.25">
      <c r="A196">
        <v>360</v>
      </c>
      <c r="B196">
        <v>9</v>
      </c>
      <c r="C196">
        <v>61</v>
      </c>
      <c r="D196" t="s">
        <v>374</v>
      </c>
      <c r="I196" t="s">
        <v>45</v>
      </c>
      <c r="J196" t="str">
        <f t="shared" si="3"/>
        <v>INSERT INTO cuentaproducto (IdCuenta, IdProducto, PorcentajeCuenta) VALUES (9,360,0.61);</v>
      </c>
    </row>
    <row r="197" spans="1:10" x14ac:dyDescent="0.25">
      <c r="A197">
        <v>361</v>
      </c>
      <c r="B197">
        <v>9</v>
      </c>
      <c r="C197">
        <v>61</v>
      </c>
      <c r="D197" t="s">
        <v>375</v>
      </c>
      <c r="I197" t="s">
        <v>45</v>
      </c>
      <c r="J197" t="str">
        <f t="shared" si="3"/>
        <v>INSERT INTO cuentaproducto (IdCuenta, IdProducto, PorcentajeCuenta) VALUES (9,361,0.61);</v>
      </c>
    </row>
    <row r="198" spans="1:10" x14ac:dyDescent="0.25">
      <c r="A198">
        <v>363</v>
      </c>
      <c r="B198">
        <v>9</v>
      </c>
      <c r="C198">
        <v>61</v>
      </c>
      <c r="D198" t="s">
        <v>376</v>
      </c>
      <c r="I198" t="s">
        <v>45</v>
      </c>
      <c r="J198" t="str">
        <f t="shared" si="3"/>
        <v>INSERT INTO cuentaproducto (IdCuenta, IdProducto, PorcentajeCuenta) VALUES (9,363,0.61);</v>
      </c>
    </row>
    <row r="199" spans="1:10" x14ac:dyDescent="0.25">
      <c r="A199">
        <v>364</v>
      </c>
      <c r="B199">
        <v>9</v>
      </c>
      <c r="C199">
        <v>61</v>
      </c>
      <c r="D199" t="s">
        <v>377</v>
      </c>
      <c r="I199" t="s">
        <v>45</v>
      </c>
      <c r="J199" t="str">
        <f t="shared" si="3"/>
        <v>INSERT INTO cuentaproducto (IdCuenta, IdProducto, PorcentajeCuenta) VALUES (9,364,0.61);</v>
      </c>
    </row>
    <row r="200" spans="1:10" x14ac:dyDescent="0.25">
      <c r="A200">
        <v>365</v>
      </c>
      <c r="B200">
        <v>9</v>
      </c>
      <c r="C200">
        <v>61</v>
      </c>
      <c r="D200" t="s">
        <v>378</v>
      </c>
      <c r="I200" t="s">
        <v>45</v>
      </c>
      <c r="J200" t="str">
        <f t="shared" si="3"/>
        <v>INSERT INTO cuentaproducto (IdCuenta, IdProducto, PorcentajeCuenta) VALUES (9,365,0.61);</v>
      </c>
    </row>
    <row r="201" spans="1:10" x14ac:dyDescent="0.25">
      <c r="A201">
        <v>366</v>
      </c>
      <c r="B201">
        <v>9</v>
      </c>
      <c r="C201">
        <v>61</v>
      </c>
      <c r="D201" t="s">
        <v>379</v>
      </c>
      <c r="I201" t="s">
        <v>45</v>
      </c>
      <c r="J201" t="str">
        <f t="shared" si="3"/>
        <v>INSERT INTO cuentaproducto (IdCuenta, IdProducto, PorcentajeCuenta) VALUES (9,366,0.61);</v>
      </c>
    </row>
    <row r="202" spans="1:10" x14ac:dyDescent="0.25">
      <c r="A202">
        <v>367</v>
      </c>
      <c r="B202">
        <v>9</v>
      </c>
      <c r="C202">
        <v>61</v>
      </c>
      <c r="D202" t="s">
        <v>380</v>
      </c>
      <c r="I202" t="s">
        <v>45</v>
      </c>
      <c r="J202" t="str">
        <f t="shared" si="3"/>
        <v>INSERT INTO cuentaproducto (IdCuenta, IdProducto, PorcentajeCuenta) VALUES (9,367,0.61);</v>
      </c>
    </row>
    <row r="203" spans="1:10" x14ac:dyDescent="0.25">
      <c r="A203">
        <v>368</v>
      </c>
      <c r="B203">
        <v>9</v>
      </c>
      <c r="C203">
        <v>61</v>
      </c>
      <c r="D203" t="s">
        <v>381</v>
      </c>
      <c r="I203" t="s">
        <v>45</v>
      </c>
      <c r="J203" t="str">
        <f t="shared" si="3"/>
        <v>INSERT INTO cuentaproducto (IdCuenta, IdProducto, PorcentajeCuenta) VALUES (9,368,0.61);</v>
      </c>
    </row>
    <row r="204" spans="1:10" x14ac:dyDescent="0.25">
      <c r="A204">
        <v>675</v>
      </c>
      <c r="B204">
        <v>9</v>
      </c>
      <c r="C204">
        <v>61</v>
      </c>
      <c r="D204" t="s">
        <v>382</v>
      </c>
      <c r="I204" t="s">
        <v>45</v>
      </c>
      <c r="J204" t="str">
        <f t="shared" si="3"/>
        <v>INSERT INTO cuentaproducto (IdCuenta, IdProducto, PorcentajeCuenta) VALUES (9,675,0.61);</v>
      </c>
    </row>
    <row r="205" spans="1:10" x14ac:dyDescent="0.25">
      <c r="A205">
        <v>369</v>
      </c>
      <c r="B205">
        <v>9</v>
      </c>
      <c r="C205">
        <v>61</v>
      </c>
      <c r="D205" t="s">
        <v>383</v>
      </c>
      <c r="I205" t="s">
        <v>45</v>
      </c>
      <c r="J205" t="str">
        <f t="shared" si="3"/>
        <v>INSERT INTO cuentaproducto (IdCuenta, IdProducto, PorcentajeCuenta) VALUES (9,369,0.61);</v>
      </c>
    </row>
    <row r="206" spans="1:10" x14ac:dyDescent="0.25">
      <c r="A206">
        <v>370</v>
      </c>
      <c r="B206">
        <v>9</v>
      </c>
      <c r="C206">
        <v>61</v>
      </c>
      <c r="D206" t="s">
        <v>384</v>
      </c>
      <c r="I206" t="s">
        <v>45</v>
      </c>
      <c r="J206" t="str">
        <f t="shared" si="3"/>
        <v>INSERT INTO cuentaproducto (IdCuenta, IdProducto, PorcentajeCuenta) VALUES (9,370,0.61);</v>
      </c>
    </row>
    <row r="207" spans="1:10" x14ac:dyDescent="0.25">
      <c r="A207">
        <v>371</v>
      </c>
      <c r="B207">
        <v>9</v>
      </c>
      <c r="C207">
        <v>61</v>
      </c>
      <c r="D207" t="s">
        <v>385</v>
      </c>
      <c r="I207" t="s">
        <v>45</v>
      </c>
      <c r="J207" t="str">
        <f t="shared" si="3"/>
        <v>INSERT INTO cuentaproducto (IdCuenta, IdProducto, PorcentajeCuenta) VALUES (9,371,0.61);</v>
      </c>
    </row>
    <row r="208" spans="1:10" x14ac:dyDescent="0.25">
      <c r="A208">
        <v>372</v>
      </c>
      <c r="B208">
        <v>9</v>
      </c>
      <c r="C208">
        <v>61</v>
      </c>
      <c r="D208" t="s">
        <v>386</v>
      </c>
      <c r="I208" t="s">
        <v>45</v>
      </c>
      <c r="J208" t="str">
        <f t="shared" si="3"/>
        <v>INSERT INTO cuentaproducto (IdCuenta, IdProducto, PorcentajeCuenta) VALUES (9,372,0.61);</v>
      </c>
    </row>
    <row r="209" spans="1:10" x14ac:dyDescent="0.25">
      <c r="A209">
        <v>373</v>
      </c>
      <c r="B209">
        <v>9</v>
      </c>
      <c r="C209">
        <v>61</v>
      </c>
      <c r="D209" t="s">
        <v>387</v>
      </c>
      <c r="I209" t="s">
        <v>45</v>
      </c>
      <c r="J209" t="str">
        <f t="shared" si="3"/>
        <v>INSERT INTO cuentaproducto (IdCuenta, IdProducto, PorcentajeCuenta) VALUES (9,373,0.61);</v>
      </c>
    </row>
    <row r="210" spans="1:10" x14ac:dyDescent="0.25">
      <c r="A210">
        <v>312</v>
      </c>
      <c r="B210">
        <v>9</v>
      </c>
      <c r="C210">
        <v>61</v>
      </c>
      <c r="D210" t="s">
        <v>388</v>
      </c>
      <c r="I210" t="s">
        <v>45</v>
      </c>
      <c r="J210" t="str">
        <f t="shared" si="3"/>
        <v>INSERT INTO cuentaproducto (IdCuenta, IdProducto, PorcentajeCuenta) VALUES (9,312,0.61);</v>
      </c>
    </row>
    <row r="211" spans="1:10" x14ac:dyDescent="0.25">
      <c r="A211">
        <v>685</v>
      </c>
      <c r="B211">
        <v>9</v>
      </c>
      <c r="C211">
        <v>61</v>
      </c>
      <c r="D211" t="s">
        <v>389</v>
      </c>
      <c r="I211" t="s">
        <v>45</v>
      </c>
      <c r="J211" t="str">
        <f t="shared" si="3"/>
        <v>INSERT INTO cuentaproducto (IdCuenta, IdProducto, PorcentajeCuenta) VALUES (9,685,0.61);</v>
      </c>
    </row>
    <row r="212" spans="1:10" x14ac:dyDescent="0.25">
      <c r="A212">
        <v>417</v>
      </c>
      <c r="B212">
        <v>9</v>
      </c>
      <c r="C212">
        <v>61</v>
      </c>
      <c r="D212" t="s">
        <v>390</v>
      </c>
      <c r="I212" t="s">
        <v>45</v>
      </c>
      <c r="J212" t="str">
        <f t="shared" si="3"/>
        <v>INSERT INTO cuentaproducto (IdCuenta, IdProducto, PorcentajeCuenta) VALUES (9,417,0.61);</v>
      </c>
    </row>
    <row r="213" spans="1:10" x14ac:dyDescent="0.25">
      <c r="A213">
        <v>426</v>
      </c>
      <c r="B213">
        <v>9</v>
      </c>
      <c r="C213">
        <v>61</v>
      </c>
      <c r="D213" t="s">
        <v>391</v>
      </c>
      <c r="I213" t="s">
        <v>45</v>
      </c>
      <c r="J213" t="str">
        <f t="shared" si="3"/>
        <v>INSERT INTO cuentaproducto (IdCuenta, IdProducto, PorcentajeCuenta) VALUES (9,426,0.61);</v>
      </c>
    </row>
    <row r="214" spans="1:10" x14ac:dyDescent="0.25">
      <c r="A214">
        <v>418</v>
      </c>
      <c r="B214">
        <v>9</v>
      </c>
      <c r="C214">
        <v>61</v>
      </c>
      <c r="D214" t="s">
        <v>392</v>
      </c>
      <c r="I214" t="s">
        <v>45</v>
      </c>
      <c r="J214" t="str">
        <f t="shared" si="3"/>
        <v>INSERT INTO cuentaproducto (IdCuenta, IdProducto, PorcentajeCuenta) VALUES (9,418,0.61);</v>
      </c>
    </row>
    <row r="215" spans="1:10" x14ac:dyDescent="0.25">
      <c r="A215">
        <v>420</v>
      </c>
      <c r="B215">
        <v>9</v>
      </c>
      <c r="C215">
        <v>61</v>
      </c>
      <c r="D215" t="s">
        <v>393</v>
      </c>
      <c r="I215" t="s">
        <v>45</v>
      </c>
      <c r="J215" t="str">
        <f t="shared" si="3"/>
        <v>INSERT INTO cuentaproducto (IdCuenta, IdProducto, PorcentajeCuenta) VALUES (9,420,0.61);</v>
      </c>
    </row>
    <row r="216" spans="1:10" x14ac:dyDescent="0.25">
      <c r="A216">
        <v>419</v>
      </c>
      <c r="B216">
        <v>9</v>
      </c>
      <c r="C216">
        <v>61</v>
      </c>
      <c r="D216" t="s">
        <v>394</v>
      </c>
      <c r="I216" t="s">
        <v>45</v>
      </c>
      <c r="J216" t="str">
        <f t="shared" si="3"/>
        <v>INSERT INTO cuentaproducto (IdCuenta, IdProducto, PorcentajeCuenta) VALUES (9,419,0.61);</v>
      </c>
    </row>
    <row r="217" spans="1:10" x14ac:dyDescent="0.25">
      <c r="A217">
        <v>374</v>
      </c>
      <c r="B217">
        <v>9</v>
      </c>
      <c r="C217">
        <v>61</v>
      </c>
      <c r="D217" t="s">
        <v>395</v>
      </c>
      <c r="I217" t="s">
        <v>45</v>
      </c>
      <c r="J217" t="str">
        <f t="shared" si="3"/>
        <v>INSERT INTO cuentaproducto (IdCuenta, IdProducto, PorcentajeCuenta) VALUES (9,374,0.61);</v>
      </c>
    </row>
    <row r="218" spans="1:10" x14ac:dyDescent="0.25">
      <c r="A218">
        <v>415</v>
      </c>
      <c r="B218">
        <v>9</v>
      </c>
      <c r="C218">
        <v>61</v>
      </c>
      <c r="D218" t="s">
        <v>396</v>
      </c>
      <c r="I218" t="s">
        <v>45</v>
      </c>
      <c r="J218" t="str">
        <f t="shared" si="3"/>
        <v>INSERT INTO cuentaproducto (IdCuenta, IdProducto, PorcentajeCuenta) VALUES (9,415,0.61);</v>
      </c>
    </row>
    <row r="219" spans="1:10" x14ac:dyDescent="0.25">
      <c r="A219">
        <v>411</v>
      </c>
      <c r="B219">
        <v>9</v>
      </c>
      <c r="C219">
        <v>61</v>
      </c>
      <c r="D219" t="s">
        <v>397</v>
      </c>
      <c r="I219" t="s">
        <v>45</v>
      </c>
      <c r="J219" t="str">
        <f t="shared" si="3"/>
        <v>INSERT INTO cuentaproducto (IdCuenta, IdProducto, PorcentajeCuenta) VALUES (9,411,0.61);</v>
      </c>
    </row>
    <row r="220" spans="1:10" x14ac:dyDescent="0.25">
      <c r="A220">
        <v>410</v>
      </c>
      <c r="B220">
        <v>9</v>
      </c>
      <c r="C220">
        <v>61</v>
      </c>
      <c r="D220" t="s">
        <v>398</v>
      </c>
      <c r="I220" t="s">
        <v>45</v>
      </c>
      <c r="J220" t="str">
        <f t="shared" si="3"/>
        <v>INSERT INTO cuentaproducto (IdCuenta, IdProducto, PorcentajeCuenta) VALUES (9,410,0.61);</v>
      </c>
    </row>
    <row r="221" spans="1:10" x14ac:dyDescent="0.25">
      <c r="A221">
        <v>375</v>
      </c>
      <c r="B221">
        <v>9</v>
      </c>
      <c r="C221">
        <v>61</v>
      </c>
      <c r="D221" t="s">
        <v>399</v>
      </c>
      <c r="I221" t="s">
        <v>45</v>
      </c>
      <c r="J221" t="str">
        <f t="shared" si="3"/>
        <v>INSERT INTO cuentaproducto (IdCuenta, IdProducto, PorcentajeCuenta) VALUES (9,375,0.61);</v>
      </c>
    </row>
    <row r="222" spans="1:10" x14ac:dyDescent="0.25">
      <c r="A222">
        <v>376</v>
      </c>
      <c r="B222">
        <v>9</v>
      </c>
      <c r="C222">
        <v>61</v>
      </c>
      <c r="D222" t="s">
        <v>400</v>
      </c>
      <c r="I222" t="s">
        <v>45</v>
      </c>
      <c r="J222" t="str">
        <f t="shared" si="3"/>
        <v>INSERT INTO cuentaproducto (IdCuenta, IdProducto, PorcentajeCuenta) VALUES (9,376,0.61);</v>
      </c>
    </row>
    <row r="223" spans="1:10" x14ac:dyDescent="0.25">
      <c r="A223">
        <v>379</v>
      </c>
      <c r="B223">
        <v>9</v>
      </c>
      <c r="C223">
        <v>61</v>
      </c>
      <c r="D223" t="s">
        <v>401</v>
      </c>
      <c r="I223" t="s">
        <v>45</v>
      </c>
      <c r="J223" t="str">
        <f t="shared" si="3"/>
        <v>INSERT INTO cuentaproducto (IdCuenta, IdProducto, PorcentajeCuenta) VALUES (9,379,0.61);</v>
      </c>
    </row>
    <row r="224" spans="1:10" x14ac:dyDescent="0.25">
      <c r="A224">
        <v>378</v>
      </c>
      <c r="B224">
        <v>9</v>
      </c>
      <c r="C224">
        <v>61</v>
      </c>
      <c r="D224" t="s">
        <v>402</v>
      </c>
      <c r="I224" t="s">
        <v>45</v>
      </c>
      <c r="J224" t="str">
        <f t="shared" si="3"/>
        <v>INSERT INTO cuentaproducto (IdCuenta, IdProducto, PorcentajeCuenta) VALUES (9,378,0.61);</v>
      </c>
    </row>
    <row r="225" spans="1:10" x14ac:dyDescent="0.25">
      <c r="A225">
        <v>652</v>
      </c>
      <c r="B225">
        <v>9</v>
      </c>
      <c r="C225">
        <v>61</v>
      </c>
      <c r="D225" t="s">
        <v>403</v>
      </c>
      <c r="I225" t="s">
        <v>45</v>
      </c>
      <c r="J225" t="str">
        <f t="shared" si="3"/>
        <v>INSERT INTO cuentaproducto (IdCuenta, IdProducto, PorcentajeCuenta) VALUES (9,652,0.61);</v>
      </c>
    </row>
    <row r="226" spans="1:10" x14ac:dyDescent="0.25">
      <c r="A226">
        <v>413</v>
      </c>
      <c r="B226">
        <v>9</v>
      </c>
      <c r="C226">
        <v>61</v>
      </c>
      <c r="D226" t="s">
        <v>403</v>
      </c>
      <c r="I226" t="s">
        <v>45</v>
      </c>
      <c r="J226" t="str">
        <f t="shared" si="3"/>
        <v>INSERT INTO cuentaproducto (IdCuenta, IdProducto, PorcentajeCuenta) VALUES (9,413,0.61);</v>
      </c>
    </row>
    <row r="227" spans="1:10" x14ac:dyDescent="0.25">
      <c r="A227">
        <v>653</v>
      </c>
      <c r="B227">
        <v>9</v>
      </c>
      <c r="C227">
        <v>61</v>
      </c>
      <c r="D227" t="s">
        <v>404</v>
      </c>
      <c r="I227" t="s">
        <v>45</v>
      </c>
      <c r="J227" t="str">
        <f t="shared" si="3"/>
        <v>INSERT INTO cuentaproducto (IdCuenta, IdProducto, PorcentajeCuenta) VALUES (9,653,0.61);</v>
      </c>
    </row>
    <row r="228" spans="1:10" x14ac:dyDescent="0.25">
      <c r="A228">
        <v>624</v>
      </c>
      <c r="B228">
        <v>9</v>
      </c>
      <c r="C228">
        <v>61</v>
      </c>
      <c r="D228" t="s">
        <v>405</v>
      </c>
      <c r="I228" t="s">
        <v>45</v>
      </c>
      <c r="J228" t="str">
        <f t="shared" si="3"/>
        <v>INSERT INTO cuentaproducto (IdCuenta, IdProducto, PorcentajeCuenta) VALUES (9,624,0.61);</v>
      </c>
    </row>
    <row r="229" spans="1:10" x14ac:dyDescent="0.25">
      <c r="A229">
        <v>654</v>
      </c>
      <c r="B229">
        <v>9</v>
      </c>
      <c r="C229">
        <v>61</v>
      </c>
      <c r="D229" t="s">
        <v>406</v>
      </c>
      <c r="I229" t="s">
        <v>45</v>
      </c>
      <c r="J229" t="str">
        <f t="shared" si="3"/>
        <v>INSERT INTO cuentaproducto (IdCuenta, IdProducto, PorcentajeCuenta) VALUES (9,654,0.61);</v>
      </c>
    </row>
    <row r="230" spans="1:10" x14ac:dyDescent="0.25">
      <c r="A230">
        <v>661</v>
      </c>
      <c r="B230">
        <v>9</v>
      </c>
      <c r="C230">
        <v>61</v>
      </c>
      <c r="D230" t="s">
        <v>407</v>
      </c>
      <c r="I230" t="s">
        <v>45</v>
      </c>
      <c r="J230" t="str">
        <f t="shared" si="3"/>
        <v>INSERT INTO cuentaproducto (IdCuenta, IdProducto, PorcentajeCuenta) VALUES (9,661,0.61);</v>
      </c>
    </row>
    <row r="231" spans="1:10" x14ac:dyDescent="0.25">
      <c r="A231">
        <v>660</v>
      </c>
      <c r="B231">
        <v>9</v>
      </c>
      <c r="C231">
        <v>61</v>
      </c>
      <c r="D231" t="s">
        <v>408</v>
      </c>
      <c r="I231" t="s">
        <v>45</v>
      </c>
      <c r="J231" t="str">
        <f t="shared" si="3"/>
        <v>INSERT INTO cuentaproducto (IdCuenta, IdProducto, PorcentajeCuenta) VALUES (9,660,0.61);</v>
      </c>
    </row>
    <row r="232" spans="1:10" x14ac:dyDescent="0.25">
      <c r="A232">
        <v>414</v>
      </c>
      <c r="B232">
        <v>9</v>
      </c>
      <c r="C232">
        <v>61</v>
      </c>
      <c r="D232" t="s">
        <v>409</v>
      </c>
      <c r="I232" t="s">
        <v>45</v>
      </c>
      <c r="J232" t="str">
        <f t="shared" si="3"/>
        <v>INSERT INTO cuentaproducto (IdCuenta, IdProducto, PorcentajeCuenta) VALUES (9,414,0.61);</v>
      </c>
    </row>
    <row r="233" spans="1:10" x14ac:dyDescent="0.25">
      <c r="A233">
        <v>662</v>
      </c>
      <c r="B233">
        <v>9</v>
      </c>
      <c r="C233">
        <v>61</v>
      </c>
      <c r="D233" t="s">
        <v>410</v>
      </c>
      <c r="I233" t="s">
        <v>45</v>
      </c>
      <c r="J233" t="str">
        <f t="shared" si="3"/>
        <v>INSERT INTO cuentaproducto (IdCuenta, IdProducto, PorcentajeCuenta) VALUES (9,662,0.61);</v>
      </c>
    </row>
    <row r="234" spans="1:10" x14ac:dyDescent="0.25">
      <c r="A234">
        <v>659</v>
      </c>
      <c r="B234">
        <v>9</v>
      </c>
      <c r="C234">
        <v>61</v>
      </c>
      <c r="D234" t="s">
        <v>411</v>
      </c>
      <c r="I234" t="s">
        <v>45</v>
      </c>
      <c r="J234" t="str">
        <f t="shared" si="3"/>
        <v>INSERT INTO cuentaproducto (IdCuenta, IdProducto, PorcentajeCuenta) VALUES (9,659,0.61);</v>
      </c>
    </row>
    <row r="235" spans="1:10" x14ac:dyDescent="0.25">
      <c r="A235">
        <v>380</v>
      </c>
      <c r="B235">
        <v>9</v>
      </c>
      <c r="C235">
        <v>61</v>
      </c>
      <c r="D235" t="s">
        <v>412</v>
      </c>
      <c r="I235" t="s">
        <v>45</v>
      </c>
      <c r="J235" t="str">
        <f t="shared" si="3"/>
        <v>INSERT INTO cuentaproducto (IdCuenta, IdProducto, PorcentajeCuenta) VALUES (9,380,0.61);</v>
      </c>
    </row>
    <row r="236" spans="1:10" x14ac:dyDescent="0.25">
      <c r="A236">
        <v>635</v>
      </c>
      <c r="B236">
        <v>9</v>
      </c>
      <c r="C236">
        <v>61</v>
      </c>
      <c r="D236" t="s">
        <v>413</v>
      </c>
      <c r="I236" t="s">
        <v>45</v>
      </c>
      <c r="J236" t="str">
        <f t="shared" si="3"/>
        <v>INSERT INTO cuentaproducto (IdCuenta, IdProducto, PorcentajeCuenta) VALUES (9,635,0.61);</v>
      </c>
    </row>
    <row r="237" spans="1:10" x14ac:dyDescent="0.25">
      <c r="A237">
        <v>412</v>
      </c>
      <c r="B237">
        <v>9</v>
      </c>
      <c r="C237">
        <v>61</v>
      </c>
      <c r="D237" t="s">
        <v>414</v>
      </c>
      <c r="I237" t="s">
        <v>45</v>
      </c>
      <c r="J237" t="str">
        <f t="shared" si="3"/>
        <v>INSERT INTO cuentaproducto (IdCuenta, IdProducto, PorcentajeCuenta) VALUES (9,412,0.61);</v>
      </c>
    </row>
    <row r="238" spans="1:10" x14ac:dyDescent="0.25">
      <c r="A238">
        <v>657</v>
      </c>
      <c r="B238">
        <v>9</v>
      </c>
      <c r="C238">
        <v>61</v>
      </c>
      <c r="D238" t="s">
        <v>415</v>
      </c>
      <c r="I238" t="s">
        <v>45</v>
      </c>
      <c r="J238" t="str">
        <f t="shared" si="3"/>
        <v>INSERT INTO cuentaproducto (IdCuenta, IdProducto, PorcentajeCuenta) VALUES (9,657,0.61);</v>
      </c>
    </row>
    <row r="239" spans="1:10" x14ac:dyDescent="0.25">
      <c r="A239">
        <v>656</v>
      </c>
      <c r="B239">
        <v>9</v>
      </c>
      <c r="C239">
        <v>61</v>
      </c>
      <c r="D239" t="s">
        <v>416</v>
      </c>
      <c r="I239" t="s">
        <v>45</v>
      </c>
      <c r="J239" t="str">
        <f t="shared" si="3"/>
        <v>INSERT INTO cuentaproducto (IdCuenta, IdProducto, PorcentajeCuenta) VALUES (9,656,0.61);</v>
      </c>
    </row>
    <row r="240" spans="1:10" x14ac:dyDescent="0.25">
      <c r="A240">
        <v>658</v>
      </c>
      <c r="B240">
        <v>9</v>
      </c>
      <c r="C240">
        <v>61</v>
      </c>
      <c r="D240" t="s">
        <v>417</v>
      </c>
      <c r="I240" t="s">
        <v>45</v>
      </c>
      <c r="J240" t="str">
        <f t="shared" si="3"/>
        <v>INSERT INTO cuentaproducto (IdCuenta, IdProducto, PorcentajeCuenta) VALUES (9,658,0.61);</v>
      </c>
    </row>
    <row r="241" spans="1:10" x14ac:dyDescent="0.25">
      <c r="A241">
        <v>381</v>
      </c>
      <c r="B241">
        <v>9</v>
      </c>
      <c r="C241">
        <v>61</v>
      </c>
      <c r="D241" t="s">
        <v>418</v>
      </c>
      <c r="I241" t="s">
        <v>45</v>
      </c>
      <c r="J241" t="str">
        <f t="shared" si="3"/>
        <v>INSERT INTO cuentaproducto (IdCuenta, IdProducto, PorcentajeCuenta) VALUES (9,381,0.61);</v>
      </c>
    </row>
    <row r="242" spans="1:10" x14ac:dyDescent="0.25">
      <c r="A242">
        <v>382</v>
      </c>
      <c r="B242">
        <v>9</v>
      </c>
      <c r="C242">
        <v>61</v>
      </c>
      <c r="D242" t="s">
        <v>419</v>
      </c>
      <c r="I242" t="s">
        <v>45</v>
      </c>
      <c r="J242" t="str">
        <f t="shared" si="3"/>
        <v>INSERT INTO cuentaproducto (IdCuenta, IdProducto, PorcentajeCuenta) VALUES (9,382,0.61);</v>
      </c>
    </row>
    <row r="243" spans="1:10" x14ac:dyDescent="0.25">
      <c r="A243">
        <v>383</v>
      </c>
      <c r="B243">
        <v>9</v>
      </c>
      <c r="C243">
        <v>61</v>
      </c>
      <c r="D243" t="s">
        <v>420</v>
      </c>
      <c r="I243" t="s">
        <v>45</v>
      </c>
      <c r="J243" t="str">
        <f t="shared" si="3"/>
        <v>INSERT INTO cuentaproducto (IdCuenta, IdProducto, PorcentajeCuenta) VALUES (9,383,0.61);</v>
      </c>
    </row>
    <row r="244" spans="1:10" x14ac:dyDescent="0.25">
      <c r="A244">
        <v>384</v>
      </c>
      <c r="B244">
        <v>9</v>
      </c>
      <c r="C244">
        <v>61</v>
      </c>
      <c r="D244" t="s">
        <v>421</v>
      </c>
      <c r="I244" t="s">
        <v>45</v>
      </c>
      <c r="J244" t="str">
        <f t="shared" si="3"/>
        <v>INSERT INTO cuentaproducto (IdCuenta, IdProducto, PorcentajeCuenta) VALUES (9,384,0.61);</v>
      </c>
    </row>
    <row r="245" spans="1:10" x14ac:dyDescent="0.25">
      <c r="A245">
        <v>385</v>
      </c>
      <c r="B245">
        <v>9</v>
      </c>
      <c r="C245">
        <v>61</v>
      </c>
      <c r="D245" t="s">
        <v>422</v>
      </c>
      <c r="I245" t="s">
        <v>45</v>
      </c>
      <c r="J245" t="str">
        <f t="shared" si="3"/>
        <v>INSERT INTO cuentaproducto (IdCuenta, IdProducto, PorcentajeCuenta) VALUES (9,385,0.61);</v>
      </c>
    </row>
    <row r="246" spans="1:10" x14ac:dyDescent="0.25">
      <c r="A246">
        <v>671</v>
      </c>
      <c r="B246">
        <v>9</v>
      </c>
      <c r="C246">
        <v>61</v>
      </c>
      <c r="D246" t="s">
        <v>423</v>
      </c>
      <c r="I246" t="s">
        <v>45</v>
      </c>
      <c r="J246" t="str">
        <f t="shared" si="3"/>
        <v>INSERT INTO cuentaproducto (IdCuenta, IdProducto, PorcentajeCuenta) VALUES (9,671,0.61);</v>
      </c>
    </row>
    <row r="247" spans="1:10" x14ac:dyDescent="0.25">
      <c r="A247">
        <v>409</v>
      </c>
      <c r="B247">
        <v>9</v>
      </c>
      <c r="C247">
        <v>61</v>
      </c>
      <c r="D247" t="s">
        <v>424</v>
      </c>
      <c r="I247" t="s">
        <v>45</v>
      </c>
      <c r="J247" t="str">
        <f t="shared" si="3"/>
        <v>INSERT INTO cuentaproducto (IdCuenta, IdProducto, PorcentajeCuenta) VALUES (9,409,0.61);</v>
      </c>
    </row>
    <row r="248" spans="1:10" x14ac:dyDescent="0.25">
      <c r="A248">
        <v>668</v>
      </c>
      <c r="B248">
        <v>9</v>
      </c>
      <c r="C248">
        <v>61</v>
      </c>
      <c r="D248" t="s">
        <v>425</v>
      </c>
      <c r="I248" t="s">
        <v>45</v>
      </c>
      <c r="J248" t="str">
        <f t="shared" si="3"/>
        <v>INSERT INTO cuentaproducto (IdCuenta, IdProducto, PorcentajeCuenta) VALUES (9,668,0.61);</v>
      </c>
    </row>
    <row r="249" spans="1:10" x14ac:dyDescent="0.25">
      <c r="A249">
        <v>655</v>
      </c>
      <c r="B249">
        <v>9</v>
      </c>
      <c r="C249">
        <v>61</v>
      </c>
      <c r="D249" t="s">
        <v>426</v>
      </c>
      <c r="I249" t="s">
        <v>45</v>
      </c>
      <c r="J249" t="str">
        <f t="shared" si="3"/>
        <v>INSERT INTO cuentaproducto (IdCuenta, IdProducto, PorcentajeCuenta) VALUES (9,655,0.61);</v>
      </c>
    </row>
    <row r="250" spans="1:10" x14ac:dyDescent="0.25">
      <c r="A250">
        <v>667</v>
      </c>
      <c r="B250">
        <v>9</v>
      </c>
      <c r="C250">
        <v>61</v>
      </c>
      <c r="D250" t="s">
        <v>427</v>
      </c>
      <c r="I250" t="s">
        <v>45</v>
      </c>
      <c r="J250" t="str">
        <f t="shared" si="3"/>
        <v>INSERT INTO cuentaproducto (IdCuenta, IdProducto, PorcentajeCuenta) VALUES (9,667,0.61);</v>
      </c>
    </row>
    <row r="251" spans="1:10" x14ac:dyDescent="0.25">
      <c r="A251">
        <v>386</v>
      </c>
      <c r="B251">
        <v>9</v>
      </c>
      <c r="C251">
        <v>61</v>
      </c>
      <c r="D251" t="s">
        <v>428</v>
      </c>
      <c r="I251" t="s">
        <v>45</v>
      </c>
      <c r="J251" t="str">
        <f t="shared" si="3"/>
        <v>INSERT INTO cuentaproducto (IdCuenta, IdProducto, PorcentajeCuenta) VALUES (9,386,0.61);</v>
      </c>
    </row>
    <row r="252" spans="1:10" x14ac:dyDescent="0.25">
      <c r="A252">
        <v>387</v>
      </c>
      <c r="B252">
        <v>9</v>
      </c>
      <c r="C252">
        <v>61</v>
      </c>
      <c r="D252" t="s">
        <v>429</v>
      </c>
      <c r="I252" t="s">
        <v>45</v>
      </c>
      <c r="J252" t="str">
        <f t="shared" si="3"/>
        <v>INSERT INTO cuentaproducto (IdCuenta, IdProducto, PorcentajeCuenta) VALUES (9,387,0.61);</v>
      </c>
    </row>
    <row r="253" spans="1:10" x14ac:dyDescent="0.25">
      <c r="A253">
        <v>643</v>
      </c>
      <c r="B253">
        <v>9</v>
      </c>
      <c r="C253">
        <v>61</v>
      </c>
      <c r="D253" t="s">
        <v>430</v>
      </c>
      <c r="I253" t="s">
        <v>45</v>
      </c>
      <c r="J253" t="str">
        <f t="shared" si="3"/>
        <v>INSERT INTO cuentaproducto (IdCuenta, IdProducto, PorcentajeCuenta) VALUES (9,643,0.61);</v>
      </c>
    </row>
    <row r="254" spans="1:10" x14ac:dyDescent="0.25">
      <c r="A254">
        <v>388</v>
      </c>
      <c r="B254">
        <v>9</v>
      </c>
      <c r="C254">
        <v>61</v>
      </c>
      <c r="D254" t="s">
        <v>431</v>
      </c>
      <c r="I254" t="s">
        <v>45</v>
      </c>
      <c r="J254" t="str">
        <f t="shared" si="3"/>
        <v>INSERT INTO cuentaproducto (IdCuenta, IdProducto, PorcentajeCuenta) VALUES (9,388,0.61);</v>
      </c>
    </row>
    <row r="255" spans="1:10" x14ac:dyDescent="0.25">
      <c r="A255">
        <v>646</v>
      </c>
      <c r="B255">
        <v>9</v>
      </c>
      <c r="C255">
        <v>61</v>
      </c>
      <c r="D255" t="s">
        <v>432</v>
      </c>
      <c r="I255" t="s">
        <v>45</v>
      </c>
      <c r="J255" t="str">
        <f t="shared" si="3"/>
        <v>INSERT INTO cuentaproducto (IdCuenta, IdProducto, PorcentajeCuenta) VALUES (9,646,0.61);</v>
      </c>
    </row>
    <row r="256" spans="1:10" x14ac:dyDescent="0.25">
      <c r="A256">
        <v>389</v>
      </c>
      <c r="B256">
        <v>9</v>
      </c>
      <c r="C256">
        <v>61</v>
      </c>
      <c r="D256" t="s">
        <v>433</v>
      </c>
      <c r="I256" t="s">
        <v>45</v>
      </c>
      <c r="J256" t="str">
        <f t="shared" si="3"/>
        <v>INSERT INTO cuentaproducto (IdCuenta, IdProducto, PorcentajeCuenta) VALUES (9,389,0.61);</v>
      </c>
    </row>
    <row r="257" spans="1:10" x14ac:dyDescent="0.25">
      <c r="A257">
        <v>390</v>
      </c>
      <c r="B257">
        <v>9</v>
      </c>
      <c r="C257">
        <v>61</v>
      </c>
      <c r="D257" t="s">
        <v>434</v>
      </c>
      <c r="I257" t="s">
        <v>45</v>
      </c>
      <c r="J257" t="str">
        <f t="shared" ref="J257:J295" si="4">CONCATENATE(I257,B257,$I$1,A257,$I$1,C257/100,$J$1)</f>
        <v>INSERT INTO cuentaproducto (IdCuenta, IdProducto, PorcentajeCuenta) VALUES (9,390,0.61);</v>
      </c>
    </row>
    <row r="258" spans="1:10" x14ac:dyDescent="0.25">
      <c r="A258">
        <v>408</v>
      </c>
      <c r="B258">
        <v>9</v>
      </c>
      <c r="C258">
        <v>61</v>
      </c>
      <c r="D258" t="s">
        <v>435</v>
      </c>
      <c r="I258" t="s">
        <v>45</v>
      </c>
      <c r="J258" t="str">
        <f t="shared" si="4"/>
        <v>INSERT INTO cuentaproducto (IdCuenta, IdProducto, PorcentajeCuenta) VALUES (9,408,0.61);</v>
      </c>
    </row>
    <row r="259" spans="1:10" x14ac:dyDescent="0.25">
      <c r="A259">
        <v>377</v>
      </c>
      <c r="B259">
        <v>9</v>
      </c>
      <c r="C259">
        <v>61</v>
      </c>
      <c r="D259" t="s">
        <v>436</v>
      </c>
      <c r="I259" t="s">
        <v>45</v>
      </c>
      <c r="J259" t="str">
        <f t="shared" si="4"/>
        <v>INSERT INTO cuentaproducto (IdCuenta, IdProducto, PorcentajeCuenta) VALUES (9,377,0.61);</v>
      </c>
    </row>
    <row r="260" spans="1:10" x14ac:dyDescent="0.25">
      <c r="A260">
        <v>649</v>
      </c>
      <c r="B260">
        <v>9</v>
      </c>
      <c r="C260">
        <v>61</v>
      </c>
      <c r="D260" t="s">
        <v>437</v>
      </c>
      <c r="I260" t="s">
        <v>45</v>
      </c>
      <c r="J260" t="str">
        <f t="shared" si="4"/>
        <v>INSERT INTO cuentaproducto (IdCuenta, IdProducto, PorcentajeCuenta) VALUES (9,649,0.61);</v>
      </c>
    </row>
    <row r="261" spans="1:10" x14ac:dyDescent="0.25">
      <c r="A261">
        <v>633</v>
      </c>
      <c r="B261">
        <v>9</v>
      </c>
      <c r="C261">
        <v>61</v>
      </c>
      <c r="D261" t="s">
        <v>438</v>
      </c>
      <c r="I261" t="s">
        <v>45</v>
      </c>
      <c r="J261" t="str">
        <f t="shared" si="4"/>
        <v>INSERT INTO cuentaproducto (IdCuenta, IdProducto, PorcentajeCuenta) VALUES (9,633,0.61);</v>
      </c>
    </row>
    <row r="262" spans="1:10" x14ac:dyDescent="0.25">
      <c r="A262">
        <v>391</v>
      </c>
      <c r="B262">
        <v>9</v>
      </c>
      <c r="C262">
        <v>61</v>
      </c>
      <c r="D262" t="s">
        <v>439</v>
      </c>
      <c r="I262" t="s">
        <v>45</v>
      </c>
      <c r="J262" t="str">
        <f t="shared" si="4"/>
        <v>INSERT INTO cuentaproducto (IdCuenta, IdProducto, PorcentajeCuenta) VALUES (9,391,0.61);</v>
      </c>
    </row>
    <row r="263" spans="1:10" x14ac:dyDescent="0.25">
      <c r="A263">
        <v>626</v>
      </c>
      <c r="B263">
        <v>9</v>
      </c>
      <c r="C263">
        <v>61</v>
      </c>
      <c r="D263" t="s">
        <v>440</v>
      </c>
      <c r="I263" t="s">
        <v>45</v>
      </c>
      <c r="J263" t="str">
        <f t="shared" si="4"/>
        <v>INSERT INTO cuentaproducto (IdCuenta, IdProducto, PorcentajeCuenta) VALUES (9,626,0.61);</v>
      </c>
    </row>
    <row r="264" spans="1:10" x14ac:dyDescent="0.25">
      <c r="A264">
        <v>621</v>
      </c>
      <c r="B264">
        <v>9</v>
      </c>
      <c r="C264">
        <v>61</v>
      </c>
      <c r="D264" t="s">
        <v>441</v>
      </c>
      <c r="I264" t="s">
        <v>45</v>
      </c>
      <c r="J264" t="str">
        <f t="shared" si="4"/>
        <v>INSERT INTO cuentaproducto (IdCuenta, IdProducto, PorcentajeCuenta) VALUES (9,621,0.61);</v>
      </c>
    </row>
    <row r="265" spans="1:10" x14ac:dyDescent="0.25">
      <c r="A265">
        <v>416</v>
      </c>
      <c r="B265">
        <v>9</v>
      </c>
      <c r="C265">
        <v>61</v>
      </c>
      <c r="D265" t="s">
        <v>442</v>
      </c>
      <c r="I265" t="s">
        <v>45</v>
      </c>
      <c r="J265" t="str">
        <f t="shared" si="4"/>
        <v>INSERT INTO cuentaproducto (IdCuenta, IdProducto, PorcentajeCuenta) VALUES (9,416,0.61);</v>
      </c>
    </row>
    <row r="266" spans="1:10" x14ac:dyDescent="0.25">
      <c r="A266">
        <v>625</v>
      </c>
      <c r="B266">
        <v>9</v>
      </c>
      <c r="C266">
        <v>61</v>
      </c>
      <c r="D266" t="s">
        <v>443</v>
      </c>
      <c r="I266" t="s">
        <v>45</v>
      </c>
      <c r="J266" t="str">
        <f t="shared" si="4"/>
        <v>INSERT INTO cuentaproducto (IdCuenta, IdProducto, PorcentajeCuenta) VALUES (9,625,0.61);</v>
      </c>
    </row>
    <row r="267" spans="1:10" x14ac:dyDescent="0.25">
      <c r="A267">
        <v>622</v>
      </c>
      <c r="B267">
        <v>9</v>
      </c>
      <c r="C267">
        <v>61</v>
      </c>
      <c r="D267" t="s">
        <v>444</v>
      </c>
      <c r="I267" t="s">
        <v>45</v>
      </c>
      <c r="J267" t="str">
        <f t="shared" si="4"/>
        <v>INSERT INTO cuentaproducto (IdCuenta, IdProducto, PorcentajeCuenta) VALUES (9,622,0.61);</v>
      </c>
    </row>
    <row r="268" spans="1:10" x14ac:dyDescent="0.25">
      <c r="A268">
        <v>623</v>
      </c>
      <c r="B268">
        <v>9</v>
      </c>
      <c r="C268">
        <v>61</v>
      </c>
      <c r="D268" t="s">
        <v>445</v>
      </c>
      <c r="I268" t="s">
        <v>45</v>
      </c>
      <c r="J268" t="str">
        <f t="shared" si="4"/>
        <v>INSERT INTO cuentaproducto (IdCuenta, IdProducto, PorcentajeCuenta) VALUES (9,623,0.61);</v>
      </c>
    </row>
    <row r="269" spans="1:10" x14ac:dyDescent="0.25">
      <c r="A269">
        <v>403</v>
      </c>
      <c r="B269">
        <v>9</v>
      </c>
      <c r="C269">
        <v>61</v>
      </c>
      <c r="D269" t="s">
        <v>446</v>
      </c>
      <c r="I269" t="s">
        <v>45</v>
      </c>
      <c r="J269" t="str">
        <f t="shared" si="4"/>
        <v>INSERT INTO cuentaproducto (IdCuenta, IdProducto, PorcentajeCuenta) VALUES (9,403,0.61);</v>
      </c>
    </row>
    <row r="270" spans="1:10" x14ac:dyDescent="0.25">
      <c r="A270">
        <v>392</v>
      </c>
      <c r="B270">
        <v>9</v>
      </c>
      <c r="C270">
        <v>61</v>
      </c>
      <c r="D270" t="s">
        <v>447</v>
      </c>
      <c r="I270" t="s">
        <v>45</v>
      </c>
      <c r="J270" t="str">
        <f t="shared" si="4"/>
        <v>INSERT INTO cuentaproducto (IdCuenta, IdProducto, PorcentajeCuenta) VALUES (9,392,0.61);</v>
      </c>
    </row>
    <row r="271" spans="1:10" x14ac:dyDescent="0.25">
      <c r="A271">
        <v>393</v>
      </c>
      <c r="B271">
        <v>9</v>
      </c>
      <c r="C271">
        <v>61</v>
      </c>
      <c r="D271" t="s">
        <v>448</v>
      </c>
      <c r="I271" t="s">
        <v>45</v>
      </c>
      <c r="J271" t="str">
        <f t="shared" si="4"/>
        <v>INSERT INTO cuentaproducto (IdCuenta, IdProducto, PorcentajeCuenta) VALUES (9,393,0.61);</v>
      </c>
    </row>
    <row r="272" spans="1:10" x14ac:dyDescent="0.25">
      <c r="A272">
        <v>394</v>
      </c>
      <c r="B272">
        <v>9</v>
      </c>
      <c r="C272">
        <v>61</v>
      </c>
      <c r="D272" t="s">
        <v>449</v>
      </c>
      <c r="I272" t="s">
        <v>45</v>
      </c>
      <c r="J272" t="str">
        <f t="shared" si="4"/>
        <v>INSERT INTO cuentaproducto (IdCuenta, IdProducto, PorcentajeCuenta) VALUES (9,394,0.61);</v>
      </c>
    </row>
    <row r="273" spans="1:10" x14ac:dyDescent="0.25">
      <c r="A273">
        <v>638</v>
      </c>
      <c r="B273">
        <v>9</v>
      </c>
      <c r="C273">
        <v>61</v>
      </c>
      <c r="D273" t="s">
        <v>450</v>
      </c>
      <c r="I273" t="s">
        <v>45</v>
      </c>
      <c r="J273" t="str">
        <f t="shared" si="4"/>
        <v>INSERT INTO cuentaproducto (IdCuenta, IdProducto, PorcentajeCuenta) VALUES (9,638,0.61);</v>
      </c>
    </row>
    <row r="274" spans="1:10" x14ac:dyDescent="0.25">
      <c r="A274">
        <v>395</v>
      </c>
      <c r="B274">
        <v>9</v>
      </c>
      <c r="C274">
        <v>61</v>
      </c>
      <c r="D274" t="s">
        <v>451</v>
      </c>
      <c r="I274" t="s">
        <v>45</v>
      </c>
      <c r="J274" t="str">
        <f t="shared" si="4"/>
        <v>INSERT INTO cuentaproducto (IdCuenta, IdProducto, PorcentajeCuenta) VALUES (9,395,0.61);</v>
      </c>
    </row>
    <row r="275" spans="1:10" x14ac:dyDescent="0.25">
      <c r="A275">
        <v>396</v>
      </c>
      <c r="B275">
        <v>9</v>
      </c>
      <c r="C275">
        <v>61</v>
      </c>
      <c r="D275" t="s">
        <v>452</v>
      </c>
      <c r="I275" t="s">
        <v>45</v>
      </c>
      <c r="J275" t="str">
        <f t="shared" si="4"/>
        <v>INSERT INTO cuentaproducto (IdCuenta, IdProducto, PorcentajeCuenta) VALUES (9,396,0.61);</v>
      </c>
    </row>
    <row r="276" spans="1:10" x14ac:dyDescent="0.25">
      <c r="A276">
        <v>670</v>
      </c>
      <c r="B276">
        <v>9</v>
      </c>
      <c r="C276">
        <v>61</v>
      </c>
      <c r="D276" t="s">
        <v>453</v>
      </c>
      <c r="I276" t="s">
        <v>45</v>
      </c>
      <c r="J276" t="str">
        <f t="shared" si="4"/>
        <v>INSERT INTO cuentaproducto (IdCuenta, IdProducto, PorcentajeCuenta) VALUES (9,670,0.61);</v>
      </c>
    </row>
    <row r="277" spans="1:10" x14ac:dyDescent="0.25">
      <c r="A277">
        <v>397</v>
      </c>
      <c r="B277">
        <v>9</v>
      </c>
      <c r="C277">
        <v>61</v>
      </c>
      <c r="D277" t="s">
        <v>454</v>
      </c>
      <c r="I277" t="s">
        <v>45</v>
      </c>
      <c r="J277" t="str">
        <f t="shared" si="4"/>
        <v>INSERT INTO cuentaproducto (IdCuenta, IdProducto, PorcentajeCuenta) VALUES (9,397,0.61);</v>
      </c>
    </row>
    <row r="278" spans="1:10" x14ac:dyDescent="0.25">
      <c r="A278">
        <v>669</v>
      </c>
      <c r="B278">
        <v>9</v>
      </c>
      <c r="C278">
        <v>61</v>
      </c>
      <c r="D278" t="s">
        <v>454</v>
      </c>
      <c r="I278" t="s">
        <v>45</v>
      </c>
      <c r="J278" t="str">
        <f t="shared" si="4"/>
        <v>INSERT INTO cuentaproducto (IdCuenta, IdProducto, PorcentajeCuenta) VALUES (9,669,0.61);</v>
      </c>
    </row>
    <row r="279" spans="1:10" x14ac:dyDescent="0.25">
      <c r="A279">
        <v>398</v>
      </c>
      <c r="B279">
        <v>9</v>
      </c>
      <c r="C279">
        <v>61</v>
      </c>
      <c r="D279" t="s">
        <v>455</v>
      </c>
      <c r="I279" t="s">
        <v>45</v>
      </c>
      <c r="J279" t="str">
        <f t="shared" si="4"/>
        <v>INSERT INTO cuentaproducto (IdCuenta, IdProducto, PorcentajeCuenta) VALUES (9,398,0.61);</v>
      </c>
    </row>
    <row r="280" spans="1:10" x14ac:dyDescent="0.25">
      <c r="A280">
        <v>647</v>
      </c>
      <c r="B280">
        <v>9</v>
      </c>
      <c r="C280">
        <v>61</v>
      </c>
      <c r="D280" t="s">
        <v>456</v>
      </c>
      <c r="I280" t="s">
        <v>45</v>
      </c>
      <c r="J280" t="str">
        <f t="shared" si="4"/>
        <v>INSERT INTO cuentaproducto (IdCuenta, IdProducto, PorcentajeCuenta) VALUES (9,647,0.61);</v>
      </c>
    </row>
    <row r="281" spans="1:10" x14ac:dyDescent="0.25">
      <c r="A281">
        <v>648</v>
      </c>
      <c r="B281">
        <v>9</v>
      </c>
      <c r="C281">
        <v>61</v>
      </c>
      <c r="D281" t="s">
        <v>457</v>
      </c>
      <c r="I281" t="s">
        <v>45</v>
      </c>
      <c r="J281" t="str">
        <f t="shared" si="4"/>
        <v>INSERT INTO cuentaproducto (IdCuenta, IdProducto, PorcentajeCuenta) VALUES (9,648,0.61);</v>
      </c>
    </row>
    <row r="282" spans="1:10" x14ac:dyDescent="0.25">
      <c r="A282">
        <v>399</v>
      </c>
      <c r="B282">
        <v>9</v>
      </c>
      <c r="C282">
        <v>61</v>
      </c>
      <c r="D282" t="s">
        <v>458</v>
      </c>
      <c r="I282" t="s">
        <v>45</v>
      </c>
      <c r="J282" t="str">
        <f t="shared" si="4"/>
        <v>INSERT INTO cuentaproducto (IdCuenta, IdProducto, PorcentajeCuenta) VALUES (9,399,0.61);</v>
      </c>
    </row>
    <row r="283" spans="1:10" x14ac:dyDescent="0.25">
      <c r="A283">
        <v>400</v>
      </c>
      <c r="B283">
        <v>9</v>
      </c>
      <c r="C283">
        <v>61</v>
      </c>
      <c r="D283" t="s">
        <v>459</v>
      </c>
      <c r="I283" t="s">
        <v>45</v>
      </c>
      <c r="J283" t="str">
        <f t="shared" si="4"/>
        <v>INSERT INTO cuentaproducto (IdCuenta, IdProducto, PorcentajeCuenta) VALUES (9,400,0.61);</v>
      </c>
    </row>
    <row r="284" spans="1:10" x14ac:dyDescent="0.25">
      <c r="A284">
        <v>401</v>
      </c>
      <c r="B284">
        <v>9</v>
      </c>
      <c r="C284">
        <v>61</v>
      </c>
      <c r="D284" t="s">
        <v>460</v>
      </c>
      <c r="I284" t="s">
        <v>45</v>
      </c>
      <c r="J284" t="str">
        <f t="shared" si="4"/>
        <v>INSERT INTO cuentaproducto (IdCuenta, IdProducto, PorcentajeCuenta) VALUES (9,401,0.61);</v>
      </c>
    </row>
    <row r="285" spans="1:10" x14ac:dyDescent="0.25">
      <c r="A285">
        <v>402</v>
      </c>
      <c r="B285">
        <v>9</v>
      </c>
      <c r="C285">
        <v>61</v>
      </c>
      <c r="D285" t="s">
        <v>461</v>
      </c>
      <c r="I285" t="s">
        <v>45</v>
      </c>
      <c r="J285" t="str">
        <f t="shared" si="4"/>
        <v>INSERT INTO cuentaproducto (IdCuenta, IdProducto, PorcentajeCuenta) VALUES (9,402,0.61);</v>
      </c>
    </row>
    <row r="286" spans="1:10" x14ac:dyDescent="0.25">
      <c r="A286">
        <v>639</v>
      </c>
      <c r="B286">
        <v>9</v>
      </c>
      <c r="C286">
        <v>61</v>
      </c>
      <c r="D286" t="s">
        <v>462</v>
      </c>
      <c r="I286" t="s">
        <v>45</v>
      </c>
      <c r="J286" t="str">
        <f t="shared" si="4"/>
        <v>INSERT INTO cuentaproducto (IdCuenta, IdProducto, PorcentajeCuenta) VALUES (9,639,0.61);</v>
      </c>
    </row>
    <row r="287" spans="1:10" x14ac:dyDescent="0.25">
      <c r="A287">
        <v>640</v>
      </c>
      <c r="B287">
        <v>9</v>
      </c>
      <c r="C287">
        <v>61</v>
      </c>
      <c r="D287" t="s">
        <v>463</v>
      </c>
      <c r="I287" t="s">
        <v>45</v>
      </c>
      <c r="J287" t="str">
        <f t="shared" si="4"/>
        <v>INSERT INTO cuentaproducto (IdCuenta, IdProducto, PorcentajeCuenta) VALUES (9,640,0.61);</v>
      </c>
    </row>
    <row r="288" spans="1:10" x14ac:dyDescent="0.25">
      <c r="A288">
        <v>616</v>
      </c>
      <c r="B288">
        <v>9</v>
      </c>
      <c r="C288">
        <v>61</v>
      </c>
      <c r="D288" t="s">
        <v>464</v>
      </c>
      <c r="I288" t="s">
        <v>45</v>
      </c>
      <c r="J288" t="str">
        <f t="shared" si="4"/>
        <v>INSERT INTO cuentaproducto (IdCuenta, IdProducto, PorcentajeCuenta) VALUES (9,616,0.61);</v>
      </c>
    </row>
    <row r="289" spans="1:10" x14ac:dyDescent="0.25">
      <c r="A289">
        <v>404</v>
      </c>
      <c r="B289">
        <v>9</v>
      </c>
      <c r="C289">
        <v>61</v>
      </c>
      <c r="D289" t="s">
        <v>465</v>
      </c>
      <c r="I289" t="s">
        <v>45</v>
      </c>
      <c r="J289" t="str">
        <f t="shared" si="4"/>
        <v>INSERT INTO cuentaproducto (IdCuenta, IdProducto, PorcentajeCuenta) VALUES (9,404,0.61);</v>
      </c>
    </row>
    <row r="290" spans="1:10" x14ac:dyDescent="0.25">
      <c r="A290">
        <v>612</v>
      </c>
      <c r="B290">
        <v>9</v>
      </c>
      <c r="C290">
        <v>61</v>
      </c>
      <c r="D290" t="s">
        <v>466</v>
      </c>
      <c r="I290" t="s">
        <v>45</v>
      </c>
      <c r="J290" t="str">
        <f t="shared" si="4"/>
        <v>INSERT INTO cuentaproducto (IdCuenta, IdProducto, PorcentajeCuenta) VALUES (9,612,0.61);</v>
      </c>
    </row>
    <row r="291" spans="1:10" x14ac:dyDescent="0.25">
      <c r="A291">
        <v>676</v>
      </c>
      <c r="B291">
        <v>9</v>
      </c>
      <c r="C291">
        <v>61</v>
      </c>
      <c r="D291" t="s">
        <v>467</v>
      </c>
      <c r="I291" t="s">
        <v>45</v>
      </c>
      <c r="J291" t="str">
        <f t="shared" si="4"/>
        <v>INSERT INTO cuentaproducto (IdCuenta, IdProducto, PorcentajeCuenta) VALUES (9,676,0.61);</v>
      </c>
    </row>
    <row r="292" spans="1:10" x14ac:dyDescent="0.25">
      <c r="A292">
        <v>405</v>
      </c>
      <c r="B292">
        <v>9</v>
      </c>
      <c r="C292">
        <v>61</v>
      </c>
      <c r="D292" t="s">
        <v>468</v>
      </c>
      <c r="I292" t="s">
        <v>45</v>
      </c>
      <c r="J292" t="str">
        <f t="shared" si="4"/>
        <v>INSERT INTO cuentaproducto (IdCuenta, IdProducto, PorcentajeCuenta) VALUES (9,405,0.61);</v>
      </c>
    </row>
    <row r="293" spans="1:10" x14ac:dyDescent="0.25">
      <c r="A293">
        <v>406</v>
      </c>
      <c r="B293">
        <v>9</v>
      </c>
      <c r="C293">
        <v>61</v>
      </c>
      <c r="D293" t="s">
        <v>469</v>
      </c>
      <c r="I293" t="s">
        <v>45</v>
      </c>
      <c r="J293" t="str">
        <f t="shared" si="4"/>
        <v>INSERT INTO cuentaproducto (IdCuenta, IdProducto, PorcentajeCuenta) VALUES (9,406,0.61);</v>
      </c>
    </row>
    <row r="294" spans="1:10" x14ac:dyDescent="0.25">
      <c r="A294">
        <v>407</v>
      </c>
      <c r="B294">
        <v>9</v>
      </c>
      <c r="C294">
        <v>61</v>
      </c>
      <c r="D294" t="s">
        <v>470</v>
      </c>
      <c r="I294" t="s">
        <v>45</v>
      </c>
      <c r="J294" t="str">
        <f t="shared" si="4"/>
        <v>INSERT INTO cuentaproducto (IdCuenta, IdProducto, PorcentajeCuenta) VALUES (9,407,0.61);</v>
      </c>
    </row>
    <row r="295" spans="1:10" x14ac:dyDescent="0.25">
      <c r="A295">
        <v>423</v>
      </c>
      <c r="B295">
        <v>9</v>
      </c>
      <c r="C295">
        <v>61</v>
      </c>
      <c r="D295" t="s">
        <v>471</v>
      </c>
      <c r="I295" t="s">
        <v>45</v>
      </c>
      <c r="J295" t="str">
        <f t="shared" si="4"/>
        <v>INSERT INTO cuentaproducto (IdCuenta, IdProducto, PorcentajeCuenta) VALUES (9,423,0.61);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F88C-89DA-4239-A79E-336EBC1C05A8}">
  <dimension ref="A1:J23"/>
  <sheetViews>
    <sheetView workbookViewId="0">
      <selection activeCell="I1" sqref="I1:J2"/>
    </sheetView>
  </sheetViews>
  <sheetFormatPr baseColWidth="10" defaultRowHeight="15" x14ac:dyDescent="0.25"/>
  <sheetData>
    <row r="1" spans="1:10" x14ac:dyDescent="0.25">
      <c r="A1" t="s">
        <v>0</v>
      </c>
      <c r="B1" t="s">
        <v>30</v>
      </c>
      <c r="C1" t="s">
        <v>31</v>
      </c>
      <c r="D1" t="s">
        <v>2</v>
      </c>
      <c r="I1" t="s">
        <v>43</v>
      </c>
      <c r="J1" t="s">
        <v>44</v>
      </c>
    </row>
    <row r="2" spans="1:10" x14ac:dyDescent="0.25">
      <c r="A2">
        <v>212</v>
      </c>
      <c r="B2">
        <v>7</v>
      </c>
      <c r="C2">
        <v>80</v>
      </c>
      <c r="D2" t="s">
        <v>472</v>
      </c>
      <c r="I2" t="s">
        <v>45</v>
      </c>
      <c r="J2" t="str">
        <f>CONCATENATE(I2,B2,$I$1,A2,$I$1,C2/100,$J$1)</f>
        <v>INSERT INTO cuentaproducto (IdCuenta, IdProducto, PorcentajeCuenta) VALUES (7,212,0.8);</v>
      </c>
    </row>
    <row r="3" spans="1:10" x14ac:dyDescent="0.25">
      <c r="A3">
        <v>195</v>
      </c>
      <c r="B3">
        <v>7</v>
      </c>
      <c r="C3">
        <v>80</v>
      </c>
      <c r="D3" t="s">
        <v>473</v>
      </c>
      <c r="I3" t="s">
        <v>45</v>
      </c>
      <c r="J3" t="str">
        <f t="shared" ref="J3:J23" si="0">CONCATENATE(I3,B3,$I$1,A3,$I$1,C3/100,$J$1)</f>
        <v>INSERT INTO cuentaproducto (IdCuenta, IdProducto, PorcentajeCuenta) VALUES (7,195,0.8);</v>
      </c>
    </row>
    <row r="4" spans="1:10" x14ac:dyDescent="0.25">
      <c r="A4">
        <v>192</v>
      </c>
      <c r="B4">
        <v>7</v>
      </c>
      <c r="C4">
        <v>80</v>
      </c>
      <c r="D4" t="s">
        <v>474</v>
      </c>
      <c r="I4" t="s">
        <v>45</v>
      </c>
      <c r="J4" t="str">
        <f t="shared" si="0"/>
        <v>INSERT INTO cuentaproducto (IdCuenta, IdProducto, PorcentajeCuenta) VALUES (7,192,0.8);</v>
      </c>
    </row>
    <row r="5" spans="1:10" x14ac:dyDescent="0.25">
      <c r="A5">
        <v>202</v>
      </c>
      <c r="B5">
        <v>7</v>
      </c>
      <c r="C5">
        <v>80</v>
      </c>
      <c r="D5" t="s">
        <v>475</v>
      </c>
      <c r="I5" t="s">
        <v>45</v>
      </c>
      <c r="J5" t="str">
        <f t="shared" si="0"/>
        <v>INSERT INTO cuentaproducto (IdCuenta, IdProducto, PorcentajeCuenta) VALUES (7,202,0.8);</v>
      </c>
    </row>
    <row r="6" spans="1:10" x14ac:dyDescent="0.25">
      <c r="A6">
        <v>203</v>
      </c>
      <c r="B6">
        <v>7</v>
      </c>
      <c r="C6">
        <v>80</v>
      </c>
      <c r="D6" t="s">
        <v>476</v>
      </c>
      <c r="I6" t="s">
        <v>45</v>
      </c>
      <c r="J6" t="str">
        <f t="shared" si="0"/>
        <v>INSERT INTO cuentaproducto (IdCuenta, IdProducto, PorcentajeCuenta) VALUES (7,203,0.8);</v>
      </c>
    </row>
    <row r="7" spans="1:10" x14ac:dyDescent="0.25">
      <c r="A7">
        <v>206</v>
      </c>
      <c r="B7">
        <v>7</v>
      </c>
      <c r="C7">
        <v>80</v>
      </c>
      <c r="D7" t="s">
        <v>477</v>
      </c>
      <c r="I7" t="s">
        <v>45</v>
      </c>
      <c r="J7" t="str">
        <f t="shared" si="0"/>
        <v>INSERT INTO cuentaproducto (IdCuenta, IdProducto, PorcentajeCuenta) VALUES (7,206,0.8);</v>
      </c>
    </row>
    <row r="8" spans="1:10" x14ac:dyDescent="0.25">
      <c r="A8">
        <v>200</v>
      </c>
      <c r="B8">
        <v>7</v>
      </c>
      <c r="C8">
        <v>80</v>
      </c>
      <c r="D8" t="s">
        <v>478</v>
      </c>
      <c r="I8" t="s">
        <v>45</v>
      </c>
      <c r="J8" t="str">
        <f t="shared" si="0"/>
        <v>INSERT INTO cuentaproducto (IdCuenta, IdProducto, PorcentajeCuenta) VALUES (7,200,0.8);</v>
      </c>
    </row>
    <row r="9" spans="1:10" x14ac:dyDescent="0.25">
      <c r="A9">
        <v>205</v>
      </c>
      <c r="B9">
        <v>7</v>
      </c>
      <c r="C9">
        <v>80</v>
      </c>
      <c r="D9" t="s">
        <v>479</v>
      </c>
      <c r="I9" t="s">
        <v>45</v>
      </c>
      <c r="J9" t="str">
        <f t="shared" si="0"/>
        <v>INSERT INTO cuentaproducto (IdCuenta, IdProducto, PorcentajeCuenta) VALUES (7,205,0.8);</v>
      </c>
    </row>
    <row r="10" spans="1:10" x14ac:dyDescent="0.25">
      <c r="A10">
        <v>191</v>
      </c>
      <c r="B10">
        <v>7</v>
      </c>
      <c r="C10">
        <v>80</v>
      </c>
      <c r="D10" t="s">
        <v>480</v>
      </c>
      <c r="I10" t="s">
        <v>45</v>
      </c>
      <c r="J10" t="str">
        <f t="shared" si="0"/>
        <v>INSERT INTO cuentaproducto (IdCuenta, IdProducto, PorcentajeCuenta) VALUES (7,191,0.8);</v>
      </c>
    </row>
    <row r="11" spans="1:10" x14ac:dyDescent="0.25">
      <c r="A11">
        <v>201</v>
      </c>
      <c r="B11">
        <v>7</v>
      </c>
      <c r="C11">
        <v>80</v>
      </c>
      <c r="D11" t="s">
        <v>481</v>
      </c>
      <c r="I11" t="s">
        <v>45</v>
      </c>
      <c r="J11" t="str">
        <f t="shared" si="0"/>
        <v>INSERT INTO cuentaproducto (IdCuenta, IdProducto, PorcentajeCuenta) VALUES (7,201,0.8);</v>
      </c>
    </row>
    <row r="12" spans="1:10" x14ac:dyDescent="0.25">
      <c r="A12">
        <v>194</v>
      </c>
      <c r="B12">
        <v>7</v>
      </c>
      <c r="C12">
        <v>80</v>
      </c>
      <c r="D12" t="s">
        <v>482</v>
      </c>
      <c r="I12" t="s">
        <v>45</v>
      </c>
      <c r="J12" t="str">
        <f t="shared" si="0"/>
        <v>INSERT INTO cuentaproducto (IdCuenta, IdProducto, PorcentajeCuenta) VALUES (7,194,0.8);</v>
      </c>
    </row>
    <row r="13" spans="1:10" x14ac:dyDescent="0.25">
      <c r="A13">
        <v>207</v>
      </c>
      <c r="B13">
        <v>7</v>
      </c>
      <c r="C13">
        <v>80</v>
      </c>
      <c r="D13" t="s">
        <v>483</v>
      </c>
      <c r="I13" t="s">
        <v>45</v>
      </c>
      <c r="J13" t="str">
        <f t="shared" si="0"/>
        <v>INSERT INTO cuentaproducto (IdCuenta, IdProducto, PorcentajeCuenta) VALUES (7,207,0.8);</v>
      </c>
    </row>
    <row r="14" spans="1:10" x14ac:dyDescent="0.25">
      <c r="A14">
        <v>208</v>
      </c>
      <c r="B14">
        <v>7</v>
      </c>
      <c r="C14">
        <v>80</v>
      </c>
      <c r="D14" t="s">
        <v>484</v>
      </c>
      <c r="I14" t="s">
        <v>45</v>
      </c>
      <c r="J14" t="str">
        <f t="shared" si="0"/>
        <v>INSERT INTO cuentaproducto (IdCuenta, IdProducto, PorcentajeCuenta) VALUES (7,208,0.8);</v>
      </c>
    </row>
    <row r="15" spans="1:10" x14ac:dyDescent="0.25">
      <c r="A15">
        <v>197</v>
      </c>
      <c r="B15">
        <v>7</v>
      </c>
      <c r="C15">
        <v>80</v>
      </c>
      <c r="D15" t="s">
        <v>485</v>
      </c>
      <c r="I15" t="s">
        <v>45</v>
      </c>
      <c r="J15" t="str">
        <f t="shared" si="0"/>
        <v>INSERT INTO cuentaproducto (IdCuenta, IdProducto, PorcentajeCuenta) VALUES (7,197,0.8);</v>
      </c>
    </row>
    <row r="16" spans="1:10" x14ac:dyDescent="0.25">
      <c r="A16">
        <v>210</v>
      </c>
      <c r="B16">
        <v>7</v>
      </c>
      <c r="C16">
        <v>80</v>
      </c>
      <c r="D16" t="s">
        <v>486</v>
      </c>
      <c r="I16" t="s">
        <v>45</v>
      </c>
      <c r="J16" t="str">
        <f t="shared" si="0"/>
        <v>INSERT INTO cuentaproducto (IdCuenta, IdProducto, PorcentajeCuenta) VALUES (7,210,0.8);</v>
      </c>
    </row>
    <row r="17" spans="1:10" x14ac:dyDescent="0.25">
      <c r="A17">
        <v>204</v>
      </c>
      <c r="B17">
        <v>7</v>
      </c>
      <c r="C17">
        <v>80</v>
      </c>
      <c r="D17" t="s">
        <v>487</v>
      </c>
      <c r="I17" t="s">
        <v>45</v>
      </c>
      <c r="J17" t="str">
        <f t="shared" si="0"/>
        <v>INSERT INTO cuentaproducto (IdCuenta, IdProducto, PorcentajeCuenta) VALUES (7,204,0.8);</v>
      </c>
    </row>
    <row r="18" spans="1:10" x14ac:dyDescent="0.25">
      <c r="A18">
        <v>193</v>
      </c>
      <c r="B18">
        <v>7</v>
      </c>
      <c r="C18">
        <v>80</v>
      </c>
      <c r="D18" t="s">
        <v>488</v>
      </c>
      <c r="I18" t="s">
        <v>45</v>
      </c>
      <c r="J18" t="str">
        <f t="shared" si="0"/>
        <v>INSERT INTO cuentaproducto (IdCuenta, IdProducto, PorcentajeCuenta) VALUES (7,193,0.8);</v>
      </c>
    </row>
    <row r="19" spans="1:10" x14ac:dyDescent="0.25">
      <c r="A19">
        <v>198</v>
      </c>
      <c r="B19">
        <v>7</v>
      </c>
      <c r="C19">
        <v>80</v>
      </c>
      <c r="D19" t="s">
        <v>489</v>
      </c>
      <c r="I19" t="s">
        <v>45</v>
      </c>
      <c r="J19" t="str">
        <f t="shared" si="0"/>
        <v>INSERT INTO cuentaproducto (IdCuenta, IdProducto, PorcentajeCuenta) VALUES (7,198,0.8);</v>
      </c>
    </row>
    <row r="20" spans="1:10" x14ac:dyDescent="0.25">
      <c r="A20">
        <v>199</v>
      </c>
      <c r="B20">
        <v>7</v>
      </c>
      <c r="C20">
        <v>80</v>
      </c>
      <c r="D20" t="s">
        <v>490</v>
      </c>
      <c r="I20" t="s">
        <v>45</v>
      </c>
      <c r="J20" t="str">
        <f t="shared" si="0"/>
        <v>INSERT INTO cuentaproducto (IdCuenta, IdProducto, PorcentajeCuenta) VALUES (7,199,0.8);</v>
      </c>
    </row>
    <row r="21" spans="1:10" x14ac:dyDescent="0.25">
      <c r="A21">
        <v>196</v>
      </c>
      <c r="B21">
        <v>7</v>
      </c>
      <c r="C21">
        <v>80</v>
      </c>
      <c r="D21" t="s">
        <v>491</v>
      </c>
      <c r="I21" t="s">
        <v>45</v>
      </c>
      <c r="J21" t="str">
        <f t="shared" si="0"/>
        <v>INSERT INTO cuentaproducto (IdCuenta, IdProducto, PorcentajeCuenta) VALUES (7,196,0.8);</v>
      </c>
    </row>
    <row r="22" spans="1:10" x14ac:dyDescent="0.25">
      <c r="A22">
        <v>209</v>
      </c>
      <c r="B22">
        <v>7</v>
      </c>
      <c r="C22">
        <v>80</v>
      </c>
      <c r="D22" t="s">
        <v>492</v>
      </c>
      <c r="I22" t="s">
        <v>45</v>
      </c>
      <c r="J22" t="str">
        <f t="shared" si="0"/>
        <v>INSERT INTO cuentaproducto (IdCuenta, IdProducto, PorcentajeCuenta) VALUES (7,209,0.8);</v>
      </c>
    </row>
    <row r="23" spans="1:10" x14ac:dyDescent="0.25">
      <c r="A23">
        <v>211</v>
      </c>
      <c r="B23">
        <v>7</v>
      </c>
      <c r="C23">
        <v>80</v>
      </c>
      <c r="D23" t="s">
        <v>493</v>
      </c>
      <c r="I23" t="s">
        <v>45</v>
      </c>
      <c r="J23" t="str">
        <f t="shared" si="0"/>
        <v>INSERT INTO cuentaproducto (IdCuenta, IdProducto, PorcentajeCuenta) VALUES (7,211,0.8);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1618-8A68-49DD-A4A6-C2868019C12B}">
  <dimension ref="A1:J171"/>
  <sheetViews>
    <sheetView workbookViewId="0">
      <selection activeCell="A8" sqref="A8"/>
    </sheetView>
  </sheetViews>
  <sheetFormatPr baseColWidth="10" defaultRowHeight="15" x14ac:dyDescent="0.25"/>
  <sheetData>
    <row r="1" spans="1:10" x14ac:dyDescent="0.25">
      <c r="A1" t="s">
        <v>0</v>
      </c>
      <c r="B1" t="s">
        <v>662</v>
      </c>
      <c r="C1" t="s">
        <v>663</v>
      </c>
      <c r="D1" t="s">
        <v>2</v>
      </c>
      <c r="I1" t="s">
        <v>43</v>
      </c>
      <c r="J1" t="s">
        <v>44</v>
      </c>
    </row>
    <row r="2" spans="1:10" x14ac:dyDescent="0.25">
      <c r="A2">
        <v>545</v>
      </c>
      <c r="B2">
        <v>10</v>
      </c>
      <c r="C2">
        <v>100</v>
      </c>
      <c r="D2" t="s">
        <v>494</v>
      </c>
      <c r="I2" t="s">
        <v>45</v>
      </c>
      <c r="J2" t="str">
        <f>CONCATENATE(I2,B2,$I$1,A2,$I$1,C2/100,$J$1)</f>
        <v>INSERT INTO cuentaproducto (IdCuenta, IdProducto, PorcentajeCuenta) VALUES (10,545,1);</v>
      </c>
    </row>
    <row r="3" spans="1:10" x14ac:dyDescent="0.25">
      <c r="A3">
        <v>526</v>
      </c>
      <c r="B3">
        <v>10</v>
      </c>
      <c r="C3">
        <v>100</v>
      </c>
      <c r="D3" t="s">
        <v>495</v>
      </c>
      <c r="I3" t="s">
        <v>45</v>
      </c>
      <c r="J3" t="str">
        <f t="shared" ref="J3:J66" si="0">CONCATENATE(I3,B3,$I$1,A3,$I$1,C3/100,$J$1)</f>
        <v>INSERT INTO cuentaproducto (IdCuenta, IdProducto, PorcentajeCuenta) VALUES (10,526,1);</v>
      </c>
    </row>
    <row r="4" spans="1:10" x14ac:dyDescent="0.25">
      <c r="A4">
        <v>440</v>
      </c>
      <c r="B4">
        <v>10</v>
      </c>
      <c r="C4">
        <v>100</v>
      </c>
      <c r="D4" t="s">
        <v>496</v>
      </c>
      <c r="I4" t="s">
        <v>45</v>
      </c>
      <c r="J4" t="str">
        <f t="shared" si="0"/>
        <v>INSERT INTO cuentaproducto (IdCuenta, IdProducto, PorcentajeCuenta) VALUES (10,440,1);</v>
      </c>
    </row>
    <row r="5" spans="1:10" x14ac:dyDescent="0.25">
      <c r="A5">
        <v>441</v>
      </c>
      <c r="B5">
        <v>10</v>
      </c>
      <c r="C5">
        <v>100</v>
      </c>
      <c r="D5" t="s">
        <v>497</v>
      </c>
      <c r="I5" t="s">
        <v>45</v>
      </c>
      <c r="J5" t="str">
        <f t="shared" si="0"/>
        <v>INSERT INTO cuentaproducto (IdCuenta, IdProducto, PorcentajeCuenta) VALUES (10,441,1);</v>
      </c>
    </row>
    <row r="6" spans="1:10" x14ac:dyDescent="0.25">
      <c r="A6">
        <v>442</v>
      </c>
      <c r="B6">
        <v>10</v>
      </c>
      <c r="C6">
        <v>100</v>
      </c>
      <c r="D6" t="s">
        <v>498</v>
      </c>
      <c r="I6" t="s">
        <v>45</v>
      </c>
      <c r="J6" t="str">
        <f t="shared" si="0"/>
        <v>INSERT INTO cuentaproducto (IdCuenta, IdProducto, PorcentajeCuenta) VALUES (10,442,1);</v>
      </c>
    </row>
    <row r="7" spans="1:10" x14ac:dyDescent="0.25">
      <c r="A7">
        <v>586</v>
      </c>
      <c r="B7">
        <v>10</v>
      </c>
      <c r="C7">
        <v>100</v>
      </c>
      <c r="D7" t="s">
        <v>499</v>
      </c>
      <c r="I7" t="s">
        <v>45</v>
      </c>
      <c r="J7" t="str">
        <f t="shared" si="0"/>
        <v>INSERT INTO cuentaproducto (IdCuenta, IdProducto, PorcentajeCuenta) VALUES (10,586,1);</v>
      </c>
    </row>
    <row r="8" spans="1:10" x14ac:dyDescent="0.25">
      <c r="A8">
        <v>563</v>
      </c>
      <c r="B8">
        <v>10</v>
      </c>
      <c r="C8">
        <v>100</v>
      </c>
      <c r="D8" t="s">
        <v>500</v>
      </c>
      <c r="I8" t="s">
        <v>45</v>
      </c>
      <c r="J8" t="str">
        <f t="shared" si="0"/>
        <v>INSERT INTO cuentaproducto (IdCuenta, IdProducto, PorcentajeCuenta) VALUES (10,563,1);</v>
      </c>
    </row>
    <row r="9" spans="1:10" x14ac:dyDescent="0.25">
      <c r="A9">
        <v>443</v>
      </c>
      <c r="B9">
        <v>10</v>
      </c>
      <c r="C9">
        <v>100</v>
      </c>
      <c r="D9" t="s">
        <v>501</v>
      </c>
      <c r="I9" t="s">
        <v>45</v>
      </c>
      <c r="J9" t="str">
        <f t="shared" si="0"/>
        <v>INSERT INTO cuentaproducto (IdCuenta, IdProducto, PorcentajeCuenta) VALUES (10,443,1);</v>
      </c>
    </row>
    <row r="10" spans="1:10" x14ac:dyDescent="0.25">
      <c r="A10">
        <v>536</v>
      </c>
      <c r="B10">
        <v>10</v>
      </c>
      <c r="C10">
        <v>100</v>
      </c>
      <c r="D10" t="s">
        <v>502</v>
      </c>
      <c r="I10" t="s">
        <v>45</v>
      </c>
      <c r="J10" t="str">
        <f t="shared" si="0"/>
        <v>INSERT INTO cuentaproducto (IdCuenta, IdProducto, PorcentajeCuenta) VALUES (10,536,1);</v>
      </c>
    </row>
    <row r="11" spans="1:10" x14ac:dyDescent="0.25">
      <c r="A11">
        <v>467</v>
      </c>
      <c r="B11">
        <v>10</v>
      </c>
      <c r="C11">
        <v>100</v>
      </c>
      <c r="D11" t="s">
        <v>503</v>
      </c>
      <c r="I11" t="s">
        <v>45</v>
      </c>
      <c r="J11" t="str">
        <f t="shared" si="0"/>
        <v>INSERT INTO cuentaproducto (IdCuenta, IdProducto, PorcentajeCuenta) VALUES (10,467,1);</v>
      </c>
    </row>
    <row r="12" spans="1:10" x14ac:dyDescent="0.25">
      <c r="A12">
        <v>468</v>
      </c>
      <c r="B12">
        <v>10</v>
      </c>
      <c r="C12">
        <v>100</v>
      </c>
      <c r="D12" t="s">
        <v>504</v>
      </c>
      <c r="I12" t="s">
        <v>45</v>
      </c>
      <c r="J12" t="str">
        <f t="shared" si="0"/>
        <v>INSERT INTO cuentaproducto (IdCuenta, IdProducto, PorcentajeCuenta) VALUES (10,468,1);</v>
      </c>
    </row>
    <row r="13" spans="1:10" x14ac:dyDescent="0.25">
      <c r="A13">
        <v>522</v>
      </c>
      <c r="B13">
        <v>10</v>
      </c>
      <c r="C13">
        <v>100</v>
      </c>
      <c r="D13" t="s">
        <v>505</v>
      </c>
      <c r="I13" t="s">
        <v>45</v>
      </c>
      <c r="J13" t="str">
        <f t="shared" si="0"/>
        <v>INSERT INTO cuentaproducto (IdCuenta, IdProducto, PorcentajeCuenta) VALUES (10,522,1);</v>
      </c>
    </row>
    <row r="14" spans="1:10" x14ac:dyDescent="0.25">
      <c r="A14">
        <v>570</v>
      </c>
      <c r="B14">
        <v>10</v>
      </c>
      <c r="C14">
        <v>100</v>
      </c>
      <c r="D14" t="s">
        <v>506</v>
      </c>
      <c r="I14" t="s">
        <v>45</v>
      </c>
      <c r="J14" t="str">
        <f t="shared" si="0"/>
        <v>INSERT INTO cuentaproducto (IdCuenta, IdProducto, PorcentajeCuenta) VALUES (10,570,1);</v>
      </c>
    </row>
    <row r="15" spans="1:10" x14ac:dyDescent="0.25">
      <c r="A15">
        <v>583</v>
      </c>
      <c r="B15">
        <v>10</v>
      </c>
      <c r="C15">
        <v>100</v>
      </c>
      <c r="D15" t="s">
        <v>507</v>
      </c>
      <c r="I15" t="s">
        <v>45</v>
      </c>
      <c r="J15" t="str">
        <f t="shared" si="0"/>
        <v>INSERT INTO cuentaproducto (IdCuenta, IdProducto, PorcentajeCuenta) VALUES (10,583,1);</v>
      </c>
    </row>
    <row r="16" spans="1:10" x14ac:dyDescent="0.25">
      <c r="A16">
        <v>571</v>
      </c>
      <c r="B16">
        <v>10</v>
      </c>
      <c r="C16">
        <v>100</v>
      </c>
      <c r="D16" t="s">
        <v>508</v>
      </c>
      <c r="I16" t="s">
        <v>45</v>
      </c>
      <c r="J16" t="str">
        <f t="shared" si="0"/>
        <v>INSERT INTO cuentaproducto (IdCuenta, IdProducto, PorcentajeCuenta) VALUES (10,571,1);</v>
      </c>
    </row>
    <row r="17" spans="1:10" x14ac:dyDescent="0.25">
      <c r="A17">
        <v>565</v>
      </c>
      <c r="B17">
        <v>10</v>
      </c>
      <c r="C17">
        <v>100</v>
      </c>
      <c r="D17" t="s">
        <v>509</v>
      </c>
      <c r="I17" t="s">
        <v>45</v>
      </c>
      <c r="J17" t="str">
        <f t="shared" si="0"/>
        <v>INSERT INTO cuentaproducto (IdCuenta, IdProducto, PorcentajeCuenta) VALUES (10,565,1);</v>
      </c>
    </row>
    <row r="18" spans="1:10" x14ac:dyDescent="0.25">
      <c r="A18">
        <v>446</v>
      </c>
      <c r="B18">
        <v>10</v>
      </c>
      <c r="C18">
        <v>100</v>
      </c>
      <c r="D18" t="s">
        <v>510</v>
      </c>
      <c r="I18" t="s">
        <v>45</v>
      </c>
      <c r="J18" t="str">
        <f t="shared" si="0"/>
        <v>INSERT INTO cuentaproducto (IdCuenta, IdProducto, PorcentajeCuenta) VALUES (10,446,1);</v>
      </c>
    </row>
    <row r="19" spans="1:10" x14ac:dyDescent="0.25">
      <c r="A19">
        <v>444</v>
      </c>
      <c r="B19">
        <v>10</v>
      </c>
      <c r="C19">
        <v>100</v>
      </c>
      <c r="D19" t="s">
        <v>511</v>
      </c>
      <c r="I19" t="s">
        <v>45</v>
      </c>
      <c r="J19" t="str">
        <f t="shared" si="0"/>
        <v>INSERT INTO cuentaproducto (IdCuenta, IdProducto, PorcentajeCuenta) VALUES (10,444,1);</v>
      </c>
    </row>
    <row r="20" spans="1:10" x14ac:dyDescent="0.25">
      <c r="A20">
        <v>445</v>
      </c>
      <c r="B20">
        <v>10</v>
      </c>
      <c r="C20">
        <v>100</v>
      </c>
      <c r="D20" t="s">
        <v>512</v>
      </c>
      <c r="I20" t="s">
        <v>45</v>
      </c>
      <c r="J20" t="str">
        <f t="shared" si="0"/>
        <v>INSERT INTO cuentaproducto (IdCuenta, IdProducto, PorcentajeCuenta) VALUES (10,445,1);</v>
      </c>
    </row>
    <row r="21" spans="1:10" x14ac:dyDescent="0.25">
      <c r="A21">
        <v>447</v>
      </c>
      <c r="B21">
        <v>10</v>
      </c>
      <c r="C21">
        <v>100</v>
      </c>
      <c r="D21" t="s">
        <v>513</v>
      </c>
      <c r="I21" t="s">
        <v>45</v>
      </c>
      <c r="J21" t="str">
        <f t="shared" si="0"/>
        <v>INSERT INTO cuentaproducto (IdCuenta, IdProducto, PorcentajeCuenta) VALUES (10,447,1);</v>
      </c>
    </row>
    <row r="22" spans="1:10" x14ac:dyDescent="0.25">
      <c r="A22">
        <v>448</v>
      </c>
      <c r="B22">
        <v>10</v>
      </c>
      <c r="C22">
        <v>100</v>
      </c>
      <c r="D22" t="s">
        <v>514</v>
      </c>
      <c r="I22" t="s">
        <v>45</v>
      </c>
      <c r="J22" t="str">
        <f t="shared" si="0"/>
        <v>INSERT INTO cuentaproducto (IdCuenta, IdProducto, PorcentajeCuenta) VALUES (10,448,1);</v>
      </c>
    </row>
    <row r="23" spans="1:10" x14ac:dyDescent="0.25">
      <c r="A23">
        <v>554</v>
      </c>
      <c r="B23">
        <v>10</v>
      </c>
      <c r="C23">
        <v>100</v>
      </c>
      <c r="D23" t="s">
        <v>515</v>
      </c>
      <c r="I23" t="s">
        <v>45</v>
      </c>
      <c r="J23" t="str">
        <f t="shared" si="0"/>
        <v>INSERT INTO cuentaproducto (IdCuenta, IdProducto, PorcentajeCuenta) VALUES (10,554,1);</v>
      </c>
    </row>
    <row r="24" spans="1:10" x14ac:dyDescent="0.25">
      <c r="A24">
        <v>449</v>
      </c>
      <c r="B24">
        <v>10</v>
      </c>
      <c r="C24">
        <v>100</v>
      </c>
      <c r="D24" t="s">
        <v>516</v>
      </c>
      <c r="I24" t="s">
        <v>45</v>
      </c>
      <c r="J24" t="str">
        <f t="shared" si="0"/>
        <v>INSERT INTO cuentaproducto (IdCuenta, IdProducto, PorcentajeCuenta) VALUES (10,449,1);</v>
      </c>
    </row>
    <row r="25" spans="1:10" x14ac:dyDescent="0.25">
      <c r="A25">
        <v>591</v>
      </c>
      <c r="B25">
        <v>10</v>
      </c>
      <c r="C25">
        <v>100</v>
      </c>
      <c r="D25" t="s">
        <v>517</v>
      </c>
      <c r="I25" t="s">
        <v>45</v>
      </c>
      <c r="J25" t="str">
        <f t="shared" si="0"/>
        <v>INSERT INTO cuentaproducto (IdCuenta, IdProducto, PorcentajeCuenta) VALUES (10,591,1);</v>
      </c>
    </row>
    <row r="26" spans="1:10" x14ac:dyDescent="0.25">
      <c r="A26">
        <v>450</v>
      </c>
      <c r="B26">
        <v>10</v>
      </c>
      <c r="C26">
        <v>100</v>
      </c>
      <c r="D26" t="s">
        <v>518</v>
      </c>
      <c r="I26" t="s">
        <v>45</v>
      </c>
      <c r="J26" t="str">
        <f t="shared" si="0"/>
        <v>INSERT INTO cuentaproducto (IdCuenta, IdProducto, PorcentajeCuenta) VALUES (10,450,1);</v>
      </c>
    </row>
    <row r="27" spans="1:10" x14ac:dyDescent="0.25">
      <c r="A27">
        <v>465</v>
      </c>
      <c r="B27">
        <v>10</v>
      </c>
      <c r="C27">
        <v>100</v>
      </c>
      <c r="D27" t="s">
        <v>519</v>
      </c>
      <c r="I27" t="s">
        <v>45</v>
      </c>
      <c r="J27" t="str">
        <f t="shared" si="0"/>
        <v>INSERT INTO cuentaproducto (IdCuenta, IdProducto, PorcentajeCuenta) VALUES (10,465,1);</v>
      </c>
    </row>
    <row r="28" spans="1:10" x14ac:dyDescent="0.25">
      <c r="A28">
        <v>451</v>
      </c>
      <c r="B28">
        <v>10</v>
      </c>
      <c r="C28">
        <v>100</v>
      </c>
      <c r="D28" t="s">
        <v>520</v>
      </c>
      <c r="I28" t="s">
        <v>45</v>
      </c>
      <c r="J28" t="str">
        <f t="shared" si="0"/>
        <v>INSERT INTO cuentaproducto (IdCuenta, IdProducto, PorcentajeCuenta) VALUES (10,451,1);</v>
      </c>
    </row>
    <row r="29" spans="1:10" x14ac:dyDescent="0.25">
      <c r="A29">
        <v>575</v>
      </c>
      <c r="B29">
        <v>10</v>
      </c>
      <c r="C29">
        <v>100</v>
      </c>
      <c r="D29" t="s">
        <v>521</v>
      </c>
      <c r="I29" t="s">
        <v>45</v>
      </c>
      <c r="J29" t="str">
        <f t="shared" si="0"/>
        <v>INSERT INTO cuentaproducto (IdCuenta, IdProducto, PorcentajeCuenta) VALUES (10,575,1);</v>
      </c>
    </row>
    <row r="30" spans="1:10" x14ac:dyDescent="0.25">
      <c r="A30">
        <v>574</v>
      </c>
      <c r="B30">
        <v>10</v>
      </c>
      <c r="C30">
        <v>100</v>
      </c>
      <c r="D30" t="s">
        <v>522</v>
      </c>
      <c r="I30" t="s">
        <v>45</v>
      </c>
      <c r="J30" t="str">
        <f t="shared" si="0"/>
        <v>INSERT INTO cuentaproducto (IdCuenta, IdProducto, PorcentajeCuenta) VALUES (10,574,1);</v>
      </c>
    </row>
    <row r="31" spans="1:10" x14ac:dyDescent="0.25">
      <c r="A31">
        <v>452</v>
      </c>
      <c r="B31">
        <v>10</v>
      </c>
      <c r="C31">
        <v>100</v>
      </c>
      <c r="D31" t="s">
        <v>523</v>
      </c>
      <c r="I31" t="s">
        <v>45</v>
      </c>
      <c r="J31" t="str">
        <f t="shared" si="0"/>
        <v>INSERT INTO cuentaproducto (IdCuenta, IdProducto, PorcentajeCuenta) VALUES (10,452,1);</v>
      </c>
    </row>
    <row r="32" spans="1:10" x14ac:dyDescent="0.25">
      <c r="A32">
        <v>559</v>
      </c>
      <c r="B32">
        <v>10</v>
      </c>
      <c r="C32">
        <v>100</v>
      </c>
      <c r="D32" t="s">
        <v>524</v>
      </c>
      <c r="I32" t="s">
        <v>45</v>
      </c>
      <c r="J32" t="str">
        <f t="shared" si="0"/>
        <v>INSERT INTO cuentaproducto (IdCuenta, IdProducto, PorcentajeCuenta) VALUES (10,559,1);</v>
      </c>
    </row>
    <row r="33" spans="1:10" x14ac:dyDescent="0.25">
      <c r="A33">
        <v>453</v>
      </c>
      <c r="B33">
        <v>10</v>
      </c>
      <c r="C33">
        <v>100</v>
      </c>
      <c r="D33" t="s">
        <v>525</v>
      </c>
      <c r="I33" t="s">
        <v>45</v>
      </c>
      <c r="J33" t="str">
        <f t="shared" si="0"/>
        <v>INSERT INTO cuentaproducto (IdCuenta, IdProducto, PorcentajeCuenta) VALUES (10,453,1);</v>
      </c>
    </row>
    <row r="34" spans="1:10" x14ac:dyDescent="0.25">
      <c r="A34">
        <v>551</v>
      </c>
      <c r="B34">
        <v>10</v>
      </c>
      <c r="C34">
        <v>100</v>
      </c>
      <c r="D34" t="s">
        <v>130</v>
      </c>
      <c r="I34" t="s">
        <v>45</v>
      </c>
      <c r="J34" t="str">
        <f t="shared" si="0"/>
        <v>INSERT INTO cuentaproducto (IdCuenta, IdProducto, PorcentajeCuenta) VALUES (10,551,1);</v>
      </c>
    </row>
    <row r="35" spans="1:10" x14ac:dyDescent="0.25">
      <c r="A35">
        <v>471</v>
      </c>
      <c r="B35">
        <v>10</v>
      </c>
      <c r="C35">
        <v>100</v>
      </c>
      <c r="D35" t="s">
        <v>526</v>
      </c>
      <c r="I35" t="s">
        <v>45</v>
      </c>
      <c r="J35" t="str">
        <f t="shared" si="0"/>
        <v>INSERT INTO cuentaproducto (IdCuenta, IdProducto, PorcentajeCuenta) VALUES (10,471,1);</v>
      </c>
    </row>
    <row r="36" spans="1:10" x14ac:dyDescent="0.25">
      <c r="A36">
        <v>455</v>
      </c>
      <c r="B36">
        <v>10</v>
      </c>
      <c r="C36">
        <v>100</v>
      </c>
      <c r="D36" t="s">
        <v>527</v>
      </c>
      <c r="I36" t="s">
        <v>45</v>
      </c>
      <c r="J36" t="str">
        <f t="shared" si="0"/>
        <v>INSERT INTO cuentaproducto (IdCuenta, IdProducto, PorcentajeCuenta) VALUES (10,455,1);</v>
      </c>
    </row>
    <row r="37" spans="1:10" x14ac:dyDescent="0.25">
      <c r="A37">
        <v>454</v>
      </c>
      <c r="B37">
        <v>10</v>
      </c>
      <c r="C37">
        <v>100</v>
      </c>
      <c r="D37" t="s">
        <v>528</v>
      </c>
      <c r="I37" t="s">
        <v>45</v>
      </c>
      <c r="J37" t="str">
        <f t="shared" si="0"/>
        <v>INSERT INTO cuentaproducto (IdCuenta, IdProducto, PorcentajeCuenta) VALUES (10,454,1);</v>
      </c>
    </row>
    <row r="38" spans="1:10" x14ac:dyDescent="0.25">
      <c r="A38">
        <v>435</v>
      </c>
      <c r="B38">
        <v>10</v>
      </c>
      <c r="C38">
        <v>100</v>
      </c>
      <c r="D38" t="s">
        <v>529</v>
      </c>
      <c r="I38" t="s">
        <v>45</v>
      </c>
      <c r="J38" t="str">
        <f t="shared" si="0"/>
        <v>INSERT INTO cuentaproducto (IdCuenta, IdProducto, PorcentajeCuenta) VALUES (10,435,1);</v>
      </c>
    </row>
    <row r="39" spans="1:10" x14ac:dyDescent="0.25">
      <c r="A39">
        <v>550</v>
      </c>
      <c r="B39">
        <v>10</v>
      </c>
      <c r="C39">
        <v>100</v>
      </c>
      <c r="D39" t="s">
        <v>530</v>
      </c>
      <c r="I39" t="s">
        <v>45</v>
      </c>
      <c r="J39" t="str">
        <f t="shared" si="0"/>
        <v>INSERT INTO cuentaproducto (IdCuenta, IdProducto, PorcentajeCuenta) VALUES (10,550,1);</v>
      </c>
    </row>
    <row r="40" spans="1:10" x14ac:dyDescent="0.25">
      <c r="A40">
        <v>549</v>
      </c>
      <c r="B40">
        <v>10</v>
      </c>
      <c r="C40">
        <v>100</v>
      </c>
      <c r="D40" t="s">
        <v>531</v>
      </c>
      <c r="I40" t="s">
        <v>45</v>
      </c>
      <c r="J40" t="str">
        <f t="shared" si="0"/>
        <v>INSERT INTO cuentaproducto (IdCuenta, IdProducto, PorcentajeCuenta) VALUES (10,549,1);</v>
      </c>
    </row>
    <row r="41" spans="1:10" x14ac:dyDescent="0.25">
      <c r="A41">
        <v>456</v>
      </c>
      <c r="B41">
        <v>10</v>
      </c>
      <c r="C41">
        <v>100</v>
      </c>
      <c r="D41" t="s">
        <v>532</v>
      </c>
      <c r="I41" t="s">
        <v>45</v>
      </c>
      <c r="J41" t="str">
        <f t="shared" si="0"/>
        <v>INSERT INTO cuentaproducto (IdCuenta, IdProducto, PorcentajeCuenta) VALUES (10,456,1);</v>
      </c>
    </row>
    <row r="42" spans="1:10" x14ac:dyDescent="0.25">
      <c r="A42">
        <v>529</v>
      </c>
      <c r="B42">
        <v>10</v>
      </c>
      <c r="C42">
        <v>100</v>
      </c>
      <c r="D42" t="s">
        <v>533</v>
      </c>
      <c r="I42" t="s">
        <v>45</v>
      </c>
      <c r="J42" t="str">
        <f t="shared" si="0"/>
        <v>INSERT INTO cuentaproducto (IdCuenta, IdProducto, PorcentajeCuenta) VALUES (10,529,1);</v>
      </c>
    </row>
    <row r="43" spans="1:10" x14ac:dyDescent="0.25">
      <c r="A43">
        <v>557</v>
      </c>
      <c r="B43">
        <v>10</v>
      </c>
      <c r="C43">
        <v>100</v>
      </c>
      <c r="D43" t="s">
        <v>534</v>
      </c>
      <c r="I43" t="s">
        <v>45</v>
      </c>
      <c r="J43" t="str">
        <f t="shared" si="0"/>
        <v>INSERT INTO cuentaproducto (IdCuenta, IdProducto, PorcentajeCuenta) VALUES (10,557,1);</v>
      </c>
    </row>
    <row r="44" spans="1:10" x14ac:dyDescent="0.25">
      <c r="A44">
        <v>457</v>
      </c>
      <c r="B44">
        <v>10</v>
      </c>
      <c r="C44">
        <v>100</v>
      </c>
      <c r="D44" t="s">
        <v>535</v>
      </c>
      <c r="I44" t="s">
        <v>45</v>
      </c>
      <c r="J44" t="str">
        <f t="shared" si="0"/>
        <v>INSERT INTO cuentaproducto (IdCuenta, IdProducto, PorcentajeCuenta) VALUES (10,457,1);</v>
      </c>
    </row>
    <row r="45" spans="1:10" x14ac:dyDescent="0.25">
      <c r="A45">
        <v>544</v>
      </c>
      <c r="B45">
        <v>10</v>
      </c>
      <c r="C45">
        <v>100</v>
      </c>
      <c r="D45" t="s">
        <v>536</v>
      </c>
      <c r="I45" t="s">
        <v>45</v>
      </c>
      <c r="J45" t="str">
        <f t="shared" si="0"/>
        <v>INSERT INTO cuentaproducto (IdCuenta, IdProducto, PorcentajeCuenta) VALUES (10,544,1);</v>
      </c>
    </row>
    <row r="46" spans="1:10" x14ac:dyDescent="0.25">
      <c r="A46">
        <v>564</v>
      </c>
      <c r="B46">
        <v>10</v>
      </c>
      <c r="C46">
        <v>100</v>
      </c>
      <c r="D46" t="s">
        <v>537</v>
      </c>
      <c r="I46" t="s">
        <v>45</v>
      </c>
      <c r="J46" t="str">
        <f t="shared" si="0"/>
        <v>INSERT INTO cuentaproducto (IdCuenta, IdProducto, PorcentajeCuenta) VALUES (10,564,1);</v>
      </c>
    </row>
    <row r="47" spans="1:10" x14ac:dyDescent="0.25">
      <c r="A47">
        <v>573</v>
      </c>
      <c r="B47">
        <v>10</v>
      </c>
      <c r="C47">
        <v>100</v>
      </c>
      <c r="D47" t="s">
        <v>538</v>
      </c>
      <c r="I47" t="s">
        <v>45</v>
      </c>
      <c r="J47" t="str">
        <f t="shared" si="0"/>
        <v>INSERT INTO cuentaproducto (IdCuenta, IdProducto, PorcentajeCuenta) VALUES (10,573,1);</v>
      </c>
    </row>
    <row r="48" spans="1:10" x14ac:dyDescent="0.25">
      <c r="A48">
        <v>433</v>
      </c>
      <c r="B48">
        <v>10</v>
      </c>
      <c r="C48">
        <v>100</v>
      </c>
      <c r="D48" t="s">
        <v>539</v>
      </c>
      <c r="I48" t="s">
        <v>45</v>
      </c>
      <c r="J48" t="str">
        <f t="shared" si="0"/>
        <v>INSERT INTO cuentaproducto (IdCuenta, IdProducto, PorcentajeCuenta) VALUES (10,433,1);</v>
      </c>
    </row>
    <row r="49" spans="1:10" x14ac:dyDescent="0.25">
      <c r="A49">
        <v>459</v>
      </c>
      <c r="B49">
        <v>10</v>
      </c>
      <c r="C49">
        <v>100</v>
      </c>
      <c r="D49" t="s">
        <v>540</v>
      </c>
      <c r="I49" t="s">
        <v>45</v>
      </c>
      <c r="J49" t="str">
        <f t="shared" si="0"/>
        <v>INSERT INTO cuentaproducto (IdCuenta, IdProducto, PorcentajeCuenta) VALUES (10,459,1);</v>
      </c>
    </row>
    <row r="50" spans="1:10" x14ac:dyDescent="0.25">
      <c r="A50">
        <v>539</v>
      </c>
      <c r="B50">
        <v>10</v>
      </c>
      <c r="C50">
        <v>100</v>
      </c>
      <c r="D50" t="s">
        <v>541</v>
      </c>
      <c r="I50" t="s">
        <v>45</v>
      </c>
      <c r="J50" t="str">
        <f t="shared" si="0"/>
        <v>INSERT INTO cuentaproducto (IdCuenta, IdProducto, PorcentajeCuenta) VALUES (10,539,1);</v>
      </c>
    </row>
    <row r="51" spans="1:10" x14ac:dyDescent="0.25">
      <c r="A51">
        <v>458</v>
      </c>
      <c r="B51">
        <v>10</v>
      </c>
      <c r="C51">
        <v>100</v>
      </c>
      <c r="D51" t="s">
        <v>542</v>
      </c>
      <c r="I51" t="s">
        <v>45</v>
      </c>
      <c r="J51" t="str">
        <f t="shared" si="0"/>
        <v>INSERT INTO cuentaproducto (IdCuenta, IdProducto, PorcentajeCuenta) VALUES (10,458,1);</v>
      </c>
    </row>
    <row r="52" spans="1:10" x14ac:dyDescent="0.25">
      <c r="A52">
        <v>556</v>
      </c>
      <c r="B52">
        <v>10</v>
      </c>
      <c r="C52">
        <v>100</v>
      </c>
      <c r="D52" t="s">
        <v>543</v>
      </c>
      <c r="I52" t="s">
        <v>45</v>
      </c>
      <c r="J52" t="str">
        <f t="shared" si="0"/>
        <v>INSERT INTO cuentaproducto (IdCuenta, IdProducto, PorcentajeCuenta) VALUES (10,556,1);</v>
      </c>
    </row>
    <row r="53" spans="1:10" x14ac:dyDescent="0.25">
      <c r="A53">
        <v>460</v>
      </c>
      <c r="B53">
        <v>10</v>
      </c>
      <c r="C53">
        <v>100</v>
      </c>
      <c r="D53" t="s">
        <v>544</v>
      </c>
      <c r="I53" t="s">
        <v>45</v>
      </c>
      <c r="J53" t="str">
        <f t="shared" si="0"/>
        <v>INSERT INTO cuentaproducto (IdCuenta, IdProducto, PorcentajeCuenta) VALUES (10,460,1);</v>
      </c>
    </row>
    <row r="54" spans="1:10" x14ac:dyDescent="0.25">
      <c r="A54">
        <v>486</v>
      </c>
      <c r="B54">
        <v>10</v>
      </c>
      <c r="C54">
        <v>100</v>
      </c>
      <c r="D54" t="s">
        <v>545</v>
      </c>
      <c r="I54" t="s">
        <v>45</v>
      </c>
      <c r="J54" t="str">
        <f t="shared" si="0"/>
        <v>INSERT INTO cuentaproducto (IdCuenta, IdProducto, PorcentajeCuenta) VALUES (10,486,1);</v>
      </c>
    </row>
    <row r="55" spans="1:10" x14ac:dyDescent="0.25">
      <c r="A55">
        <v>461</v>
      </c>
      <c r="B55">
        <v>10</v>
      </c>
      <c r="C55">
        <v>100</v>
      </c>
      <c r="D55" t="s">
        <v>546</v>
      </c>
      <c r="I55" t="s">
        <v>45</v>
      </c>
      <c r="J55" t="str">
        <f t="shared" si="0"/>
        <v>INSERT INTO cuentaproducto (IdCuenta, IdProducto, PorcentajeCuenta) VALUES (10,461,1);</v>
      </c>
    </row>
    <row r="56" spans="1:10" x14ac:dyDescent="0.25">
      <c r="A56">
        <v>462</v>
      </c>
      <c r="B56">
        <v>10</v>
      </c>
      <c r="C56">
        <v>100</v>
      </c>
      <c r="D56" t="s">
        <v>547</v>
      </c>
      <c r="I56" t="s">
        <v>45</v>
      </c>
      <c r="J56" t="str">
        <f t="shared" si="0"/>
        <v>INSERT INTO cuentaproducto (IdCuenta, IdProducto, PorcentajeCuenta) VALUES (10,462,1);</v>
      </c>
    </row>
    <row r="57" spans="1:10" x14ac:dyDescent="0.25">
      <c r="A57">
        <v>464</v>
      </c>
      <c r="B57">
        <v>10</v>
      </c>
      <c r="C57">
        <v>100</v>
      </c>
      <c r="D57" t="s">
        <v>548</v>
      </c>
      <c r="I57" t="s">
        <v>45</v>
      </c>
      <c r="J57" t="str">
        <f t="shared" si="0"/>
        <v>INSERT INTO cuentaproducto (IdCuenta, IdProducto, PorcentajeCuenta) VALUES (10,464,1);</v>
      </c>
    </row>
    <row r="58" spans="1:10" x14ac:dyDescent="0.25">
      <c r="A58">
        <v>566</v>
      </c>
      <c r="B58">
        <v>10</v>
      </c>
      <c r="C58">
        <v>100</v>
      </c>
      <c r="D58" t="s">
        <v>549</v>
      </c>
      <c r="I58" t="s">
        <v>45</v>
      </c>
      <c r="J58" t="str">
        <f t="shared" si="0"/>
        <v>INSERT INTO cuentaproducto (IdCuenta, IdProducto, PorcentajeCuenta) VALUES (10,566,1);</v>
      </c>
    </row>
    <row r="59" spans="1:10" x14ac:dyDescent="0.25">
      <c r="A59">
        <v>463</v>
      </c>
      <c r="B59">
        <v>10</v>
      </c>
      <c r="C59">
        <v>100</v>
      </c>
      <c r="D59" t="s">
        <v>550</v>
      </c>
      <c r="I59" t="s">
        <v>45</v>
      </c>
      <c r="J59" t="str">
        <f t="shared" si="0"/>
        <v>INSERT INTO cuentaproducto (IdCuenta, IdProducto, PorcentajeCuenta) VALUES (10,463,1);</v>
      </c>
    </row>
    <row r="60" spans="1:10" x14ac:dyDescent="0.25">
      <c r="A60">
        <v>466</v>
      </c>
      <c r="B60">
        <v>10</v>
      </c>
      <c r="C60">
        <v>100</v>
      </c>
      <c r="D60" t="s">
        <v>551</v>
      </c>
      <c r="I60" t="s">
        <v>45</v>
      </c>
      <c r="J60" t="str">
        <f t="shared" si="0"/>
        <v>INSERT INTO cuentaproducto (IdCuenta, IdProducto, PorcentajeCuenta) VALUES (10,466,1);</v>
      </c>
    </row>
    <row r="61" spans="1:10" x14ac:dyDescent="0.25">
      <c r="A61">
        <v>530</v>
      </c>
      <c r="B61">
        <v>10</v>
      </c>
      <c r="C61">
        <v>100</v>
      </c>
      <c r="D61" t="s">
        <v>552</v>
      </c>
      <c r="I61" t="s">
        <v>45</v>
      </c>
      <c r="J61" t="str">
        <f t="shared" si="0"/>
        <v>INSERT INTO cuentaproducto (IdCuenta, IdProducto, PorcentajeCuenta) VALUES (10,530,1);</v>
      </c>
    </row>
    <row r="62" spans="1:10" x14ac:dyDescent="0.25">
      <c r="A62">
        <v>469</v>
      </c>
      <c r="B62">
        <v>10</v>
      </c>
      <c r="C62">
        <v>100</v>
      </c>
      <c r="D62" t="s">
        <v>553</v>
      </c>
      <c r="I62" t="s">
        <v>45</v>
      </c>
      <c r="J62" t="str">
        <f t="shared" si="0"/>
        <v>INSERT INTO cuentaproducto (IdCuenta, IdProducto, PorcentajeCuenta) VALUES (10,469,1);</v>
      </c>
    </row>
    <row r="63" spans="1:10" x14ac:dyDescent="0.25">
      <c r="A63">
        <v>470</v>
      </c>
      <c r="B63">
        <v>10</v>
      </c>
      <c r="C63">
        <v>100</v>
      </c>
      <c r="D63" t="s">
        <v>554</v>
      </c>
      <c r="I63" t="s">
        <v>45</v>
      </c>
      <c r="J63" t="str">
        <f t="shared" si="0"/>
        <v>INSERT INTO cuentaproducto (IdCuenta, IdProducto, PorcentajeCuenta) VALUES (10,470,1);</v>
      </c>
    </row>
    <row r="64" spans="1:10" x14ac:dyDescent="0.25">
      <c r="A64">
        <v>473</v>
      </c>
      <c r="B64">
        <v>10</v>
      </c>
      <c r="C64">
        <v>100</v>
      </c>
      <c r="D64" t="s">
        <v>555</v>
      </c>
      <c r="I64" t="s">
        <v>45</v>
      </c>
      <c r="J64" t="str">
        <f t="shared" si="0"/>
        <v>INSERT INTO cuentaproducto (IdCuenta, IdProducto, PorcentajeCuenta) VALUES (10,473,1);</v>
      </c>
    </row>
    <row r="65" spans="1:10" x14ac:dyDescent="0.25">
      <c r="A65">
        <v>584</v>
      </c>
      <c r="B65">
        <v>10</v>
      </c>
      <c r="C65">
        <v>100</v>
      </c>
      <c r="D65" t="s">
        <v>556</v>
      </c>
      <c r="I65" t="s">
        <v>45</v>
      </c>
      <c r="J65" t="str">
        <f t="shared" si="0"/>
        <v>INSERT INTO cuentaproducto (IdCuenta, IdProducto, PorcentajeCuenta) VALUES (10,584,1);</v>
      </c>
    </row>
    <row r="66" spans="1:10" x14ac:dyDescent="0.25">
      <c r="A66">
        <v>472</v>
      </c>
      <c r="B66">
        <v>10</v>
      </c>
      <c r="C66">
        <v>100</v>
      </c>
      <c r="D66" t="s">
        <v>557</v>
      </c>
      <c r="I66" t="s">
        <v>45</v>
      </c>
      <c r="J66" t="str">
        <f t="shared" si="0"/>
        <v>INSERT INTO cuentaproducto (IdCuenta, IdProducto, PorcentajeCuenta) VALUES (10,472,1);</v>
      </c>
    </row>
    <row r="67" spans="1:10" x14ac:dyDescent="0.25">
      <c r="A67">
        <v>474</v>
      </c>
      <c r="B67">
        <v>10</v>
      </c>
      <c r="C67">
        <v>100</v>
      </c>
      <c r="D67" t="s">
        <v>558</v>
      </c>
      <c r="I67" t="s">
        <v>45</v>
      </c>
      <c r="J67" t="str">
        <f t="shared" ref="J67:J129" si="1">CONCATENATE(I67,B67,$I$1,A67,$I$1,C67/100,$J$1)</f>
        <v>INSERT INTO cuentaproducto (IdCuenta, IdProducto, PorcentajeCuenta) VALUES (10,474,1);</v>
      </c>
    </row>
    <row r="68" spans="1:10" x14ac:dyDescent="0.25">
      <c r="A68">
        <v>475</v>
      </c>
      <c r="B68">
        <v>10</v>
      </c>
      <c r="C68">
        <v>100</v>
      </c>
      <c r="D68" t="s">
        <v>559</v>
      </c>
      <c r="I68" t="s">
        <v>45</v>
      </c>
      <c r="J68" t="str">
        <f t="shared" si="1"/>
        <v>INSERT INTO cuentaproducto (IdCuenta, IdProducto, PorcentajeCuenta) VALUES (10,475,1);</v>
      </c>
    </row>
    <row r="69" spans="1:10" x14ac:dyDescent="0.25">
      <c r="A69">
        <v>535</v>
      </c>
      <c r="B69">
        <v>10</v>
      </c>
      <c r="C69">
        <v>100</v>
      </c>
      <c r="D69" t="s">
        <v>560</v>
      </c>
      <c r="I69" t="s">
        <v>45</v>
      </c>
      <c r="J69" t="str">
        <f t="shared" si="1"/>
        <v>INSERT INTO cuentaproducto (IdCuenta, IdProducto, PorcentajeCuenta) VALUES (10,535,1);</v>
      </c>
    </row>
    <row r="70" spans="1:10" x14ac:dyDescent="0.25">
      <c r="A70">
        <v>476</v>
      </c>
      <c r="B70">
        <v>10</v>
      </c>
      <c r="C70">
        <v>100</v>
      </c>
      <c r="D70" t="s">
        <v>561</v>
      </c>
      <c r="I70" t="s">
        <v>45</v>
      </c>
      <c r="J70" t="str">
        <f t="shared" si="1"/>
        <v>INSERT INTO cuentaproducto (IdCuenta, IdProducto, PorcentajeCuenta) VALUES (10,476,1);</v>
      </c>
    </row>
    <row r="71" spans="1:10" x14ac:dyDescent="0.25">
      <c r="A71">
        <v>595</v>
      </c>
      <c r="B71">
        <v>10</v>
      </c>
      <c r="C71">
        <v>100</v>
      </c>
      <c r="D71" t="s">
        <v>562</v>
      </c>
      <c r="I71" t="s">
        <v>45</v>
      </c>
      <c r="J71" t="str">
        <f t="shared" si="1"/>
        <v>INSERT INTO cuentaproducto (IdCuenta, IdProducto, PorcentajeCuenta) VALUES (10,595,1);</v>
      </c>
    </row>
    <row r="72" spans="1:10" x14ac:dyDescent="0.25">
      <c r="A72">
        <v>524</v>
      </c>
      <c r="B72">
        <v>10</v>
      </c>
      <c r="C72">
        <v>100</v>
      </c>
      <c r="D72" t="s">
        <v>563</v>
      </c>
      <c r="I72" t="s">
        <v>45</v>
      </c>
      <c r="J72" t="str">
        <f t="shared" si="1"/>
        <v>INSERT INTO cuentaproducto (IdCuenta, IdProducto, PorcentajeCuenta) VALUES (10,524,1);</v>
      </c>
    </row>
    <row r="73" spans="1:10" x14ac:dyDescent="0.25">
      <c r="A73">
        <v>477</v>
      </c>
      <c r="B73">
        <v>10</v>
      </c>
      <c r="C73">
        <v>100</v>
      </c>
      <c r="D73" t="s">
        <v>564</v>
      </c>
      <c r="I73" t="s">
        <v>45</v>
      </c>
      <c r="J73" t="str">
        <f t="shared" si="1"/>
        <v>INSERT INTO cuentaproducto (IdCuenta, IdProducto, PorcentajeCuenta) VALUES (10,477,1);</v>
      </c>
    </row>
    <row r="74" spans="1:10" x14ac:dyDescent="0.25">
      <c r="A74">
        <v>427</v>
      </c>
      <c r="B74">
        <v>10</v>
      </c>
      <c r="C74">
        <v>100</v>
      </c>
      <c r="D74" t="s">
        <v>565</v>
      </c>
      <c r="I74" t="s">
        <v>45</v>
      </c>
      <c r="J74" t="str">
        <f t="shared" si="1"/>
        <v>INSERT INTO cuentaproducto (IdCuenta, IdProducto, PorcentajeCuenta) VALUES (10,427,1);</v>
      </c>
    </row>
    <row r="75" spans="1:10" x14ac:dyDescent="0.25">
      <c r="A75">
        <v>478</v>
      </c>
      <c r="B75">
        <v>10</v>
      </c>
      <c r="C75">
        <v>100</v>
      </c>
      <c r="D75" t="s">
        <v>566</v>
      </c>
      <c r="I75" t="s">
        <v>45</v>
      </c>
      <c r="J75" t="str">
        <f t="shared" si="1"/>
        <v>INSERT INTO cuentaproducto (IdCuenta, IdProducto, PorcentajeCuenta) VALUES (10,478,1);</v>
      </c>
    </row>
    <row r="76" spans="1:10" x14ac:dyDescent="0.25">
      <c r="A76">
        <v>479</v>
      </c>
      <c r="B76">
        <v>10</v>
      </c>
      <c r="C76">
        <v>100</v>
      </c>
      <c r="D76" t="s">
        <v>567</v>
      </c>
      <c r="I76" t="s">
        <v>45</v>
      </c>
      <c r="J76" t="str">
        <f t="shared" si="1"/>
        <v>INSERT INTO cuentaproducto (IdCuenta, IdProducto, PorcentajeCuenta) VALUES (10,479,1);</v>
      </c>
    </row>
    <row r="77" spans="1:10" x14ac:dyDescent="0.25">
      <c r="A77">
        <v>548</v>
      </c>
      <c r="B77">
        <v>10</v>
      </c>
      <c r="C77">
        <v>100</v>
      </c>
      <c r="D77" t="s">
        <v>568</v>
      </c>
      <c r="I77" t="s">
        <v>45</v>
      </c>
      <c r="J77" t="str">
        <f t="shared" si="1"/>
        <v>INSERT INTO cuentaproducto (IdCuenta, IdProducto, PorcentajeCuenta) VALUES (10,548,1);</v>
      </c>
    </row>
    <row r="78" spans="1:10" x14ac:dyDescent="0.25">
      <c r="A78">
        <v>480</v>
      </c>
      <c r="B78">
        <v>10</v>
      </c>
      <c r="C78">
        <v>100</v>
      </c>
      <c r="D78" t="s">
        <v>569</v>
      </c>
      <c r="I78" t="s">
        <v>45</v>
      </c>
      <c r="J78" t="str">
        <f t="shared" si="1"/>
        <v>INSERT INTO cuentaproducto (IdCuenta, IdProducto, PorcentajeCuenta) VALUES (10,480,1);</v>
      </c>
    </row>
    <row r="79" spans="1:10" x14ac:dyDescent="0.25">
      <c r="A79">
        <v>481</v>
      </c>
      <c r="B79">
        <v>10</v>
      </c>
      <c r="C79">
        <v>100</v>
      </c>
      <c r="D79" t="s">
        <v>570</v>
      </c>
      <c r="I79" t="s">
        <v>45</v>
      </c>
      <c r="J79" t="str">
        <f t="shared" si="1"/>
        <v>INSERT INTO cuentaproducto (IdCuenta, IdProducto, PorcentajeCuenta) VALUES (10,481,1);</v>
      </c>
    </row>
    <row r="80" spans="1:10" x14ac:dyDescent="0.25">
      <c r="A80">
        <v>482</v>
      </c>
      <c r="B80">
        <v>10</v>
      </c>
      <c r="C80">
        <v>100</v>
      </c>
      <c r="D80" t="s">
        <v>571</v>
      </c>
      <c r="I80" t="s">
        <v>45</v>
      </c>
      <c r="J80" t="str">
        <f t="shared" si="1"/>
        <v>INSERT INTO cuentaproducto (IdCuenta, IdProducto, PorcentajeCuenta) VALUES (10,482,1);</v>
      </c>
    </row>
    <row r="81" spans="1:10" x14ac:dyDescent="0.25">
      <c r="A81">
        <v>589</v>
      </c>
      <c r="B81">
        <v>10</v>
      </c>
      <c r="C81">
        <v>100</v>
      </c>
      <c r="D81" t="s">
        <v>572</v>
      </c>
      <c r="I81" t="s">
        <v>45</v>
      </c>
      <c r="J81" t="str">
        <f t="shared" si="1"/>
        <v>INSERT INTO cuentaproducto (IdCuenta, IdProducto, PorcentajeCuenta) VALUES (10,589,1);</v>
      </c>
    </row>
    <row r="82" spans="1:10" x14ac:dyDescent="0.25">
      <c r="A82">
        <v>483</v>
      </c>
      <c r="B82">
        <v>10</v>
      </c>
      <c r="C82">
        <v>100</v>
      </c>
      <c r="D82" t="s">
        <v>573</v>
      </c>
      <c r="I82" t="s">
        <v>45</v>
      </c>
      <c r="J82" t="str">
        <f t="shared" si="1"/>
        <v>INSERT INTO cuentaproducto (IdCuenta, IdProducto, PorcentajeCuenta) VALUES (10,483,1);</v>
      </c>
    </row>
    <row r="83" spans="1:10" x14ac:dyDescent="0.25">
      <c r="A83">
        <v>581</v>
      </c>
      <c r="B83">
        <v>10</v>
      </c>
      <c r="C83">
        <v>100</v>
      </c>
      <c r="D83" t="s">
        <v>574</v>
      </c>
      <c r="I83" t="s">
        <v>45</v>
      </c>
      <c r="J83" t="str">
        <f t="shared" si="1"/>
        <v>INSERT INTO cuentaproducto (IdCuenta, IdProducto, PorcentajeCuenta) VALUES (10,581,1);</v>
      </c>
    </row>
    <row r="84" spans="1:10" x14ac:dyDescent="0.25">
      <c r="A84">
        <v>525</v>
      </c>
      <c r="B84">
        <v>10</v>
      </c>
      <c r="C84">
        <v>100</v>
      </c>
      <c r="D84" t="s">
        <v>575</v>
      </c>
      <c r="I84" t="s">
        <v>45</v>
      </c>
      <c r="J84" t="str">
        <f t="shared" si="1"/>
        <v>INSERT INTO cuentaproducto (IdCuenta, IdProducto, PorcentajeCuenta) VALUES (10,525,1);</v>
      </c>
    </row>
    <row r="85" spans="1:10" x14ac:dyDescent="0.25">
      <c r="A85">
        <v>579</v>
      </c>
      <c r="B85">
        <v>10</v>
      </c>
      <c r="C85">
        <v>100</v>
      </c>
      <c r="D85" t="s">
        <v>576</v>
      </c>
      <c r="I85" t="s">
        <v>45</v>
      </c>
      <c r="J85" t="str">
        <f t="shared" si="1"/>
        <v>INSERT INTO cuentaproducto (IdCuenta, IdProducto, PorcentajeCuenta) VALUES (10,579,1);</v>
      </c>
    </row>
    <row r="86" spans="1:10" x14ac:dyDescent="0.25">
      <c r="A86">
        <v>484</v>
      </c>
      <c r="B86">
        <v>10</v>
      </c>
      <c r="C86">
        <v>100</v>
      </c>
      <c r="D86" t="s">
        <v>577</v>
      </c>
      <c r="I86" t="s">
        <v>45</v>
      </c>
      <c r="J86" t="str">
        <f t="shared" si="1"/>
        <v>INSERT INTO cuentaproducto (IdCuenta, IdProducto, PorcentajeCuenta) VALUES (10,484,1);</v>
      </c>
    </row>
    <row r="87" spans="1:10" x14ac:dyDescent="0.25">
      <c r="A87">
        <v>553</v>
      </c>
      <c r="B87">
        <v>10</v>
      </c>
      <c r="C87">
        <v>100</v>
      </c>
      <c r="D87" t="s">
        <v>141</v>
      </c>
      <c r="I87" t="s">
        <v>45</v>
      </c>
      <c r="J87" t="str">
        <f t="shared" si="1"/>
        <v>INSERT INTO cuentaproducto (IdCuenta, IdProducto, PorcentajeCuenta) VALUES (10,553,1);</v>
      </c>
    </row>
    <row r="88" spans="1:10" x14ac:dyDescent="0.25">
      <c r="A88">
        <v>428</v>
      </c>
      <c r="B88">
        <v>10</v>
      </c>
      <c r="C88">
        <v>100</v>
      </c>
      <c r="D88" t="s">
        <v>578</v>
      </c>
      <c r="I88" t="s">
        <v>45</v>
      </c>
      <c r="J88" t="str">
        <f t="shared" si="1"/>
        <v>INSERT INTO cuentaproducto (IdCuenta, IdProducto, PorcentajeCuenta) VALUES (10,428,1);</v>
      </c>
    </row>
    <row r="89" spans="1:10" x14ac:dyDescent="0.25">
      <c r="A89">
        <v>596</v>
      </c>
      <c r="B89">
        <v>10</v>
      </c>
      <c r="C89">
        <v>100</v>
      </c>
      <c r="D89" t="s">
        <v>579</v>
      </c>
      <c r="I89" t="s">
        <v>45</v>
      </c>
      <c r="J89" t="str">
        <f t="shared" si="1"/>
        <v>INSERT INTO cuentaproducto (IdCuenta, IdProducto, PorcentajeCuenta) VALUES (10,596,1);</v>
      </c>
    </row>
    <row r="90" spans="1:10" x14ac:dyDescent="0.25">
      <c r="A90">
        <v>485</v>
      </c>
      <c r="B90">
        <v>10</v>
      </c>
      <c r="C90">
        <v>100</v>
      </c>
      <c r="D90" t="s">
        <v>580</v>
      </c>
      <c r="I90" t="s">
        <v>45</v>
      </c>
      <c r="J90" t="str">
        <f t="shared" si="1"/>
        <v>INSERT INTO cuentaproducto (IdCuenta, IdProducto, PorcentajeCuenta) VALUES (10,485,1);</v>
      </c>
    </row>
    <row r="91" spans="1:10" x14ac:dyDescent="0.25">
      <c r="A91">
        <v>487</v>
      </c>
      <c r="B91">
        <v>10</v>
      </c>
      <c r="C91">
        <v>100</v>
      </c>
      <c r="D91" t="s">
        <v>581</v>
      </c>
      <c r="I91" t="s">
        <v>45</v>
      </c>
      <c r="J91" t="str">
        <f t="shared" si="1"/>
        <v>INSERT INTO cuentaproducto (IdCuenta, IdProducto, PorcentajeCuenta) VALUES (10,487,1);</v>
      </c>
    </row>
    <row r="92" spans="1:10" x14ac:dyDescent="0.25">
      <c r="A92">
        <v>585</v>
      </c>
      <c r="B92">
        <v>10</v>
      </c>
      <c r="C92">
        <v>100</v>
      </c>
      <c r="D92" t="s">
        <v>582</v>
      </c>
      <c r="I92" t="s">
        <v>45</v>
      </c>
      <c r="J92" t="str">
        <f t="shared" si="1"/>
        <v>INSERT INTO cuentaproducto (IdCuenta, IdProducto, PorcentajeCuenta) VALUES (10,585,1);</v>
      </c>
    </row>
    <row r="93" spans="1:10" x14ac:dyDescent="0.25">
      <c r="A93">
        <v>587</v>
      </c>
      <c r="B93">
        <v>10</v>
      </c>
      <c r="C93">
        <v>100</v>
      </c>
      <c r="D93" t="s">
        <v>583</v>
      </c>
      <c r="I93" t="s">
        <v>45</v>
      </c>
      <c r="J93" t="str">
        <f t="shared" si="1"/>
        <v>INSERT INTO cuentaproducto (IdCuenta, IdProducto, PorcentajeCuenta) VALUES (10,587,1);</v>
      </c>
    </row>
    <row r="94" spans="1:10" x14ac:dyDescent="0.25">
      <c r="A94">
        <v>488</v>
      </c>
      <c r="B94">
        <v>10</v>
      </c>
      <c r="C94">
        <v>100</v>
      </c>
      <c r="D94" t="s">
        <v>584</v>
      </c>
      <c r="I94" t="s">
        <v>45</v>
      </c>
      <c r="J94" t="str">
        <f t="shared" si="1"/>
        <v>INSERT INTO cuentaproducto (IdCuenta, IdProducto, PorcentajeCuenta) VALUES (10,488,1);</v>
      </c>
    </row>
    <row r="95" spans="1:10" x14ac:dyDescent="0.25">
      <c r="A95">
        <v>523</v>
      </c>
      <c r="B95">
        <v>10</v>
      </c>
      <c r="C95">
        <v>100</v>
      </c>
      <c r="D95" t="s">
        <v>585</v>
      </c>
      <c r="I95" t="s">
        <v>45</v>
      </c>
      <c r="J95" t="str">
        <f t="shared" si="1"/>
        <v>INSERT INTO cuentaproducto (IdCuenta, IdProducto, PorcentajeCuenta) VALUES (10,523,1);</v>
      </c>
    </row>
    <row r="96" spans="1:10" x14ac:dyDescent="0.25">
      <c r="A96">
        <v>552</v>
      </c>
      <c r="B96">
        <v>10</v>
      </c>
      <c r="C96">
        <v>100</v>
      </c>
      <c r="D96" t="s">
        <v>586</v>
      </c>
      <c r="I96" t="s">
        <v>45</v>
      </c>
      <c r="J96" t="str">
        <f t="shared" si="1"/>
        <v>INSERT INTO cuentaproducto (IdCuenta, IdProducto, PorcentajeCuenta) VALUES (10,552,1);</v>
      </c>
    </row>
    <row r="97" spans="1:10" x14ac:dyDescent="0.25">
      <c r="A97">
        <v>489</v>
      </c>
      <c r="B97">
        <v>10</v>
      </c>
      <c r="C97">
        <v>100</v>
      </c>
      <c r="D97" t="s">
        <v>587</v>
      </c>
      <c r="I97" t="s">
        <v>45</v>
      </c>
      <c r="J97" t="str">
        <f t="shared" si="1"/>
        <v>INSERT INTO cuentaproducto (IdCuenta, IdProducto, PorcentajeCuenta) VALUES (10,489,1);</v>
      </c>
    </row>
    <row r="98" spans="1:10" x14ac:dyDescent="0.25">
      <c r="A98">
        <v>490</v>
      </c>
      <c r="B98">
        <v>10</v>
      </c>
      <c r="C98">
        <v>100</v>
      </c>
      <c r="D98" t="s">
        <v>588</v>
      </c>
      <c r="I98" t="s">
        <v>45</v>
      </c>
      <c r="J98" t="str">
        <f t="shared" si="1"/>
        <v>INSERT INTO cuentaproducto (IdCuenta, IdProducto, PorcentajeCuenta) VALUES (10,490,1);</v>
      </c>
    </row>
    <row r="99" spans="1:10" x14ac:dyDescent="0.25">
      <c r="A99">
        <v>567</v>
      </c>
      <c r="B99">
        <v>10</v>
      </c>
      <c r="C99">
        <v>100</v>
      </c>
      <c r="D99" t="s">
        <v>589</v>
      </c>
      <c r="I99" t="s">
        <v>45</v>
      </c>
      <c r="J99" t="str">
        <f t="shared" si="1"/>
        <v>INSERT INTO cuentaproducto (IdCuenta, IdProducto, PorcentajeCuenta) VALUES (10,567,1);</v>
      </c>
    </row>
    <row r="100" spans="1:10" x14ac:dyDescent="0.25">
      <c r="A100">
        <v>491</v>
      </c>
      <c r="B100">
        <v>10</v>
      </c>
      <c r="C100">
        <v>100</v>
      </c>
      <c r="D100" t="s">
        <v>590</v>
      </c>
      <c r="I100" t="s">
        <v>45</v>
      </c>
      <c r="J100" t="str">
        <f t="shared" si="1"/>
        <v>INSERT INTO cuentaproducto (IdCuenta, IdProducto, PorcentajeCuenta) VALUES (10,491,1);</v>
      </c>
    </row>
    <row r="101" spans="1:10" x14ac:dyDescent="0.25">
      <c r="A101">
        <v>492</v>
      </c>
      <c r="B101">
        <v>10</v>
      </c>
      <c r="C101">
        <v>100</v>
      </c>
      <c r="D101" t="s">
        <v>591</v>
      </c>
      <c r="I101" t="s">
        <v>45</v>
      </c>
      <c r="J101" t="str">
        <f t="shared" si="1"/>
        <v>INSERT INTO cuentaproducto (IdCuenta, IdProducto, PorcentajeCuenta) VALUES (10,492,1);</v>
      </c>
    </row>
    <row r="102" spans="1:10" x14ac:dyDescent="0.25">
      <c r="A102">
        <v>493</v>
      </c>
      <c r="B102">
        <v>10</v>
      </c>
      <c r="C102">
        <v>100</v>
      </c>
      <c r="D102" t="s">
        <v>592</v>
      </c>
      <c r="I102" t="s">
        <v>45</v>
      </c>
      <c r="J102" t="str">
        <f t="shared" si="1"/>
        <v>INSERT INTO cuentaproducto (IdCuenta, IdProducto, PorcentajeCuenta) VALUES (10,493,1);</v>
      </c>
    </row>
    <row r="103" spans="1:10" x14ac:dyDescent="0.25">
      <c r="A103">
        <v>594</v>
      </c>
      <c r="B103">
        <v>10</v>
      </c>
      <c r="C103">
        <v>100</v>
      </c>
      <c r="D103" t="s">
        <v>593</v>
      </c>
      <c r="I103" t="s">
        <v>45</v>
      </c>
      <c r="J103" t="str">
        <f t="shared" si="1"/>
        <v>INSERT INTO cuentaproducto (IdCuenta, IdProducto, PorcentajeCuenta) VALUES (10,594,1);</v>
      </c>
    </row>
    <row r="104" spans="1:10" x14ac:dyDescent="0.25">
      <c r="A104">
        <v>439</v>
      </c>
      <c r="B104">
        <v>10</v>
      </c>
      <c r="C104">
        <v>100</v>
      </c>
      <c r="D104" t="s">
        <v>594</v>
      </c>
      <c r="I104" t="s">
        <v>45</v>
      </c>
      <c r="J104" t="str">
        <f t="shared" si="1"/>
        <v>INSERT INTO cuentaproducto (IdCuenta, IdProducto, PorcentajeCuenta) VALUES (10,439,1);</v>
      </c>
    </row>
    <row r="105" spans="1:10" x14ac:dyDescent="0.25">
      <c r="A105">
        <v>494</v>
      </c>
      <c r="B105">
        <v>10</v>
      </c>
      <c r="C105">
        <v>100</v>
      </c>
      <c r="D105" t="s">
        <v>595</v>
      </c>
      <c r="I105" t="s">
        <v>45</v>
      </c>
      <c r="J105" t="str">
        <f t="shared" si="1"/>
        <v>INSERT INTO cuentaproducto (IdCuenta, IdProducto, PorcentajeCuenta) VALUES (10,494,1);</v>
      </c>
    </row>
    <row r="106" spans="1:10" x14ac:dyDescent="0.25">
      <c r="A106">
        <v>528</v>
      </c>
      <c r="B106">
        <v>10</v>
      </c>
      <c r="C106">
        <v>100</v>
      </c>
      <c r="D106" t="s">
        <v>596</v>
      </c>
      <c r="I106" t="s">
        <v>45</v>
      </c>
      <c r="J106" t="str">
        <f t="shared" si="1"/>
        <v>INSERT INTO cuentaproducto (IdCuenta, IdProducto, PorcentajeCuenta) VALUES (10,528,1);</v>
      </c>
    </row>
    <row r="107" spans="1:10" x14ac:dyDescent="0.25">
      <c r="A107">
        <v>592</v>
      </c>
      <c r="B107">
        <v>10</v>
      </c>
      <c r="C107">
        <v>100</v>
      </c>
      <c r="D107" t="s">
        <v>597</v>
      </c>
      <c r="I107" t="s">
        <v>45</v>
      </c>
      <c r="J107" t="str">
        <f t="shared" si="1"/>
        <v>INSERT INTO cuentaproducto (IdCuenta, IdProducto, PorcentajeCuenta) VALUES (10,592,1);</v>
      </c>
    </row>
    <row r="108" spans="1:10" x14ac:dyDescent="0.25">
      <c r="A108">
        <v>432</v>
      </c>
      <c r="B108">
        <v>10</v>
      </c>
      <c r="C108">
        <v>100</v>
      </c>
      <c r="D108" t="s">
        <v>598</v>
      </c>
      <c r="I108" t="s">
        <v>45</v>
      </c>
      <c r="J108" t="str">
        <f t="shared" si="1"/>
        <v>INSERT INTO cuentaproducto (IdCuenta, IdProducto, PorcentajeCuenta) VALUES (10,432,1);</v>
      </c>
    </row>
    <row r="109" spans="1:10" x14ac:dyDescent="0.25">
      <c r="A109">
        <v>577</v>
      </c>
      <c r="B109">
        <v>10</v>
      </c>
      <c r="C109">
        <v>100</v>
      </c>
      <c r="D109" t="s">
        <v>599</v>
      </c>
      <c r="I109" t="s">
        <v>45</v>
      </c>
      <c r="J109" t="str">
        <f t="shared" si="1"/>
        <v>INSERT INTO cuentaproducto (IdCuenta, IdProducto, PorcentajeCuenta) VALUES (10,577,1);</v>
      </c>
    </row>
    <row r="110" spans="1:10" x14ac:dyDescent="0.25">
      <c r="A110">
        <v>542</v>
      </c>
      <c r="B110">
        <v>10</v>
      </c>
      <c r="C110">
        <v>100</v>
      </c>
      <c r="D110" t="s">
        <v>600</v>
      </c>
      <c r="I110" t="s">
        <v>45</v>
      </c>
      <c r="J110" t="str">
        <f t="shared" si="1"/>
        <v>INSERT INTO cuentaproducto (IdCuenta, IdProducto, PorcentajeCuenta) VALUES (10,542,1);</v>
      </c>
    </row>
    <row r="111" spans="1:10" x14ac:dyDescent="0.25">
      <c r="A111">
        <v>495</v>
      </c>
      <c r="B111">
        <v>10</v>
      </c>
      <c r="C111">
        <v>100</v>
      </c>
      <c r="D111" t="s">
        <v>601</v>
      </c>
      <c r="I111" t="s">
        <v>45</v>
      </c>
      <c r="J111" t="str">
        <f t="shared" si="1"/>
        <v>INSERT INTO cuentaproducto (IdCuenta, IdProducto, PorcentajeCuenta) VALUES (10,495,1);</v>
      </c>
    </row>
    <row r="112" spans="1:10" x14ac:dyDescent="0.25">
      <c r="A112">
        <v>496</v>
      </c>
      <c r="B112">
        <v>10</v>
      </c>
      <c r="C112">
        <v>100</v>
      </c>
      <c r="D112" t="s">
        <v>602</v>
      </c>
      <c r="I112" t="s">
        <v>45</v>
      </c>
      <c r="J112" t="str">
        <f t="shared" si="1"/>
        <v>INSERT INTO cuentaproducto (IdCuenta, IdProducto, PorcentajeCuenta) VALUES (10,496,1);</v>
      </c>
    </row>
    <row r="113" spans="1:10" x14ac:dyDescent="0.25">
      <c r="A113">
        <v>555</v>
      </c>
      <c r="B113">
        <v>10</v>
      </c>
      <c r="C113">
        <v>100</v>
      </c>
      <c r="D113" t="s">
        <v>603</v>
      </c>
      <c r="I113" t="s">
        <v>45</v>
      </c>
      <c r="J113" t="str">
        <f t="shared" si="1"/>
        <v>INSERT INTO cuentaproducto (IdCuenta, IdProducto, PorcentajeCuenta) VALUES (10,555,1);</v>
      </c>
    </row>
    <row r="114" spans="1:10" x14ac:dyDescent="0.25">
      <c r="A114">
        <v>498</v>
      </c>
      <c r="B114">
        <v>10</v>
      </c>
      <c r="C114">
        <v>100</v>
      </c>
      <c r="D114" t="s">
        <v>604</v>
      </c>
      <c r="I114" t="s">
        <v>45</v>
      </c>
      <c r="J114" t="str">
        <f t="shared" si="1"/>
        <v>INSERT INTO cuentaproducto (IdCuenta, IdProducto, PorcentajeCuenta) VALUES (10,498,1);</v>
      </c>
    </row>
    <row r="115" spans="1:10" x14ac:dyDescent="0.25">
      <c r="A115">
        <v>497</v>
      </c>
      <c r="B115">
        <v>10</v>
      </c>
      <c r="C115">
        <v>100</v>
      </c>
      <c r="D115" t="s">
        <v>605</v>
      </c>
      <c r="I115" t="s">
        <v>45</v>
      </c>
      <c r="J115" t="str">
        <f t="shared" si="1"/>
        <v>INSERT INTO cuentaproducto (IdCuenta, IdProducto, PorcentajeCuenta) VALUES (10,497,1);</v>
      </c>
    </row>
    <row r="116" spans="1:10" x14ac:dyDescent="0.25">
      <c r="A116">
        <v>527</v>
      </c>
      <c r="B116">
        <v>10</v>
      </c>
      <c r="C116">
        <v>100</v>
      </c>
      <c r="D116" t="s">
        <v>606</v>
      </c>
      <c r="I116" t="s">
        <v>45</v>
      </c>
      <c r="J116" t="str">
        <f t="shared" si="1"/>
        <v>INSERT INTO cuentaproducto (IdCuenta, IdProducto, PorcentajeCuenta) VALUES (10,527,1);</v>
      </c>
    </row>
    <row r="117" spans="1:10" x14ac:dyDescent="0.25">
      <c r="A117">
        <v>562</v>
      </c>
      <c r="B117">
        <v>10</v>
      </c>
      <c r="C117">
        <v>100</v>
      </c>
      <c r="D117" t="s">
        <v>607</v>
      </c>
      <c r="I117" t="s">
        <v>45</v>
      </c>
      <c r="J117" t="str">
        <f t="shared" si="1"/>
        <v>INSERT INTO cuentaproducto (IdCuenta, IdProducto, PorcentajeCuenta) VALUES (10,562,1);</v>
      </c>
    </row>
    <row r="118" spans="1:10" x14ac:dyDescent="0.25">
      <c r="A118">
        <v>500</v>
      </c>
      <c r="B118">
        <v>10</v>
      </c>
      <c r="C118">
        <v>100</v>
      </c>
      <c r="D118" t="s">
        <v>608</v>
      </c>
      <c r="I118" t="s">
        <v>45</v>
      </c>
      <c r="J118" t="str">
        <f t="shared" si="1"/>
        <v>INSERT INTO cuentaproducto (IdCuenta, IdProducto, PorcentajeCuenta) VALUES (10,500,1);</v>
      </c>
    </row>
    <row r="119" spans="1:10" x14ac:dyDescent="0.25">
      <c r="A119">
        <v>501</v>
      </c>
      <c r="B119">
        <v>10</v>
      </c>
      <c r="C119">
        <v>100</v>
      </c>
      <c r="D119" t="s">
        <v>609</v>
      </c>
      <c r="I119" t="s">
        <v>45</v>
      </c>
      <c r="J119" t="str">
        <f t="shared" si="1"/>
        <v>INSERT INTO cuentaproducto (IdCuenta, IdProducto, PorcentajeCuenta) VALUES (10,501,1);</v>
      </c>
    </row>
    <row r="120" spans="1:10" x14ac:dyDescent="0.25">
      <c r="A120">
        <v>588</v>
      </c>
      <c r="B120">
        <v>10</v>
      </c>
      <c r="C120">
        <v>100</v>
      </c>
      <c r="D120" t="s">
        <v>610</v>
      </c>
      <c r="I120" t="s">
        <v>45</v>
      </c>
      <c r="J120" t="str">
        <f t="shared" si="1"/>
        <v>INSERT INTO cuentaproducto (IdCuenta, IdProducto, PorcentajeCuenta) VALUES (10,588,1);</v>
      </c>
    </row>
    <row r="121" spans="1:10" x14ac:dyDescent="0.25">
      <c r="A121">
        <v>576</v>
      </c>
      <c r="B121">
        <v>10</v>
      </c>
      <c r="C121">
        <v>100</v>
      </c>
      <c r="D121" t="s">
        <v>611</v>
      </c>
      <c r="I121" t="s">
        <v>45</v>
      </c>
      <c r="J121" t="str">
        <f t="shared" si="1"/>
        <v>INSERT INTO cuentaproducto (IdCuenta, IdProducto, PorcentajeCuenta) VALUES (10,576,1);</v>
      </c>
    </row>
    <row r="122" spans="1:10" x14ac:dyDescent="0.25">
      <c r="A122">
        <v>503</v>
      </c>
      <c r="B122">
        <v>10</v>
      </c>
      <c r="C122">
        <v>100</v>
      </c>
      <c r="D122" t="s">
        <v>612</v>
      </c>
      <c r="I122" t="s">
        <v>45</v>
      </c>
      <c r="J122" t="str">
        <f t="shared" si="1"/>
        <v>INSERT INTO cuentaproducto (IdCuenta, IdProducto, PorcentajeCuenta) VALUES (10,503,1);</v>
      </c>
    </row>
    <row r="123" spans="1:10" x14ac:dyDescent="0.25">
      <c r="A123">
        <v>502</v>
      </c>
      <c r="B123">
        <v>10</v>
      </c>
      <c r="C123">
        <v>100</v>
      </c>
      <c r="D123" t="s">
        <v>613</v>
      </c>
      <c r="I123" t="s">
        <v>45</v>
      </c>
      <c r="J123" t="str">
        <f t="shared" si="1"/>
        <v>INSERT INTO cuentaproducto (IdCuenta, IdProducto, PorcentajeCuenta) VALUES (10,502,1);</v>
      </c>
    </row>
    <row r="124" spans="1:10" x14ac:dyDescent="0.25">
      <c r="A124">
        <v>578</v>
      </c>
      <c r="B124">
        <v>10</v>
      </c>
      <c r="C124">
        <v>100</v>
      </c>
      <c r="D124" t="s">
        <v>614</v>
      </c>
      <c r="I124" t="s">
        <v>45</v>
      </c>
      <c r="J124" t="str">
        <f t="shared" si="1"/>
        <v>INSERT INTO cuentaproducto (IdCuenta, IdProducto, PorcentajeCuenta) VALUES (10,578,1);</v>
      </c>
    </row>
    <row r="125" spans="1:10" x14ac:dyDescent="0.25">
      <c r="A125">
        <v>504</v>
      </c>
      <c r="B125">
        <v>10</v>
      </c>
      <c r="C125">
        <v>100</v>
      </c>
      <c r="D125" t="s">
        <v>615</v>
      </c>
      <c r="I125" t="s">
        <v>45</v>
      </c>
      <c r="J125" t="str">
        <f t="shared" si="1"/>
        <v>INSERT INTO cuentaproducto (IdCuenta, IdProducto, PorcentajeCuenta) VALUES (10,504,1);</v>
      </c>
    </row>
    <row r="126" spans="1:10" x14ac:dyDescent="0.25">
      <c r="A126">
        <v>546</v>
      </c>
      <c r="B126">
        <v>10</v>
      </c>
      <c r="C126">
        <v>100</v>
      </c>
      <c r="D126" t="s">
        <v>616</v>
      </c>
      <c r="I126" t="s">
        <v>45</v>
      </c>
      <c r="J126" t="str">
        <f t="shared" si="1"/>
        <v>INSERT INTO cuentaproducto (IdCuenta, IdProducto, PorcentajeCuenta) VALUES (10,546,1);</v>
      </c>
    </row>
    <row r="127" spans="1:10" x14ac:dyDescent="0.25">
      <c r="A127">
        <v>568</v>
      </c>
      <c r="B127">
        <v>10</v>
      </c>
      <c r="C127">
        <v>100</v>
      </c>
      <c r="D127" t="s">
        <v>617</v>
      </c>
      <c r="I127" t="s">
        <v>45</v>
      </c>
      <c r="J127" t="str">
        <f t="shared" si="1"/>
        <v>INSERT INTO cuentaproducto (IdCuenta, IdProducto, PorcentajeCuenta) VALUES (10,568,1);</v>
      </c>
    </row>
    <row r="128" spans="1:10" x14ac:dyDescent="0.25">
      <c r="A128">
        <v>569</v>
      </c>
      <c r="B128">
        <v>10</v>
      </c>
      <c r="C128">
        <v>100</v>
      </c>
      <c r="D128" t="s">
        <v>618</v>
      </c>
      <c r="I128" t="s">
        <v>45</v>
      </c>
      <c r="J128" t="str">
        <f t="shared" si="1"/>
        <v>INSERT INTO cuentaproducto (IdCuenta, IdProducto, PorcentajeCuenta) VALUES (10,569,1);</v>
      </c>
    </row>
    <row r="129" spans="1:10" x14ac:dyDescent="0.25">
      <c r="A129">
        <v>505</v>
      </c>
      <c r="B129">
        <v>10</v>
      </c>
      <c r="C129">
        <v>100</v>
      </c>
      <c r="D129" t="s">
        <v>619</v>
      </c>
      <c r="I129" t="s">
        <v>45</v>
      </c>
      <c r="J129" t="str">
        <f t="shared" si="1"/>
        <v>INSERT INTO cuentaproducto (IdCuenta, IdProducto, PorcentajeCuenta) VALUES (10,505,1);</v>
      </c>
    </row>
    <row r="130" spans="1:10" x14ac:dyDescent="0.25">
      <c r="A130">
        <v>580</v>
      </c>
      <c r="B130">
        <v>10</v>
      </c>
      <c r="C130">
        <v>100</v>
      </c>
      <c r="D130" t="s">
        <v>620</v>
      </c>
      <c r="I130" t="s">
        <v>45</v>
      </c>
      <c r="J130" t="str">
        <f t="shared" ref="J130:J171" si="2">CONCATENATE(I130,B130,$I$1,A130,$I$1,C130/100,$J$1)</f>
        <v>INSERT INTO cuentaproducto (IdCuenta, IdProducto, PorcentajeCuenta) VALUES (10,580,1);</v>
      </c>
    </row>
    <row r="131" spans="1:10" x14ac:dyDescent="0.25">
      <c r="A131">
        <v>499</v>
      </c>
      <c r="B131">
        <v>10</v>
      </c>
      <c r="C131">
        <v>100</v>
      </c>
      <c r="D131" t="s">
        <v>621</v>
      </c>
      <c r="I131" t="s">
        <v>45</v>
      </c>
      <c r="J131" t="str">
        <f t="shared" si="2"/>
        <v>INSERT INTO cuentaproducto (IdCuenta, IdProducto, PorcentajeCuenta) VALUES (10,499,1);</v>
      </c>
    </row>
    <row r="132" spans="1:10" x14ac:dyDescent="0.25">
      <c r="A132">
        <v>534</v>
      </c>
      <c r="B132">
        <v>10</v>
      </c>
      <c r="C132">
        <v>100</v>
      </c>
      <c r="D132" t="s">
        <v>622</v>
      </c>
      <c r="I132" t="s">
        <v>45</v>
      </c>
      <c r="J132" t="str">
        <f t="shared" si="2"/>
        <v>INSERT INTO cuentaproducto (IdCuenta, IdProducto, PorcentajeCuenta) VALUES (10,534,1);</v>
      </c>
    </row>
    <row r="133" spans="1:10" x14ac:dyDescent="0.25">
      <c r="A133">
        <v>533</v>
      </c>
      <c r="B133">
        <v>10</v>
      </c>
      <c r="C133">
        <v>100</v>
      </c>
      <c r="D133" t="s">
        <v>623</v>
      </c>
      <c r="I133" t="s">
        <v>45</v>
      </c>
      <c r="J133" t="str">
        <f t="shared" si="2"/>
        <v>INSERT INTO cuentaproducto (IdCuenta, IdProducto, PorcentajeCuenta) VALUES (10,533,1);</v>
      </c>
    </row>
    <row r="134" spans="1:10" x14ac:dyDescent="0.25">
      <c r="A134">
        <v>560</v>
      </c>
      <c r="B134">
        <v>10</v>
      </c>
      <c r="C134">
        <v>100</v>
      </c>
      <c r="D134" t="s">
        <v>624</v>
      </c>
      <c r="I134" t="s">
        <v>45</v>
      </c>
      <c r="J134" t="str">
        <f t="shared" si="2"/>
        <v>INSERT INTO cuentaproducto (IdCuenta, IdProducto, PorcentajeCuenta) VALUES (10,560,1);</v>
      </c>
    </row>
    <row r="135" spans="1:10" x14ac:dyDescent="0.25">
      <c r="A135">
        <v>430</v>
      </c>
      <c r="B135">
        <v>10</v>
      </c>
      <c r="C135">
        <v>100</v>
      </c>
      <c r="D135" t="s">
        <v>625</v>
      </c>
      <c r="I135" t="s">
        <v>45</v>
      </c>
      <c r="J135" t="str">
        <f t="shared" si="2"/>
        <v>INSERT INTO cuentaproducto (IdCuenta, IdProducto, PorcentajeCuenta) VALUES (10,430,1);</v>
      </c>
    </row>
    <row r="136" spans="1:10" x14ac:dyDescent="0.25">
      <c r="A136">
        <v>593</v>
      </c>
      <c r="B136">
        <v>10</v>
      </c>
      <c r="C136">
        <v>100</v>
      </c>
      <c r="D136" t="s">
        <v>626</v>
      </c>
      <c r="I136" t="s">
        <v>45</v>
      </c>
      <c r="J136" t="str">
        <f t="shared" si="2"/>
        <v>INSERT INTO cuentaproducto (IdCuenta, IdProducto, PorcentajeCuenta) VALUES (10,593,1);</v>
      </c>
    </row>
    <row r="137" spans="1:10" x14ac:dyDescent="0.25">
      <c r="A137">
        <v>506</v>
      </c>
      <c r="B137">
        <v>10</v>
      </c>
      <c r="C137">
        <v>100</v>
      </c>
      <c r="D137" t="s">
        <v>627</v>
      </c>
      <c r="I137" t="s">
        <v>45</v>
      </c>
      <c r="J137" t="str">
        <f t="shared" si="2"/>
        <v>INSERT INTO cuentaproducto (IdCuenta, IdProducto, PorcentajeCuenta) VALUES (10,506,1);</v>
      </c>
    </row>
    <row r="138" spans="1:10" x14ac:dyDescent="0.25">
      <c r="A138">
        <v>507</v>
      </c>
      <c r="B138">
        <v>10</v>
      </c>
      <c r="C138">
        <v>100</v>
      </c>
      <c r="D138" t="s">
        <v>628</v>
      </c>
      <c r="I138" t="s">
        <v>45</v>
      </c>
      <c r="J138" t="str">
        <f t="shared" si="2"/>
        <v>INSERT INTO cuentaproducto (IdCuenta, IdProducto, PorcentajeCuenta) VALUES (10,507,1);</v>
      </c>
    </row>
    <row r="139" spans="1:10" x14ac:dyDescent="0.25">
      <c r="A139">
        <v>508</v>
      </c>
      <c r="B139">
        <v>10</v>
      </c>
      <c r="C139">
        <v>100</v>
      </c>
      <c r="D139" t="s">
        <v>629</v>
      </c>
      <c r="I139" t="s">
        <v>45</v>
      </c>
      <c r="J139" t="str">
        <f t="shared" si="2"/>
        <v>INSERT INTO cuentaproducto (IdCuenta, IdProducto, PorcentajeCuenta) VALUES (10,508,1);</v>
      </c>
    </row>
    <row r="140" spans="1:10" x14ac:dyDescent="0.25">
      <c r="A140">
        <v>509</v>
      </c>
      <c r="B140">
        <v>10</v>
      </c>
      <c r="C140">
        <v>100</v>
      </c>
      <c r="D140" t="s">
        <v>630</v>
      </c>
      <c r="I140" t="s">
        <v>45</v>
      </c>
      <c r="J140" t="str">
        <f t="shared" si="2"/>
        <v>INSERT INTO cuentaproducto (IdCuenta, IdProducto, PorcentajeCuenta) VALUES (10,509,1);</v>
      </c>
    </row>
    <row r="141" spans="1:10" x14ac:dyDescent="0.25">
      <c r="A141">
        <v>431</v>
      </c>
      <c r="B141">
        <v>10</v>
      </c>
      <c r="C141">
        <v>100</v>
      </c>
      <c r="D141" t="s">
        <v>631</v>
      </c>
      <c r="I141" t="s">
        <v>45</v>
      </c>
      <c r="J141" t="str">
        <f t="shared" si="2"/>
        <v>INSERT INTO cuentaproducto (IdCuenta, IdProducto, PorcentajeCuenta) VALUES (10,431,1);</v>
      </c>
    </row>
    <row r="142" spans="1:10" x14ac:dyDescent="0.25">
      <c r="A142">
        <v>561</v>
      </c>
      <c r="B142">
        <v>10</v>
      </c>
      <c r="C142">
        <v>100</v>
      </c>
      <c r="D142" t="s">
        <v>632</v>
      </c>
      <c r="I142" t="s">
        <v>45</v>
      </c>
      <c r="J142" t="str">
        <f t="shared" si="2"/>
        <v>INSERT INTO cuentaproducto (IdCuenta, IdProducto, PorcentajeCuenta) VALUES (10,561,1);</v>
      </c>
    </row>
    <row r="143" spans="1:10" x14ac:dyDescent="0.25">
      <c r="A143">
        <v>582</v>
      </c>
      <c r="B143">
        <v>10</v>
      </c>
      <c r="C143">
        <v>100</v>
      </c>
      <c r="D143" t="s">
        <v>633</v>
      </c>
      <c r="I143" t="s">
        <v>45</v>
      </c>
      <c r="J143" t="str">
        <f t="shared" si="2"/>
        <v>INSERT INTO cuentaproducto (IdCuenta, IdProducto, PorcentajeCuenta) VALUES (10,582,1);</v>
      </c>
    </row>
    <row r="144" spans="1:10" x14ac:dyDescent="0.25">
      <c r="A144">
        <v>438</v>
      </c>
      <c r="B144">
        <v>10</v>
      </c>
      <c r="C144">
        <v>100</v>
      </c>
      <c r="D144" t="s">
        <v>634</v>
      </c>
      <c r="I144" t="s">
        <v>45</v>
      </c>
      <c r="J144" t="str">
        <f t="shared" si="2"/>
        <v>INSERT INTO cuentaproducto (IdCuenta, IdProducto, PorcentajeCuenta) VALUES (10,438,1);</v>
      </c>
    </row>
    <row r="145" spans="1:10" x14ac:dyDescent="0.25">
      <c r="A145">
        <v>532</v>
      </c>
      <c r="B145">
        <v>10</v>
      </c>
      <c r="C145">
        <v>100</v>
      </c>
      <c r="D145" t="s">
        <v>635</v>
      </c>
      <c r="I145" t="s">
        <v>45</v>
      </c>
      <c r="J145" t="str">
        <f t="shared" si="2"/>
        <v>INSERT INTO cuentaproducto (IdCuenta, IdProducto, PorcentajeCuenta) VALUES (10,532,1);</v>
      </c>
    </row>
    <row r="146" spans="1:10" x14ac:dyDescent="0.25">
      <c r="A146">
        <v>434</v>
      </c>
      <c r="B146">
        <v>10</v>
      </c>
      <c r="C146">
        <v>100</v>
      </c>
      <c r="D146" t="s">
        <v>636</v>
      </c>
      <c r="I146" t="s">
        <v>45</v>
      </c>
      <c r="J146" t="str">
        <f t="shared" si="2"/>
        <v>INSERT INTO cuentaproducto (IdCuenta, IdProducto, PorcentajeCuenta) VALUES (10,434,1);</v>
      </c>
    </row>
    <row r="147" spans="1:10" x14ac:dyDescent="0.25">
      <c r="A147">
        <v>510</v>
      </c>
      <c r="B147">
        <v>10</v>
      </c>
      <c r="C147">
        <v>100</v>
      </c>
      <c r="D147" t="s">
        <v>637</v>
      </c>
      <c r="I147" t="s">
        <v>45</v>
      </c>
      <c r="J147" t="str">
        <f t="shared" si="2"/>
        <v>INSERT INTO cuentaproducto (IdCuenta, IdProducto, PorcentajeCuenta) VALUES (10,510,1);</v>
      </c>
    </row>
    <row r="148" spans="1:10" x14ac:dyDescent="0.25">
      <c r="A148">
        <v>558</v>
      </c>
      <c r="B148">
        <v>10</v>
      </c>
      <c r="C148">
        <v>100</v>
      </c>
      <c r="D148" t="s">
        <v>638</v>
      </c>
      <c r="I148" t="s">
        <v>45</v>
      </c>
      <c r="J148" t="str">
        <f t="shared" si="2"/>
        <v>INSERT INTO cuentaproducto (IdCuenta, IdProducto, PorcentajeCuenta) VALUES (10,558,1);</v>
      </c>
    </row>
    <row r="149" spans="1:10" x14ac:dyDescent="0.25">
      <c r="A149">
        <v>538</v>
      </c>
      <c r="B149">
        <v>10</v>
      </c>
      <c r="C149">
        <v>100</v>
      </c>
      <c r="D149" t="s">
        <v>639</v>
      </c>
      <c r="I149" t="s">
        <v>45</v>
      </c>
      <c r="J149" t="str">
        <f t="shared" si="2"/>
        <v>INSERT INTO cuentaproducto (IdCuenta, IdProducto, PorcentajeCuenta) VALUES (10,538,1);</v>
      </c>
    </row>
    <row r="150" spans="1:10" x14ac:dyDescent="0.25">
      <c r="A150">
        <v>511</v>
      </c>
      <c r="B150">
        <v>10</v>
      </c>
      <c r="C150">
        <v>100</v>
      </c>
      <c r="D150" t="s">
        <v>640</v>
      </c>
      <c r="I150" t="s">
        <v>45</v>
      </c>
      <c r="J150" t="str">
        <f t="shared" si="2"/>
        <v>INSERT INTO cuentaproducto (IdCuenta, IdProducto, PorcentajeCuenta) VALUES (10,511,1);</v>
      </c>
    </row>
    <row r="151" spans="1:10" x14ac:dyDescent="0.25">
      <c r="A151">
        <v>543</v>
      </c>
      <c r="B151">
        <v>10</v>
      </c>
      <c r="C151">
        <v>100</v>
      </c>
      <c r="D151" t="s">
        <v>641</v>
      </c>
      <c r="I151" t="s">
        <v>45</v>
      </c>
      <c r="J151" t="str">
        <f t="shared" si="2"/>
        <v>INSERT INTO cuentaproducto (IdCuenta, IdProducto, PorcentajeCuenta) VALUES (10,543,1);</v>
      </c>
    </row>
    <row r="152" spans="1:10" x14ac:dyDescent="0.25">
      <c r="A152">
        <v>547</v>
      </c>
      <c r="B152">
        <v>10</v>
      </c>
      <c r="C152">
        <v>100</v>
      </c>
      <c r="D152" t="s">
        <v>642</v>
      </c>
      <c r="I152" t="s">
        <v>45</v>
      </c>
      <c r="J152" t="str">
        <f t="shared" si="2"/>
        <v>INSERT INTO cuentaproducto (IdCuenta, IdProducto, PorcentajeCuenta) VALUES (10,547,1);</v>
      </c>
    </row>
    <row r="153" spans="1:10" x14ac:dyDescent="0.25">
      <c r="A153">
        <v>512</v>
      </c>
      <c r="B153">
        <v>10</v>
      </c>
      <c r="C153">
        <v>100</v>
      </c>
      <c r="D153" t="s">
        <v>643</v>
      </c>
      <c r="I153" t="s">
        <v>45</v>
      </c>
      <c r="J153" t="str">
        <f t="shared" si="2"/>
        <v>INSERT INTO cuentaproducto (IdCuenta, IdProducto, PorcentajeCuenta) VALUES (10,512,1);</v>
      </c>
    </row>
    <row r="154" spans="1:10" x14ac:dyDescent="0.25">
      <c r="A154">
        <v>513</v>
      </c>
      <c r="B154">
        <v>10</v>
      </c>
      <c r="C154">
        <v>100</v>
      </c>
      <c r="D154" t="s">
        <v>644</v>
      </c>
      <c r="I154" t="s">
        <v>45</v>
      </c>
      <c r="J154" t="str">
        <f t="shared" si="2"/>
        <v>INSERT INTO cuentaproducto (IdCuenta, IdProducto, PorcentajeCuenta) VALUES (10,513,1);</v>
      </c>
    </row>
    <row r="155" spans="1:10" x14ac:dyDescent="0.25">
      <c r="A155">
        <v>514</v>
      </c>
      <c r="B155">
        <v>10</v>
      </c>
      <c r="C155">
        <v>100</v>
      </c>
      <c r="D155" t="s">
        <v>645</v>
      </c>
      <c r="I155" t="s">
        <v>45</v>
      </c>
      <c r="J155" t="str">
        <f t="shared" si="2"/>
        <v>INSERT INTO cuentaproducto (IdCuenta, IdProducto, PorcentajeCuenta) VALUES (10,514,1);</v>
      </c>
    </row>
    <row r="156" spans="1:10" x14ac:dyDescent="0.25">
      <c r="A156">
        <v>429</v>
      </c>
      <c r="B156">
        <v>10</v>
      </c>
      <c r="C156">
        <v>100</v>
      </c>
      <c r="D156" t="s">
        <v>646</v>
      </c>
      <c r="I156" t="s">
        <v>45</v>
      </c>
      <c r="J156" t="str">
        <f t="shared" si="2"/>
        <v>INSERT INTO cuentaproducto (IdCuenta, IdProducto, PorcentajeCuenta) VALUES (10,429,1);</v>
      </c>
    </row>
    <row r="157" spans="1:10" x14ac:dyDescent="0.25">
      <c r="A157">
        <v>540</v>
      </c>
      <c r="B157">
        <v>10</v>
      </c>
      <c r="C157">
        <v>100</v>
      </c>
      <c r="D157" t="s">
        <v>647</v>
      </c>
      <c r="I157" t="s">
        <v>45</v>
      </c>
      <c r="J157" t="str">
        <f t="shared" si="2"/>
        <v>INSERT INTO cuentaproducto (IdCuenta, IdProducto, PorcentajeCuenta) VALUES (10,540,1);</v>
      </c>
    </row>
    <row r="158" spans="1:10" x14ac:dyDescent="0.25">
      <c r="A158">
        <v>437</v>
      </c>
      <c r="B158">
        <v>10</v>
      </c>
      <c r="C158">
        <v>100</v>
      </c>
      <c r="D158" t="s">
        <v>648</v>
      </c>
      <c r="I158" t="s">
        <v>45</v>
      </c>
      <c r="J158" t="str">
        <f t="shared" si="2"/>
        <v>INSERT INTO cuentaproducto (IdCuenta, IdProducto, PorcentajeCuenta) VALUES (10,437,1);</v>
      </c>
    </row>
    <row r="159" spans="1:10" x14ac:dyDescent="0.25">
      <c r="A159">
        <v>515</v>
      </c>
      <c r="B159">
        <v>10</v>
      </c>
      <c r="C159">
        <v>100</v>
      </c>
      <c r="D159" t="s">
        <v>649</v>
      </c>
      <c r="I159" t="s">
        <v>45</v>
      </c>
      <c r="J159" t="str">
        <f t="shared" si="2"/>
        <v>INSERT INTO cuentaproducto (IdCuenta, IdProducto, PorcentajeCuenta) VALUES (10,515,1);</v>
      </c>
    </row>
    <row r="160" spans="1:10" x14ac:dyDescent="0.25">
      <c r="A160">
        <v>516</v>
      </c>
      <c r="B160">
        <v>10</v>
      </c>
      <c r="C160">
        <v>100</v>
      </c>
      <c r="D160" t="s">
        <v>650</v>
      </c>
      <c r="I160" t="s">
        <v>45</v>
      </c>
      <c r="J160" t="str">
        <f t="shared" si="2"/>
        <v>INSERT INTO cuentaproducto (IdCuenta, IdProducto, PorcentajeCuenta) VALUES (10,516,1);</v>
      </c>
    </row>
    <row r="161" spans="1:10" x14ac:dyDescent="0.25">
      <c r="A161">
        <v>572</v>
      </c>
      <c r="B161">
        <v>10</v>
      </c>
      <c r="C161">
        <v>100</v>
      </c>
      <c r="D161" t="s">
        <v>651</v>
      </c>
      <c r="I161" t="s">
        <v>45</v>
      </c>
      <c r="J161" t="str">
        <f t="shared" si="2"/>
        <v>INSERT INTO cuentaproducto (IdCuenta, IdProducto, PorcentajeCuenta) VALUES (10,572,1);</v>
      </c>
    </row>
    <row r="162" spans="1:10" x14ac:dyDescent="0.25">
      <c r="A162">
        <v>517</v>
      </c>
      <c r="B162">
        <v>10</v>
      </c>
      <c r="C162">
        <v>100</v>
      </c>
      <c r="D162" t="s">
        <v>652</v>
      </c>
      <c r="I162" t="s">
        <v>45</v>
      </c>
      <c r="J162" t="str">
        <f t="shared" si="2"/>
        <v>INSERT INTO cuentaproducto (IdCuenta, IdProducto, PorcentajeCuenta) VALUES (10,517,1);</v>
      </c>
    </row>
    <row r="163" spans="1:10" x14ac:dyDescent="0.25">
      <c r="A163">
        <v>518</v>
      </c>
      <c r="B163">
        <v>10</v>
      </c>
      <c r="C163">
        <v>100</v>
      </c>
      <c r="D163" t="s">
        <v>653</v>
      </c>
      <c r="I163" t="s">
        <v>45</v>
      </c>
      <c r="J163" t="str">
        <f t="shared" si="2"/>
        <v>INSERT INTO cuentaproducto (IdCuenta, IdProducto, PorcentajeCuenta) VALUES (10,518,1);</v>
      </c>
    </row>
    <row r="164" spans="1:10" x14ac:dyDescent="0.25">
      <c r="A164">
        <v>519</v>
      </c>
      <c r="B164">
        <v>10</v>
      </c>
      <c r="C164">
        <v>100</v>
      </c>
      <c r="D164" t="s">
        <v>654</v>
      </c>
      <c r="I164" t="s">
        <v>45</v>
      </c>
      <c r="J164" t="str">
        <f t="shared" si="2"/>
        <v>INSERT INTO cuentaproducto (IdCuenta, IdProducto, PorcentajeCuenta) VALUES (10,519,1);</v>
      </c>
    </row>
    <row r="165" spans="1:10" x14ac:dyDescent="0.25">
      <c r="A165">
        <v>590</v>
      </c>
      <c r="B165">
        <v>10</v>
      </c>
      <c r="C165">
        <v>100</v>
      </c>
      <c r="D165" t="s">
        <v>655</v>
      </c>
      <c r="I165" t="s">
        <v>45</v>
      </c>
      <c r="J165" t="str">
        <f t="shared" si="2"/>
        <v>INSERT INTO cuentaproducto (IdCuenta, IdProducto, PorcentajeCuenta) VALUES (10,590,1);</v>
      </c>
    </row>
    <row r="166" spans="1:10" x14ac:dyDescent="0.25">
      <c r="A166">
        <v>520</v>
      </c>
      <c r="B166">
        <v>10</v>
      </c>
      <c r="C166">
        <v>100</v>
      </c>
      <c r="D166" t="s">
        <v>656</v>
      </c>
      <c r="I166" t="s">
        <v>45</v>
      </c>
      <c r="J166" t="str">
        <f t="shared" si="2"/>
        <v>INSERT INTO cuentaproducto (IdCuenta, IdProducto, PorcentajeCuenta) VALUES (10,520,1);</v>
      </c>
    </row>
    <row r="167" spans="1:10" x14ac:dyDescent="0.25">
      <c r="A167">
        <v>531</v>
      </c>
      <c r="B167">
        <v>10</v>
      </c>
      <c r="C167">
        <v>100</v>
      </c>
      <c r="D167" t="s">
        <v>657</v>
      </c>
      <c r="I167" t="s">
        <v>45</v>
      </c>
      <c r="J167" t="str">
        <f t="shared" si="2"/>
        <v>INSERT INTO cuentaproducto (IdCuenta, IdProducto, PorcentajeCuenta) VALUES (10,531,1);</v>
      </c>
    </row>
    <row r="168" spans="1:10" x14ac:dyDescent="0.25">
      <c r="A168">
        <v>436</v>
      </c>
      <c r="B168">
        <v>10</v>
      </c>
      <c r="C168">
        <v>100</v>
      </c>
      <c r="D168" t="s">
        <v>658</v>
      </c>
      <c r="I168" t="s">
        <v>45</v>
      </c>
      <c r="J168" t="str">
        <f t="shared" si="2"/>
        <v>INSERT INTO cuentaproducto (IdCuenta, IdProducto, PorcentajeCuenta) VALUES (10,436,1);</v>
      </c>
    </row>
    <row r="169" spans="1:10" x14ac:dyDescent="0.25">
      <c r="A169">
        <v>521</v>
      </c>
      <c r="B169">
        <v>10</v>
      </c>
      <c r="C169">
        <v>100</v>
      </c>
      <c r="D169" t="s">
        <v>659</v>
      </c>
      <c r="I169" t="s">
        <v>45</v>
      </c>
      <c r="J169" t="str">
        <f t="shared" si="2"/>
        <v>INSERT INTO cuentaproducto (IdCuenta, IdProducto, PorcentajeCuenta) VALUES (10,521,1);</v>
      </c>
    </row>
    <row r="170" spans="1:10" x14ac:dyDescent="0.25">
      <c r="A170">
        <v>541</v>
      </c>
      <c r="B170">
        <v>10</v>
      </c>
      <c r="C170">
        <v>100</v>
      </c>
      <c r="D170" t="s">
        <v>660</v>
      </c>
      <c r="I170" t="s">
        <v>45</v>
      </c>
      <c r="J170" t="str">
        <f t="shared" si="2"/>
        <v>INSERT INTO cuentaproducto (IdCuenta, IdProducto, PorcentajeCuenta) VALUES (10,541,1);</v>
      </c>
    </row>
    <row r="171" spans="1:10" x14ac:dyDescent="0.25">
      <c r="A171">
        <v>537</v>
      </c>
      <c r="B171">
        <v>10</v>
      </c>
      <c r="C171">
        <v>100</v>
      </c>
      <c r="D171" t="s">
        <v>661</v>
      </c>
      <c r="I171" t="s">
        <v>45</v>
      </c>
      <c r="J171" t="str">
        <f t="shared" si="2"/>
        <v>INSERT INTO cuentaproducto (IdCuenta, IdProducto, PorcentajeCuenta) VALUES (10,537,1);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1588-1BED-44F0-9C95-0C8B73B574BD}">
  <dimension ref="A1:J5"/>
  <sheetViews>
    <sheetView tabSelected="1" workbookViewId="0">
      <selection activeCell="J2" sqref="J2:J5"/>
    </sheetView>
  </sheetViews>
  <sheetFormatPr baseColWidth="10" defaultRowHeight="15" x14ac:dyDescent="0.25"/>
  <sheetData>
    <row r="1" spans="1:10" x14ac:dyDescent="0.25">
      <c r="A1" t="s">
        <v>0</v>
      </c>
      <c r="B1" t="s">
        <v>664</v>
      </c>
      <c r="C1" t="s">
        <v>665</v>
      </c>
      <c r="I1" t="s">
        <v>43</v>
      </c>
      <c r="J1" t="s">
        <v>44</v>
      </c>
    </row>
    <row r="2" spans="1:10" x14ac:dyDescent="0.25">
      <c r="A2">
        <v>187</v>
      </c>
      <c r="B2">
        <v>8</v>
      </c>
      <c r="C2">
        <v>100</v>
      </c>
      <c r="I2" t="s">
        <v>45</v>
      </c>
      <c r="J2" t="str">
        <f>CONCATENATE(I2,B2,$I$1,A2,$I$1,C2/100,$J$1)</f>
        <v>INSERT INTO cuentaproducto (IdCuenta, IdProducto, PorcentajeCuenta) VALUES (8,187,1);</v>
      </c>
    </row>
    <row r="3" spans="1:10" x14ac:dyDescent="0.25">
      <c r="A3">
        <v>188</v>
      </c>
      <c r="B3">
        <v>8</v>
      </c>
      <c r="C3">
        <v>100</v>
      </c>
      <c r="I3" t="s">
        <v>45</v>
      </c>
      <c r="J3" t="str">
        <f t="shared" ref="J3:J5" si="0">CONCATENATE(I3,B3,$I$1,A3,$I$1,C3/100,$J$1)</f>
        <v>INSERT INTO cuentaproducto (IdCuenta, IdProducto, PorcentajeCuenta) VALUES (8,188,1);</v>
      </c>
    </row>
    <row r="4" spans="1:10" x14ac:dyDescent="0.25">
      <c r="A4">
        <v>189</v>
      </c>
      <c r="B4">
        <v>8</v>
      </c>
      <c r="C4">
        <v>100</v>
      </c>
      <c r="I4" t="s">
        <v>45</v>
      </c>
      <c r="J4" t="str">
        <f t="shared" si="0"/>
        <v>INSERT INTO cuentaproducto (IdCuenta, IdProducto, PorcentajeCuenta) VALUES (8,189,1);</v>
      </c>
    </row>
    <row r="5" spans="1:10" x14ac:dyDescent="0.25">
      <c r="A5">
        <v>190</v>
      </c>
      <c r="B5">
        <v>8</v>
      </c>
      <c r="C5">
        <v>100</v>
      </c>
      <c r="I5" t="s">
        <v>45</v>
      </c>
      <c r="J5" t="str">
        <f t="shared" si="0"/>
        <v>INSERT INTO cuentaproducto (IdCuenta, IdProducto, PorcentajeCuenta) VALUES (8,190,1);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Medicina Familiar</vt:lpstr>
      <vt:lpstr>Dental</vt:lpstr>
      <vt:lpstr>ENFERMERIA</vt:lpstr>
      <vt:lpstr>Medicamentos y Materiales</vt:lpstr>
      <vt:lpstr>Toma Muestras</vt:lpstr>
      <vt:lpstr>US Dr. Cazares</vt:lpstr>
      <vt:lpstr>Hoja1</vt:lpstr>
      <vt:lpstr>TRAUMA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SigueMED</dc:creator>
  <cp:lastModifiedBy>SigueMED</cp:lastModifiedBy>
  <dcterms:created xsi:type="dcterms:W3CDTF">2019-05-11T22:24:34Z</dcterms:created>
  <dcterms:modified xsi:type="dcterms:W3CDTF">2019-05-21T12:54:53Z</dcterms:modified>
</cp:coreProperties>
</file>