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nie901\Documents\DOCTORADO\"/>
    </mc:Choice>
  </mc:AlternateContent>
  <bookViews>
    <workbookView xWindow="-98" yWindow="-98" windowWidth="21795" windowHeight="12975" firstSheet="1" activeTab="1"/>
  </bookViews>
  <sheets>
    <sheet name="A Piso01 Laboratorios" sheetId="1" r:id="rId1"/>
    <sheet name="A Plazoleta Escaleras" sheetId="2" r:id="rId2"/>
    <sheet name="A Piso01 PasilloCoor.ElectroM." sheetId="3" r:id="rId3"/>
    <sheet name="AP05-F02 SOTANO EDIF B" sheetId="4" r:id="rId4"/>
    <sheet name="AP09-F02 PISO3 EDIF C" sheetId="5" r:id="rId5"/>
    <sheet name="AP17-F02 PISO5 AU513 EDIF C" sheetId="6" r:id="rId6"/>
  </sheets>
  <definedNames>
    <definedName name="apswifi1" localSheetId="0">'A Piso01 Laboratorios'!$A$1:$C$337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AmaJn2WqvoskokE5Iq5EzW/SO0A=="/>
    </ext>
  </extLst>
</workbook>
</file>

<file path=xl/calcChain.xml><?xml version="1.0" encoding="utf-8"?>
<calcChain xmlns="http://schemas.openxmlformats.org/spreadsheetml/2006/main">
  <c r="D337" i="6" l="1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2" i="5"/>
  <c r="D11" i="5"/>
  <c r="D10" i="5"/>
  <c r="D9" i="5"/>
  <c r="D8" i="5"/>
  <c r="D7" i="5"/>
  <c r="D6" i="5"/>
  <c r="D5" i="5"/>
  <c r="D3" i="5"/>
  <c r="D2" i="5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<sst xmlns="http://schemas.openxmlformats.org/spreadsheetml/2006/main" count="2064" uniqueCount="19">
  <si>
    <t>Dia de la semana</t>
  </si>
  <si>
    <t>Hora (30m)</t>
  </si>
  <si>
    <t>Nro clientes en AP</t>
  </si>
  <si>
    <t>Clientes en binario</t>
  </si>
  <si>
    <t>Ancho de banda RX (MB)</t>
  </si>
  <si>
    <t>Ancho de banda TX (MB)</t>
  </si>
  <si>
    <t>Paquetes perdidos RX</t>
  </si>
  <si>
    <t>Paquetes perdidos TX</t>
  </si>
  <si>
    <t>lunes</t>
  </si>
  <si>
    <t>martes</t>
  </si>
  <si>
    <t>miercoles</t>
  </si>
  <si>
    <t>Jueves</t>
  </si>
  <si>
    <t>Viernes</t>
  </si>
  <si>
    <t>Sabado</t>
  </si>
  <si>
    <t>Domingo</t>
  </si>
  <si>
    <t>jueves</t>
  </si>
  <si>
    <t>viernes</t>
  </si>
  <si>
    <t>sabado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</si>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</sst>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rgb="FF000000"/>
      <name val="Calibri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5" fillId="3" borderId="2" xfId="0" applyFont="1" applyFill="1" applyBorder="1"/>
    <xf numFmtId="0" fontId="2" fillId="0" borderId="2" xfId="0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Comportamiento</a:t>
            </a:r>
            <a:r>
              <a:rPr lang="es-CO" baseline="0"/>
              <a:t> Tráfico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Piso01 Laboratorios'!$B$2:$B$240</c:f>
              <c:numCache>
                <c:formatCode>h:mm</c:formatCode>
                <c:ptCount val="239"/>
                <c:pt idx="0">
                  <c:v>0</c:v>
                </c:pt>
                <c:pt idx="1">
                  <c:v>2.0833333333333301E-2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  <c:pt idx="48">
                  <c:v>0</c:v>
                </c:pt>
                <c:pt idx="49">
                  <c:v>2.0833333333333301E-2</c:v>
                </c:pt>
                <c:pt idx="50">
                  <c:v>4.1666666666666699E-2</c:v>
                </c:pt>
                <c:pt idx="51">
                  <c:v>6.25E-2</c:v>
                </c:pt>
                <c:pt idx="52">
                  <c:v>8.3333333333333301E-2</c:v>
                </c:pt>
                <c:pt idx="53">
                  <c:v>0.104166666666667</c:v>
                </c:pt>
                <c:pt idx="54">
                  <c:v>0.125</c:v>
                </c:pt>
                <c:pt idx="55">
                  <c:v>0.14583333333333301</c:v>
                </c:pt>
                <c:pt idx="56">
                  <c:v>0.16666666666666699</c:v>
                </c:pt>
                <c:pt idx="57">
                  <c:v>0.1875</c:v>
                </c:pt>
                <c:pt idx="58">
                  <c:v>0.20833333333333301</c:v>
                </c:pt>
                <c:pt idx="59">
                  <c:v>0.22916666666666699</c:v>
                </c:pt>
                <c:pt idx="60">
                  <c:v>0.25</c:v>
                </c:pt>
                <c:pt idx="61">
                  <c:v>0.27083333333333298</c:v>
                </c:pt>
                <c:pt idx="62">
                  <c:v>0.29166666666666702</c:v>
                </c:pt>
                <c:pt idx="63">
                  <c:v>0.3125</c:v>
                </c:pt>
                <c:pt idx="64">
                  <c:v>0.33333333333333298</c:v>
                </c:pt>
                <c:pt idx="65">
                  <c:v>0.35416666666666702</c:v>
                </c:pt>
                <c:pt idx="66">
                  <c:v>0.375</c:v>
                </c:pt>
                <c:pt idx="67">
                  <c:v>0.39583333333333298</c:v>
                </c:pt>
                <c:pt idx="68">
                  <c:v>0.41666666666666702</c:v>
                </c:pt>
                <c:pt idx="69">
                  <c:v>0.4375</c:v>
                </c:pt>
                <c:pt idx="70">
                  <c:v>0.45833333333333298</c:v>
                </c:pt>
                <c:pt idx="71">
                  <c:v>0.47916666666666702</c:v>
                </c:pt>
                <c:pt idx="72">
                  <c:v>0.5</c:v>
                </c:pt>
                <c:pt idx="73">
                  <c:v>0.52083333333333304</c:v>
                </c:pt>
                <c:pt idx="74">
                  <c:v>0.54166666666666696</c:v>
                </c:pt>
                <c:pt idx="75">
                  <c:v>0.5625</c:v>
                </c:pt>
                <c:pt idx="76">
                  <c:v>0.58333333333333304</c:v>
                </c:pt>
                <c:pt idx="77">
                  <c:v>0.60416666666666696</c:v>
                </c:pt>
                <c:pt idx="78">
                  <c:v>0.625</c:v>
                </c:pt>
                <c:pt idx="79">
                  <c:v>0.64583333333333304</c:v>
                </c:pt>
                <c:pt idx="80">
                  <c:v>0.66666666666666696</c:v>
                </c:pt>
                <c:pt idx="81">
                  <c:v>0.6875</c:v>
                </c:pt>
                <c:pt idx="82">
                  <c:v>0.70833333333333304</c:v>
                </c:pt>
                <c:pt idx="83">
                  <c:v>0.72916666666666696</c:v>
                </c:pt>
                <c:pt idx="84">
                  <c:v>0.75</c:v>
                </c:pt>
                <c:pt idx="85">
                  <c:v>0.77083333333333304</c:v>
                </c:pt>
                <c:pt idx="86">
                  <c:v>0.79166666666666696</c:v>
                </c:pt>
                <c:pt idx="87">
                  <c:v>0.8125</c:v>
                </c:pt>
                <c:pt idx="88">
                  <c:v>0.83333333333333304</c:v>
                </c:pt>
                <c:pt idx="89">
                  <c:v>0.85416666666666696</c:v>
                </c:pt>
                <c:pt idx="90">
                  <c:v>0.875</c:v>
                </c:pt>
                <c:pt idx="91">
                  <c:v>0.89583333333333304</c:v>
                </c:pt>
                <c:pt idx="92">
                  <c:v>0.91666666666666696</c:v>
                </c:pt>
                <c:pt idx="93">
                  <c:v>0.9375</c:v>
                </c:pt>
                <c:pt idx="94">
                  <c:v>0.95833333333333304</c:v>
                </c:pt>
                <c:pt idx="95">
                  <c:v>0.97916666666666696</c:v>
                </c:pt>
                <c:pt idx="96">
                  <c:v>0</c:v>
                </c:pt>
                <c:pt idx="97">
                  <c:v>2.0833333333333301E-2</c:v>
                </c:pt>
                <c:pt idx="98">
                  <c:v>4.1666666666666699E-2</c:v>
                </c:pt>
                <c:pt idx="99">
                  <c:v>6.25E-2</c:v>
                </c:pt>
                <c:pt idx="100">
                  <c:v>8.3333333333333301E-2</c:v>
                </c:pt>
                <c:pt idx="101">
                  <c:v>0.104166666666667</c:v>
                </c:pt>
                <c:pt idx="102">
                  <c:v>0.125</c:v>
                </c:pt>
                <c:pt idx="103">
                  <c:v>0.14583333333333301</c:v>
                </c:pt>
                <c:pt idx="104">
                  <c:v>0.16666666666666699</c:v>
                </c:pt>
                <c:pt idx="105">
                  <c:v>0.1875</c:v>
                </c:pt>
                <c:pt idx="106">
                  <c:v>0.20833333333333301</c:v>
                </c:pt>
                <c:pt idx="107">
                  <c:v>0.22916666666666699</c:v>
                </c:pt>
                <c:pt idx="108">
                  <c:v>0.25</c:v>
                </c:pt>
                <c:pt idx="109">
                  <c:v>0.27083333333333298</c:v>
                </c:pt>
                <c:pt idx="110">
                  <c:v>0.29166666666666702</c:v>
                </c:pt>
                <c:pt idx="111">
                  <c:v>0.3125</c:v>
                </c:pt>
                <c:pt idx="112">
                  <c:v>0.33333333333333298</c:v>
                </c:pt>
                <c:pt idx="113">
                  <c:v>0.35416666666666702</c:v>
                </c:pt>
                <c:pt idx="114">
                  <c:v>0.375</c:v>
                </c:pt>
                <c:pt idx="115">
                  <c:v>0.39583333333333298</c:v>
                </c:pt>
                <c:pt idx="116">
                  <c:v>0.41666666666666702</c:v>
                </c:pt>
                <c:pt idx="117">
                  <c:v>0.4375</c:v>
                </c:pt>
                <c:pt idx="118">
                  <c:v>0.45833333333333298</c:v>
                </c:pt>
                <c:pt idx="119">
                  <c:v>0.47916666666666702</c:v>
                </c:pt>
                <c:pt idx="120">
                  <c:v>0.5</c:v>
                </c:pt>
                <c:pt idx="121">
                  <c:v>0.52083333333333304</c:v>
                </c:pt>
                <c:pt idx="122">
                  <c:v>0.54166666666666696</c:v>
                </c:pt>
                <c:pt idx="123">
                  <c:v>0.5625</c:v>
                </c:pt>
                <c:pt idx="124">
                  <c:v>0.58333333333333304</c:v>
                </c:pt>
                <c:pt idx="125">
                  <c:v>0.60416666666666696</c:v>
                </c:pt>
                <c:pt idx="126">
                  <c:v>0.625</c:v>
                </c:pt>
                <c:pt idx="127">
                  <c:v>0.64583333333333304</c:v>
                </c:pt>
                <c:pt idx="128">
                  <c:v>0.66666666666666696</c:v>
                </c:pt>
                <c:pt idx="129">
                  <c:v>0.6875</c:v>
                </c:pt>
                <c:pt idx="130">
                  <c:v>0.70833333333333304</c:v>
                </c:pt>
                <c:pt idx="131">
                  <c:v>0.72916666666666696</c:v>
                </c:pt>
                <c:pt idx="132">
                  <c:v>0.75</c:v>
                </c:pt>
                <c:pt idx="133">
                  <c:v>0.77083333333333304</c:v>
                </c:pt>
                <c:pt idx="134">
                  <c:v>0.79166666666666696</c:v>
                </c:pt>
                <c:pt idx="135">
                  <c:v>0.8125</c:v>
                </c:pt>
                <c:pt idx="136">
                  <c:v>0.83333333333333304</c:v>
                </c:pt>
                <c:pt idx="137">
                  <c:v>0.85416666666666696</c:v>
                </c:pt>
                <c:pt idx="138">
                  <c:v>0.875</c:v>
                </c:pt>
                <c:pt idx="139">
                  <c:v>0.89583333333333304</c:v>
                </c:pt>
                <c:pt idx="140">
                  <c:v>0.91666666666666696</c:v>
                </c:pt>
                <c:pt idx="141">
                  <c:v>0.9375</c:v>
                </c:pt>
                <c:pt idx="142">
                  <c:v>0.95833333333333304</c:v>
                </c:pt>
                <c:pt idx="143">
                  <c:v>0.97916666666666696</c:v>
                </c:pt>
                <c:pt idx="144">
                  <c:v>0</c:v>
                </c:pt>
                <c:pt idx="145">
                  <c:v>2.0833333333333301E-2</c:v>
                </c:pt>
                <c:pt idx="146">
                  <c:v>4.1666666666666699E-2</c:v>
                </c:pt>
                <c:pt idx="147">
                  <c:v>6.25E-2</c:v>
                </c:pt>
                <c:pt idx="148">
                  <c:v>8.3333333333333301E-2</c:v>
                </c:pt>
                <c:pt idx="149">
                  <c:v>0.104166666666667</c:v>
                </c:pt>
                <c:pt idx="150">
                  <c:v>0.125</c:v>
                </c:pt>
                <c:pt idx="151">
                  <c:v>0.14583333333333301</c:v>
                </c:pt>
                <c:pt idx="152">
                  <c:v>0.16666666666666699</c:v>
                </c:pt>
                <c:pt idx="153">
                  <c:v>0.1875</c:v>
                </c:pt>
                <c:pt idx="154">
                  <c:v>0.20833333333333301</c:v>
                </c:pt>
                <c:pt idx="155">
                  <c:v>0.22916666666666699</c:v>
                </c:pt>
                <c:pt idx="156">
                  <c:v>0.25</c:v>
                </c:pt>
                <c:pt idx="157">
                  <c:v>0.27083333333333298</c:v>
                </c:pt>
                <c:pt idx="158">
                  <c:v>0.29166666666666702</c:v>
                </c:pt>
                <c:pt idx="159">
                  <c:v>0.3125</c:v>
                </c:pt>
                <c:pt idx="160">
                  <c:v>0.33333333333333298</c:v>
                </c:pt>
                <c:pt idx="161">
                  <c:v>0.35416666666666702</c:v>
                </c:pt>
                <c:pt idx="162">
                  <c:v>0.375</c:v>
                </c:pt>
                <c:pt idx="163">
                  <c:v>0.39583333333333298</c:v>
                </c:pt>
                <c:pt idx="164">
                  <c:v>0.41666666666666702</c:v>
                </c:pt>
                <c:pt idx="165">
                  <c:v>0.4375</c:v>
                </c:pt>
                <c:pt idx="166">
                  <c:v>0.45833333333333298</c:v>
                </c:pt>
                <c:pt idx="167">
                  <c:v>0.47916666666666702</c:v>
                </c:pt>
                <c:pt idx="168">
                  <c:v>0.5</c:v>
                </c:pt>
                <c:pt idx="169">
                  <c:v>0.52083333333333304</c:v>
                </c:pt>
                <c:pt idx="170">
                  <c:v>0.54166666666666696</c:v>
                </c:pt>
                <c:pt idx="171">
                  <c:v>0.5625</c:v>
                </c:pt>
                <c:pt idx="172">
                  <c:v>0.58333333333333304</c:v>
                </c:pt>
                <c:pt idx="173">
                  <c:v>0.60416666666666696</c:v>
                </c:pt>
                <c:pt idx="174">
                  <c:v>0.625</c:v>
                </c:pt>
                <c:pt idx="175">
                  <c:v>0.64583333333333304</c:v>
                </c:pt>
                <c:pt idx="176">
                  <c:v>0.66666666666666696</c:v>
                </c:pt>
                <c:pt idx="177">
                  <c:v>0.6875</c:v>
                </c:pt>
                <c:pt idx="178">
                  <c:v>0.70833333333333304</c:v>
                </c:pt>
                <c:pt idx="179">
                  <c:v>0.72916666666666696</c:v>
                </c:pt>
                <c:pt idx="180">
                  <c:v>0.75</c:v>
                </c:pt>
                <c:pt idx="181">
                  <c:v>0.77083333333333304</c:v>
                </c:pt>
                <c:pt idx="182">
                  <c:v>0.79166666666666696</c:v>
                </c:pt>
                <c:pt idx="183">
                  <c:v>0.8125</c:v>
                </c:pt>
                <c:pt idx="184">
                  <c:v>0.83333333333333304</c:v>
                </c:pt>
                <c:pt idx="185">
                  <c:v>0.85416666666666696</c:v>
                </c:pt>
                <c:pt idx="186">
                  <c:v>0.875</c:v>
                </c:pt>
                <c:pt idx="187">
                  <c:v>0.89583333333333304</c:v>
                </c:pt>
                <c:pt idx="188">
                  <c:v>0.91666666666666696</c:v>
                </c:pt>
                <c:pt idx="189">
                  <c:v>0.9375</c:v>
                </c:pt>
                <c:pt idx="190">
                  <c:v>0.95833333333333304</c:v>
                </c:pt>
                <c:pt idx="191">
                  <c:v>0.97916666666666696</c:v>
                </c:pt>
                <c:pt idx="192">
                  <c:v>0</c:v>
                </c:pt>
                <c:pt idx="193">
                  <c:v>2.0833333333333301E-2</c:v>
                </c:pt>
                <c:pt idx="194">
                  <c:v>4.1666666666666699E-2</c:v>
                </c:pt>
                <c:pt idx="195">
                  <c:v>6.25E-2</c:v>
                </c:pt>
                <c:pt idx="196">
                  <c:v>8.3333333333333301E-2</c:v>
                </c:pt>
                <c:pt idx="197">
                  <c:v>0.104166666666667</c:v>
                </c:pt>
                <c:pt idx="198">
                  <c:v>0.125</c:v>
                </c:pt>
                <c:pt idx="199">
                  <c:v>0.14583333333333301</c:v>
                </c:pt>
                <c:pt idx="200">
                  <c:v>0.16666666666666699</c:v>
                </c:pt>
                <c:pt idx="201">
                  <c:v>0.1875</c:v>
                </c:pt>
                <c:pt idx="202">
                  <c:v>0.20833333333333301</c:v>
                </c:pt>
                <c:pt idx="203">
                  <c:v>0.22916666666666699</c:v>
                </c:pt>
                <c:pt idx="204">
                  <c:v>0.25</c:v>
                </c:pt>
                <c:pt idx="205">
                  <c:v>0.27083333333333298</c:v>
                </c:pt>
                <c:pt idx="206">
                  <c:v>0.29166666666666702</c:v>
                </c:pt>
                <c:pt idx="207">
                  <c:v>0.3125</c:v>
                </c:pt>
                <c:pt idx="208">
                  <c:v>0.33333333333333298</c:v>
                </c:pt>
                <c:pt idx="209">
                  <c:v>0.35416666666666702</c:v>
                </c:pt>
                <c:pt idx="210">
                  <c:v>0.375</c:v>
                </c:pt>
                <c:pt idx="211">
                  <c:v>0.39583333333333298</c:v>
                </c:pt>
                <c:pt idx="212">
                  <c:v>0.41666666666666702</c:v>
                </c:pt>
                <c:pt idx="213">
                  <c:v>0.4375</c:v>
                </c:pt>
                <c:pt idx="214">
                  <c:v>0.45833333333333298</c:v>
                </c:pt>
                <c:pt idx="215">
                  <c:v>0.47916666666666702</c:v>
                </c:pt>
                <c:pt idx="216">
                  <c:v>0.5</c:v>
                </c:pt>
                <c:pt idx="217">
                  <c:v>0.52083333333333304</c:v>
                </c:pt>
                <c:pt idx="218">
                  <c:v>0.54166666666666696</c:v>
                </c:pt>
                <c:pt idx="219">
                  <c:v>0.5625</c:v>
                </c:pt>
                <c:pt idx="220">
                  <c:v>0.58333333333333304</c:v>
                </c:pt>
                <c:pt idx="221">
                  <c:v>0.60416666666666696</c:v>
                </c:pt>
                <c:pt idx="222">
                  <c:v>0.625</c:v>
                </c:pt>
                <c:pt idx="223">
                  <c:v>0.64583333333333304</c:v>
                </c:pt>
                <c:pt idx="224">
                  <c:v>0.66666666666666696</c:v>
                </c:pt>
                <c:pt idx="225">
                  <c:v>0.6875</c:v>
                </c:pt>
                <c:pt idx="226">
                  <c:v>0.70833333333333304</c:v>
                </c:pt>
                <c:pt idx="227">
                  <c:v>0.72916666666666696</c:v>
                </c:pt>
                <c:pt idx="228">
                  <c:v>0.75</c:v>
                </c:pt>
                <c:pt idx="229">
                  <c:v>0.77083333333333304</c:v>
                </c:pt>
                <c:pt idx="230">
                  <c:v>0.79166666666666696</c:v>
                </c:pt>
                <c:pt idx="231">
                  <c:v>0.8125</c:v>
                </c:pt>
                <c:pt idx="232">
                  <c:v>0.83333333333333304</c:v>
                </c:pt>
                <c:pt idx="233">
                  <c:v>0.85416666666666696</c:v>
                </c:pt>
                <c:pt idx="234">
                  <c:v>0.875</c:v>
                </c:pt>
                <c:pt idx="235">
                  <c:v>0.89583333333333304</c:v>
                </c:pt>
                <c:pt idx="236">
                  <c:v>0.91666666666666696</c:v>
                </c:pt>
                <c:pt idx="237">
                  <c:v>0.9375</c:v>
                </c:pt>
                <c:pt idx="238">
                  <c:v>0.95833333333333304</c:v>
                </c:pt>
              </c:numCache>
            </c:numRef>
          </c:xVal>
          <c:yVal>
            <c:numRef>
              <c:f>'A Piso01 Laboratorios'!$C$2:$C$240</c:f>
            </c:numRef>
          </c:yVal>
          <c:smooth val="0"/>
          <c:extLst>
            <c:ext xmlns:c16="http://schemas.microsoft.com/office/drawing/2014/chart" uri="{C3380CC4-5D6E-409C-BE32-E72D297353CC}">
              <c16:uniqueId val="{00000000-FEA7-4F19-AE91-971319FE227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 Piso01 Laboratorios'!$B$2:$B$240</c:f>
              <c:numCache>
                <c:formatCode>h:mm</c:formatCode>
                <c:ptCount val="239"/>
                <c:pt idx="0">
                  <c:v>0</c:v>
                </c:pt>
                <c:pt idx="1">
                  <c:v>2.0833333333333301E-2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  <c:pt idx="48">
                  <c:v>0</c:v>
                </c:pt>
                <c:pt idx="49">
                  <c:v>2.0833333333333301E-2</c:v>
                </c:pt>
                <c:pt idx="50">
                  <c:v>4.1666666666666699E-2</c:v>
                </c:pt>
                <c:pt idx="51">
                  <c:v>6.25E-2</c:v>
                </c:pt>
                <c:pt idx="52">
                  <c:v>8.3333333333333301E-2</c:v>
                </c:pt>
                <c:pt idx="53">
                  <c:v>0.104166666666667</c:v>
                </c:pt>
                <c:pt idx="54">
                  <c:v>0.125</c:v>
                </c:pt>
                <c:pt idx="55">
                  <c:v>0.14583333333333301</c:v>
                </c:pt>
                <c:pt idx="56">
                  <c:v>0.16666666666666699</c:v>
                </c:pt>
                <c:pt idx="57">
                  <c:v>0.1875</c:v>
                </c:pt>
                <c:pt idx="58">
                  <c:v>0.20833333333333301</c:v>
                </c:pt>
                <c:pt idx="59">
                  <c:v>0.22916666666666699</c:v>
                </c:pt>
                <c:pt idx="60">
                  <c:v>0.25</c:v>
                </c:pt>
                <c:pt idx="61">
                  <c:v>0.27083333333333298</c:v>
                </c:pt>
                <c:pt idx="62">
                  <c:v>0.29166666666666702</c:v>
                </c:pt>
                <c:pt idx="63">
                  <c:v>0.3125</c:v>
                </c:pt>
                <c:pt idx="64">
                  <c:v>0.33333333333333298</c:v>
                </c:pt>
                <c:pt idx="65">
                  <c:v>0.35416666666666702</c:v>
                </c:pt>
                <c:pt idx="66">
                  <c:v>0.375</c:v>
                </c:pt>
                <c:pt idx="67">
                  <c:v>0.39583333333333298</c:v>
                </c:pt>
                <c:pt idx="68">
                  <c:v>0.41666666666666702</c:v>
                </c:pt>
                <c:pt idx="69">
                  <c:v>0.4375</c:v>
                </c:pt>
                <c:pt idx="70">
                  <c:v>0.45833333333333298</c:v>
                </c:pt>
                <c:pt idx="71">
                  <c:v>0.47916666666666702</c:v>
                </c:pt>
                <c:pt idx="72">
                  <c:v>0.5</c:v>
                </c:pt>
                <c:pt idx="73">
                  <c:v>0.52083333333333304</c:v>
                </c:pt>
                <c:pt idx="74">
                  <c:v>0.54166666666666696</c:v>
                </c:pt>
                <c:pt idx="75">
                  <c:v>0.5625</c:v>
                </c:pt>
                <c:pt idx="76">
                  <c:v>0.58333333333333304</c:v>
                </c:pt>
                <c:pt idx="77">
                  <c:v>0.60416666666666696</c:v>
                </c:pt>
                <c:pt idx="78">
                  <c:v>0.625</c:v>
                </c:pt>
                <c:pt idx="79">
                  <c:v>0.64583333333333304</c:v>
                </c:pt>
                <c:pt idx="80">
                  <c:v>0.66666666666666696</c:v>
                </c:pt>
                <c:pt idx="81">
                  <c:v>0.6875</c:v>
                </c:pt>
                <c:pt idx="82">
                  <c:v>0.70833333333333304</c:v>
                </c:pt>
                <c:pt idx="83">
                  <c:v>0.72916666666666696</c:v>
                </c:pt>
                <c:pt idx="84">
                  <c:v>0.75</c:v>
                </c:pt>
                <c:pt idx="85">
                  <c:v>0.77083333333333304</c:v>
                </c:pt>
                <c:pt idx="86">
                  <c:v>0.79166666666666696</c:v>
                </c:pt>
                <c:pt idx="87">
                  <c:v>0.8125</c:v>
                </c:pt>
                <c:pt idx="88">
                  <c:v>0.83333333333333304</c:v>
                </c:pt>
                <c:pt idx="89">
                  <c:v>0.85416666666666696</c:v>
                </c:pt>
                <c:pt idx="90">
                  <c:v>0.875</c:v>
                </c:pt>
                <c:pt idx="91">
                  <c:v>0.89583333333333304</c:v>
                </c:pt>
                <c:pt idx="92">
                  <c:v>0.91666666666666696</c:v>
                </c:pt>
                <c:pt idx="93">
                  <c:v>0.9375</c:v>
                </c:pt>
                <c:pt idx="94">
                  <c:v>0.95833333333333304</c:v>
                </c:pt>
                <c:pt idx="95">
                  <c:v>0.97916666666666696</c:v>
                </c:pt>
                <c:pt idx="96">
                  <c:v>0</c:v>
                </c:pt>
                <c:pt idx="97">
                  <c:v>2.0833333333333301E-2</c:v>
                </c:pt>
                <c:pt idx="98">
                  <c:v>4.1666666666666699E-2</c:v>
                </c:pt>
                <c:pt idx="99">
                  <c:v>6.25E-2</c:v>
                </c:pt>
                <c:pt idx="100">
                  <c:v>8.3333333333333301E-2</c:v>
                </c:pt>
                <c:pt idx="101">
                  <c:v>0.104166666666667</c:v>
                </c:pt>
                <c:pt idx="102">
                  <c:v>0.125</c:v>
                </c:pt>
                <c:pt idx="103">
                  <c:v>0.14583333333333301</c:v>
                </c:pt>
                <c:pt idx="104">
                  <c:v>0.16666666666666699</c:v>
                </c:pt>
                <c:pt idx="105">
                  <c:v>0.1875</c:v>
                </c:pt>
                <c:pt idx="106">
                  <c:v>0.20833333333333301</c:v>
                </c:pt>
                <c:pt idx="107">
                  <c:v>0.22916666666666699</c:v>
                </c:pt>
                <c:pt idx="108">
                  <c:v>0.25</c:v>
                </c:pt>
                <c:pt idx="109">
                  <c:v>0.27083333333333298</c:v>
                </c:pt>
                <c:pt idx="110">
                  <c:v>0.29166666666666702</c:v>
                </c:pt>
                <c:pt idx="111">
                  <c:v>0.3125</c:v>
                </c:pt>
                <c:pt idx="112">
                  <c:v>0.33333333333333298</c:v>
                </c:pt>
                <c:pt idx="113">
                  <c:v>0.35416666666666702</c:v>
                </c:pt>
                <c:pt idx="114">
                  <c:v>0.375</c:v>
                </c:pt>
                <c:pt idx="115">
                  <c:v>0.39583333333333298</c:v>
                </c:pt>
                <c:pt idx="116">
                  <c:v>0.41666666666666702</c:v>
                </c:pt>
                <c:pt idx="117">
                  <c:v>0.4375</c:v>
                </c:pt>
                <c:pt idx="118">
                  <c:v>0.45833333333333298</c:v>
                </c:pt>
                <c:pt idx="119">
                  <c:v>0.47916666666666702</c:v>
                </c:pt>
                <c:pt idx="120">
                  <c:v>0.5</c:v>
                </c:pt>
                <c:pt idx="121">
                  <c:v>0.52083333333333304</c:v>
                </c:pt>
                <c:pt idx="122">
                  <c:v>0.54166666666666696</c:v>
                </c:pt>
                <c:pt idx="123">
                  <c:v>0.5625</c:v>
                </c:pt>
                <c:pt idx="124">
                  <c:v>0.58333333333333304</c:v>
                </c:pt>
                <c:pt idx="125">
                  <c:v>0.60416666666666696</c:v>
                </c:pt>
                <c:pt idx="126">
                  <c:v>0.625</c:v>
                </c:pt>
                <c:pt idx="127">
                  <c:v>0.64583333333333304</c:v>
                </c:pt>
                <c:pt idx="128">
                  <c:v>0.66666666666666696</c:v>
                </c:pt>
                <c:pt idx="129">
                  <c:v>0.6875</c:v>
                </c:pt>
                <c:pt idx="130">
                  <c:v>0.70833333333333304</c:v>
                </c:pt>
                <c:pt idx="131">
                  <c:v>0.72916666666666696</c:v>
                </c:pt>
                <c:pt idx="132">
                  <c:v>0.75</c:v>
                </c:pt>
                <c:pt idx="133">
                  <c:v>0.77083333333333304</c:v>
                </c:pt>
                <c:pt idx="134">
                  <c:v>0.79166666666666696</c:v>
                </c:pt>
                <c:pt idx="135">
                  <c:v>0.8125</c:v>
                </c:pt>
                <c:pt idx="136">
                  <c:v>0.83333333333333304</c:v>
                </c:pt>
                <c:pt idx="137">
                  <c:v>0.85416666666666696</c:v>
                </c:pt>
                <c:pt idx="138">
                  <c:v>0.875</c:v>
                </c:pt>
                <c:pt idx="139">
                  <c:v>0.89583333333333304</c:v>
                </c:pt>
                <c:pt idx="140">
                  <c:v>0.91666666666666696</c:v>
                </c:pt>
                <c:pt idx="141">
                  <c:v>0.9375</c:v>
                </c:pt>
                <c:pt idx="142">
                  <c:v>0.95833333333333304</c:v>
                </c:pt>
                <c:pt idx="143">
                  <c:v>0.97916666666666696</c:v>
                </c:pt>
                <c:pt idx="144">
                  <c:v>0</c:v>
                </c:pt>
                <c:pt idx="145">
                  <c:v>2.0833333333333301E-2</c:v>
                </c:pt>
                <c:pt idx="146">
                  <c:v>4.1666666666666699E-2</c:v>
                </c:pt>
                <c:pt idx="147">
                  <c:v>6.25E-2</c:v>
                </c:pt>
                <c:pt idx="148">
                  <c:v>8.3333333333333301E-2</c:v>
                </c:pt>
                <c:pt idx="149">
                  <c:v>0.104166666666667</c:v>
                </c:pt>
                <c:pt idx="150">
                  <c:v>0.125</c:v>
                </c:pt>
                <c:pt idx="151">
                  <c:v>0.14583333333333301</c:v>
                </c:pt>
                <c:pt idx="152">
                  <c:v>0.16666666666666699</c:v>
                </c:pt>
                <c:pt idx="153">
                  <c:v>0.1875</c:v>
                </c:pt>
                <c:pt idx="154">
                  <c:v>0.20833333333333301</c:v>
                </c:pt>
                <c:pt idx="155">
                  <c:v>0.22916666666666699</c:v>
                </c:pt>
                <c:pt idx="156">
                  <c:v>0.25</c:v>
                </c:pt>
                <c:pt idx="157">
                  <c:v>0.27083333333333298</c:v>
                </c:pt>
                <c:pt idx="158">
                  <c:v>0.29166666666666702</c:v>
                </c:pt>
                <c:pt idx="159">
                  <c:v>0.3125</c:v>
                </c:pt>
                <c:pt idx="160">
                  <c:v>0.33333333333333298</c:v>
                </c:pt>
                <c:pt idx="161">
                  <c:v>0.35416666666666702</c:v>
                </c:pt>
                <c:pt idx="162">
                  <c:v>0.375</c:v>
                </c:pt>
                <c:pt idx="163">
                  <c:v>0.39583333333333298</c:v>
                </c:pt>
                <c:pt idx="164">
                  <c:v>0.41666666666666702</c:v>
                </c:pt>
                <c:pt idx="165">
                  <c:v>0.4375</c:v>
                </c:pt>
                <c:pt idx="166">
                  <c:v>0.45833333333333298</c:v>
                </c:pt>
                <c:pt idx="167">
                  <c:v>0.47916666666666702</c:v>
                </c:pt>
                <c:pt idx="168">
                  <c:v>0.5</c:v>
                </c:pt>
                <c:pt idx="169">
                  <c:v>0.52083333333333304</c:v>
                </c:pt>
                <c:pt idx="170">
                  <c:v>0.54166666666666696</c:v>
                </c:pt>
                <c:pt idx="171">
                  <c:v>0.5625</c:v>
                </c:pt>
                <c:pt idx="172">
                  <c:v>0.58333333333333304</c:v>
                </c:pt>
                <c:pt idx="173">
                  <c:v>0.60416666666666696</c:v>
                </c:pt>
                <c:pt idx="174">
                  <c:v>0.625</c:v>
                </c:pt>
                <c:pt idx="175">
                  <c:v>0.64583333333333304</c:v>
                </c:pt>
                <c:pt idx="176">
                  <c:v>0.66666666666666696</c:v>
                </c:pt>
                <c:pt idx="177">
                  <c:v>0.6875</c:v>
                </c:pt>
                <c:pt idx="178">
                  <c:v>0.70833333333333304</c:v>
                </c:pt>
                <c:pt idx="179">
                  <c:v>0.72916666666666696</c:v>
                </c:pt>
                <c:pt idx="180">
                  <c:v>0.75</c:v>
                </c:pt>
                <c:pt idx="181">
                  <c:v>0.77083333333333304</c:v>
                </c:pt>
                <c:pt idx="182">
                  <c:v>0.79166666666666696</c:v>
                </c:pt>
                <c:pt idx="183">
                  <c:v>0.8125</c:v>
                </c:pt>
                <c:pt idx="184">
                  <c:v>0.83333333333333304</c:v>
                </c:pt>
                <c:pt idx="185">
                  <c:v>0.85416666666666696</c:v>
                </c:pt>
                <c:pt idx="186">
                  <c:v>0.875</c:v>
                </c:pt>
                <c:pt idx="187">
                  <c:v>0.89583333333333304</c:v>
                </c:pt>
                <c:pt idx="188">
                  <c:v>0.91666666666666696</c:v>
                </c:pt>
                <c:pt idx="189">
                  <c:v>0.9375</c:v>
                </c:pt>
                <c:pt idx="190">
                  <c:v>0.95833333333333304</c:v>
                </c:pt>
                <c:pt idx="191">
                  <c:v>0.97916666666666696</c:v>
                </c:pt>
                <c:pt idx="192">
                  <c:v>0</c:v>
                </c:pt>
                <c:pt idx="193">
                  <c:v>2.0833333333333301E-2</c:v>
                </c:pt>
                <c:pt idx="194">
                  <c:v>4.1666666666666699E-2</c:v>
                </c:pt>
                <c:pt idx="195">
                  <c:v>6.25E-2</c:v>
                </c:pt>
                <c:pt idx="196">
                  <c:v>8.3333333333333301E-2</c:v>
                </c:pt>
                <c:pt idx="197">
                  <c:v>0.104166666666667</c:v>
                </c:pt>
                <c:pt idx="198">
                  <c:v>0.125</c:v>
                </c:pt>
                <c:pt idx="199">
                  <c:v>0.14583333333333301</c:v>
                </c:pt>
                <c:pt idx="200">
                  <c:v>0.16666666666666699</c:v>
                </c:pt>
                <c:pt idx="201">
                  <c:v>0.1875</c:v>
                </c:pt>
                <c:pt idx="202">
                  <c:v>0.20833333333333301</c:v>
                </c:pt>
                <c:pt idx="203">
                  <c:v>0.22916666666666699</c:v>
                </c:pt>
                <c:pt idx="204">
                  <c:v>0.25</c:v>
                </c:pt>
                <c:pt idx="205">
                  <c:v>0.27083333333333298</c:v>
                </c:pt>
                <c:pt idx="206">
                  <c:v>0.29166666666666702</c:v>
                </c:pt>
                <c:pt idx="207">
                  <c:v>0.3125</c:v>
                </c:pt>
                <c:pt idx="208">
                  <c:v>0.33333333333333298</c:v>
                </c:pt>
                <c:pt idx="209">
                  <c:v>0.35416666666666702</c:v>
                </c:pt>
                <c:pt idx="210">
                  <c:v>0.375</c:v>
                </c:pt>
                <c:pt idx="211">
                  <c:v>0.39583333333333298</c:v>
                </c:pt>
                <c:pt idx="212">
                  <c:v>0.41666666666666702</c:v>
                </c:pt>
                <c:pt idx="213">
                  <c:v>0.4375</c:v>
                </c:pt>
                <c:pt idx="214">
                  <c:v>0.45833333333333298</c:v>
                </c:pt>
                <c:pt idx="215">
                  <c:v>0.47916666666666702</c:v>
                </c:pt>
                <c:pt idx="216">
                  <c:v>0.5</c:v>
                </c:pt>
                <c:pt idx="217">
                  <c:v>0.52083333333333304</c:v>
                </c:pt>
                <c:pt idx="218">
                  <c:v>0.54166666666666696</c:v>
                </c:pt>
                <c:pt idx="219">
                  <c:v>0.5625</c:v>
                </c:pt>
                <c:pt idx="220">
                  <c:v>0.58333333333333304</c:v>
                </c:pt>
                <c:pt idx="221">
                  <c:v>0.60416666666666696</c:v>
                </c:pt>
                <c:pt idx="222">
                  <c:v>0.625</c:v>
                </c:pt>
                <c:pt idx="223">
                  <c:v>0.64583333333333304</c:v>
                </c:pt>
                <c:pt idx="224">
                  <c:v>0.66666666666666696</c:v>
                </c:pt>
                <c:pt idx="225">
                  <c:v>0.6875</c:v>
                </c:pt>
                <c:pt idx="226">
                  <c:v>0.70833333333333304</c:v>
                </c:pt>
                <c:pt idx="227">
                  <c:v>0.72916666666666696</c:v>
                </c:pt>
                <c:pt idx="228">
                  <c:v>0.75</c:v>
                </c:pt>
                <c:pt idx="229">
                  <c:v>0.77083333333333304</c:v>
                </c:pt>
                <c:pt idx="230">
                  <c:v>0.79166666666666696</c:v>
                </c:pt>
                <c:pt idx="231">
                  <c:v>0.8125</c:v>
                </c:pt>
                <c:pt idx="232">
                  <c:v>0.83333333333333304</c:v>
                </c:pt>
                <c:pt idx="233">
                  <c:v>0.85416666666666696</c:v>
                </c:pt>
                <c:pt idx="234">
                  <c:v>0.875</c:v>
                </c:pt>
                <c:pt idx="235">
                  <c:v>0.89583333333333304</c:v>
                </c:pt>
                <c:pt idx="236">
                  <c:v>0.91666666666666696</c:v>
                </c:pt>
                <c:pt idx="237">
                  <c:v>0.9375</c:v>
                </c:pt>
                <c:pt idx="238">
                  <c:v>0.95833333333333304</c:v>
                </c:pt>
              </c:numCache>
            </c:numRef>
          </c:xVal>
          <c:yVal>
            <c:numRef>
              <c:f>'A Piso01 Laboratorios'!$D$2:$D$240</c:f>
            </c:numRef>
          </c:yVal>
          <c:smooth val="0"/>
          <c:extLst>
            <c:ext xmlns:c16="http://schemas.microsoft.com/office/drawing/2014/chart" uri="{C3380CC4-5D6E-409C-BE32-E72D297353CC}">
              <c16:uniqueId val="{00000001-FEA7-4F19-AE91-971319FE227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 Piso01 Laboratorios'!$B$2:$B$240</c:f>
              <c:numCache>
                <c:formatCode>h:mm</c:formatCode>
                <c:ptCount val="239"/>
                <c:pt idx="0">
                  <c:v>0</c:v>
                </c:pt>
                <c:pt idx="1">
                  <c:v>2.0833333333333301E-2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  <c:pt idx="48">
                  <c:v>0</c:v>
                </c:pt>
                <c:pt idx="49">
                  <c:v>2.0833333333333301E-2</c:v>
                </c:pt>
                <c:pt idx="50">
                  <c:v>4.1666666666666699E-2</c:v>
                </c:pt>
                <c:pt idx="51">
                  <c:v>6.25E-2</c:v>
                </c:pt>
                <c:pt idx="52">
                  <c:v>8.3333333333333301E-2</c:v>
                </c:pt>
                <c:pt idx="53">
                  <c:v>0.104166666666667</c:v>
                </c:pt>
                <c:pt idx="54">
                  <c:v>0.125</c:v>
                </c:pt>
                <c:pt idx="55">
                  <c:v>0.14583333333333301</c:v>
                </c:pt>
                <c:pt idx="56">
                  <c:v>0.16666666666666699</c:v>
                </c:pt>
                <c:pt idx="57">
                  <c:v>0.1875</c:v>
                </c:pt>
                <c:pt idx="58">
                  <c:v>0.20833333333333301</c:v>
                </c:pt>
                <c:pt idx="59">
                  <c:v>0.22916666666666699</c:v>
                </c:pt>
                <c:pt idx="60">
                  <c:v>0.25</c:v>
                </c:pt>
                <c:pt idx="61">
                  <c:v>0.27083333333333298</c:v>
                </c:pt>
                <c:pt idx="62">
                  <c:v>0.29166666666666702</c:v>
                </c:pt>
                <c:pt idx="63">
                  <c:v>0.3125</c:v>
                </c:pt>
                <c:pt idx="64">
                  <c:v>0.33333333333333298</c:v>
                </c:pt>
                <c:pt idx="65">
                  <c:v>0.35416666666666702</c:v>
                </c:pt>
                <c:pt idx="66">
                  <c:v>0.375</c:v>
                </c:pt>
                <c:pt idx="67">
                  <c:v>0.39583333333333298</c:v>
                </c:pt>
                <c:pt idx="68">
                  <c:v>0.41666666666666702</c:v>
                </c:pt>
                <c:pt idx="69">
                  <c:v>0.4375</c:v>
                </c:pt>
                <c:pt idx="70">
                  <c:v>0.45833333333333298</c:v>
                </c:pt>
                <c:pt idx="71">
                  <c:v>0.47916666666666702</c:v>
                </c:pt>
                <c:pt idx="72">
                  <c:v>0.5</c:v>
                </c:pt>
                <c:pt idx="73">
                  <c:v>0.52083333333333304</c:v>
                </c:pt>
                <c:pt idx="74">
                  <c:v>0.54166666666666696</c:v>
                </c:pt>
                <c:pt idx="75">
                  <c:v>0.5625</c:v>
                </c:pt>
                <c:pt idx="76">
                  <c:v>0.58333333333333304</c:v>
                </c:pt>
                <c:pt idx="77">
                  <c:v>0.60416666666666696</c:v>
                </c:pt>
                <c:pt idx="78">
                  <c:v>0.625</c:v>
                </c:pt>
                <c:pt idx="79">
                  <c:v>0.64583333333333304</c:v>
                </c:pt>
                <c:pt idx="80">
                  <c:v>0.66666666666666696</c:v>
                </c:pt>
                <c:pt idx="81">
                  <c:v>0.6875</c:v>
                </c:pt>
                <c:pt idx="82">
                  <c:v>0.70833333333333304</c:v>
                </c:pt>
                <c:pt idx="83">
                  <c:v>0.72916666666666696</c:v>
                </c:pt>
                <c:pt idx="84">
                  <c:v>0.75</c:v>
                </c:pt>
                <c:pt idx="85">
                  <c:v>0.77083333333333304</c:v>
                </c:pt>
                <c:pt idx="86">
                  <c:v>0.79166666666666696</c:v>
                </c:pt>
                <c:pt idx="87">
                  <c:v>0.8125</c:v>
                </c:pt>
                <c:pt idx="88">
                  <c:v>0.83333333333333304</c:v>
                </c:pt>
                <c:pt idx="89">
                  <c:v>0.85416666666666696</c:v>
                </c:pt>
                <c:pt idx="90">
                  <c:v>0.875</c:v>
                </c:pt>
                <c:pt idx="91">
                  <c:v>0.89583333333333304</c:v>
                </c:pt>
                <c:pt idx="92">
                  <c:v>0.91666666666666696</c:v>
                </c:pt>
                <c:pt idx="93">
                  <c:v>0.9375</c:v>
                </c:pt>
                <c:pt idx="94">
                  <c:v>0.95833333333333304</c:v>
                </c:pt>
                <c:pt idx="95">
                  <c:v>0.97916666666666696</c:v>
                </c:pt>
                <c:pt idx="96">
                  <c:v>0</c:v>
                </c:pt>
                <c:pt idx="97">
                  <c:v>2.0833333333333301E-2</c:v>
                </c:pt>
                <c:pt idx="98">
                  <c:v>4.1666666666666699E-2</c:v>
                </c:pt>
                <c:pt idx="99">
                  <c:v>6.25E-2</c:v>
                </c:pt>
                <c:pt idx="100">
                  <c:v>8.3333333333333301E-2</c:v>
                </c:pt>
                <c:pt idx="101">
                  <c:v>0.104166666666667</c:v>
                </c:pt>
                <c:pt idx="102">
                  <c:v>0.125</c:v>
                </c:pt>
                <c:pt idx="103">
                  <c:v>0.14583333333333301</c:v>
                </c:pt>
                <c:pt idx="104">
                  <c:v>0.16666666666666699</c:v>
                </c:pt>
                <c:pt idx="105">
                  <c:v>0.1875</c:v>
                </c:pt>
                <c:pt idx="106">
                  <c:v>0.20833333333333301</c:v>
                </c:pt>
                <c:pt idx="107">
                  <c:v>0.22916666666666699</c:v>
                </c:pt>
                <c:pt idx="108">
                  <c:v>0.25</c:v>
                </c:pt>
                <c:pt idx="109">
                  <c:v>0.27083333333333298</c:v>
                </c:pt>
                <c:pt idx="110">
                  <c:v>0.29166666666666702</c:v>
                </c:pt>
                <c:pt idx="111">
                  <c:v>0.3125</c:v>
                </c:pt>
                <c:pt idx="112">
                  <c:v>0.33333333333333298</c:v>
                </c:pt>
                <c:pt idx="113">
                  <c:v>0.35416666666666702</c:v>
                </c:pt>
                <c:pt idx="114">
                  <c:v>0.375</c:v>
                </c:pt>
                <c:pt idx="115">
                  <c:v>0.39583333333333298</c:v>
                </c:pt>
                <c:pt idx="116">
                  <c:v>0.41666666666666702</c:v>
                </c:pt>
                <c:pt idx="117">
                  <c:v>0.4375</c:v>
                </c:pt>
                <c:pt idx="118">
                  <c:v>0.45833333333333298</c:v>
                </c:pt>
                <c:pt idx="119">
                  <c:v>0.47916666666666702</c:v>
                </c:pt>
                <c:pt idx="120">
                  <c:v>0.5</c:v>
                </c:pt>
                <c:pt idx="121">
                  <c:v>0.52083333333333304</c:v>
                </c:pt>
                <c:pt idx="122">
                  <c:v>0.54166666666666696</c:v>
                </c:pt>
                <c:pt idx="123">
                  <c:v>0.5625</c:v>
                </c:pt>
                <c:pt idx="124">
                  <c:v>0.58333333333333304</c:v>
                </c:pt>
                <c:pt idx="125">
                  <c:v>0.60416666666666696</c:v>
                </c:pt>
                <c:pt idx="126">
                  <c:v>0.625</c:v>
                </c:pt>
                <c:pt idx="127">
                  <c:v>0.64583333333333304</c:v>
                </c:pt>
                <c:pt idx="128">
                  <c:v>0.66666666666666696</c:v>
                </c:pt>
                <c:pt idx="129">
                  <c:v>0.6875</c:v>
                </c:pt>
                <c:pt idx="130">
                  <c:v>0.70833333333333304</c:v>
                </c:pt>
                <c:pt idx="131">
                  <c:v>0.72916666666666696</c:v>
                </c:pt>
                <c:pt idx="132">
                  <c:v>0.75</c:v>
                </c:pt>
                <c:pt idx="133">
                  <c:v>0.77083333333333304</c:v>
                </c:pt>
                <c:pt idx="134">
                  <c:v>0.79166666666666696</c:v>
                </c:pt>
                <c:pt idx="135">
                  <c:v>0.8125</c:v>
                </c:pt>
                <c:pt idx="136">
                  <c:v>0.83333333333333304</c:v>
                </c:pt>
                <c:pt idx="137">
                  <c:v>0.85416666666666696</c:v>
                </c:pt>
                <c:pt idx="138">
                  <c:v>0.875</c:v>
                </c:pt>
                <c:pt idx="139">
                  <c:v>0.89583333333333304</c:v>
                </c:pt>
                <c:pt idx="140">
                  <c:v>0.91666666666666696</c:v>
                </c:pt>
                <c:pt idx="141">
                  <c:v>0.9375</c:v>
                </c:pt>
                <c:pt idx="142">
                  <c:v>0.95833333333333304</c:v>
                </c:pt>
                <c:pt idx="143">
                  <c:v>0.97916666666666696</c:v>
                </c:pt>
                <c:pt idx="144">
                  <c:v>0</c:v>
                </c:pt>
                <c:pt idx="145">
                  <c:v>2.0833333333333301E-2</c:v>
                </c:pt>
                <c:pt idx="146">
                  <c:v>4.1666666666666699E-2</c:v>
                </c:pt>
                <c:pt idx="147">
                  <c:v>6.25E-2</c:v>
                </c:pt>
                <c:pt idx="148">
                  <c:v>8.3333333333333301E-2</c:v>
                </c:pt>
                <c:pt idx="149">
                  <c:v>0.104166666666667</c:v>
                </c:pt>
                <c:pt idx="150">
                  <c:v>0.125</c:v>
                </c:pt>
                <c:pt idx="151">
                  <c:v>0.14583333333333301</c:v>
                </c:pt>
                <c:pt idx="152">
                  <c:v>0.16666666666666699</c:v>
                </c:pt>
                <c:pt idx="153">
                  <c:v>0.1875</c:v>
                </c:pt>
                <c:pt idx="154">
                  <c:v>0.20833333333333301</c:v>
                </c:pt>
                <c:pt idx="155">
                  <c:v>0.22916666666666699</c:v>
                </c:pt>
                <c:pt idx="156">
                  <c:v>0.25</c:v>
                </c:pt>
                <c:pt idx="157">
                  <c:v>0.27083333333333298</c:v>
                </c:pt>
                <c:pt idx="158">
                  <c:v>0.29166666666666702</c:v>
                </c:pt>
                <c:pt idx="159">
                  <c:v>0.3125</c:v>
                </c:pt>
                <c:pt idx="160">
                  <c:v>0.33333333333333298</c:v>
                </c:pt>
                <c:pt idx="161">
                  <c:v>0.35416666666666702</c:v>
                </c:pt>
                <c:pt idx="162">
                  <c:v>0.375</c:v>
                </c:pt>
                <c:pt idx="163">
                  <c:v>0.39583333333333298</c:v>
                </c:pt>
                <c:pt idx="164">
                  <c:v>0.41666666666666702</c:v>
                </c:pt>
                <c:pt idx="165">
                  <c:v>0.4375</c:v>
                </c:pt>
                <c:pt idx="166">
                  <c:v>0.45833333333333298</c:v>
                </c:pt>
                <c:pt idx="167">
                  <c:v>0.47916666666666702</c:v>
                </c:pt>
                <c:pt idx="168">
                  <c:v>0.5</c:v>
                </c:pt>
                <c:pt idx="169">
                  <c:v>0.52083333333333304</c:v>
                </c:pt>
                <c:pt idx="170">
                  <c:v>0.54166666666666696</c:v>
                </c:pt>
                <c:pt idx="171">
                  <c:v>0.5625</c:v>
                </c:pt>
                <c:pt idx="172">
                  <c:v>0.58333333333333304</c:v>
                </c:pt>
                <c:pt idx="173">
                  <c:v>0.60416666666666696</c:v>
                </c:pt>
                <c:pt idx="174">
                  <c:v>0.625</c:v>
                </c:pt>
                <c:pt idx="175">
                  <c:v>0.64583333333333304</c:v>
                </c:pt>
                <c:pt idx="176">
                  <c:v>0.66666666666666696</c:v>
                </c:pt>
                <c:pt idx="177">
                  <c:v>0.6875</c:v>
                </c:pt>
                <c:pt idx="178">
                  <c:v>0.70833333333333304</c:v>
                </c:pt>
                <c:pt idx="179">
                  <c:v>0.72916666666666696</c:v>
                </c:pt>
                <c:pt idx="180">
                  <c:v>0.75</c:v>
                </c:pt>
                <c:pt idx="181">
                  <c:v>0.77083333333333304</c:v>
                </c:pt>
                <c:pt idx="182">
                  <c:v>0.79166666666666696</c:v>
                </c:pt>
                <c:pt idx="183">
                  <c:v>0.8125</c:v>
                </c:pt>
                <c:pt idx="184">
                  <c:v>0.83333333333333304</c:v>
                </c:pt>
                <c:pt idx="185">
                  <c:v>0.85416666666666696</c:v>
                </c:pt>
                <c:pt idx="186">
                  <c:v>0.875</c:v>
                </c:pt>
                <c:pt idx="187">
                  <c:v>0.89583333333333304</c:v>
                </c:pt>
                <c:pt idx="188">
                  <c:v>0.91666666666666696</c:v>
                </c:pt>
                <c:pt idx="189">
                  <c:v>0.9375</c:v>
                </c:pt>
                <c:pt idx="190">
                  <c:v>0.95833333333333304</c:v>
                </c:pt>
                <c:pt idx="191">
                  <c:v>0.97916666666666696</c:v>
                </c:pt>
                <c:pt idx="192">
                  <c:v>0</c:v>
                </c:pt>
                <c:pt idx="193">
                  <c:v>2.0833333333333301E-2</c:v>
                </c:pt>
                <c:pt idx="194">
                  <c:v>4.1666666666666699E-2</c:v>
                </c:pt>
                <c:pt idx="195">
                  <c:v>6.25E-2</c:v>
                </c:pt>
                <c:pt idx="196">
                  <c:v>8.3333333333333301E-2</c:v>
                </c:pt>
                <c:pt idx="197">
                  <c:v>0.104166666666667</c:v>
                </c:pt>
                <c:pt idx="198">
                  <c:v>0.125</c:v>
                </c:pt>
                <c:pt idx="199">
                  <c:v>0.14583333333333301</c:v>
                </c:pt>
                <c:pt idx="200">
                  <c:v>0.16666666666666699</c:v>
                </c:pt>
                <c:pt idx="201">
                  <c:v>0.1875</c:v>
                </c:pt>
                <c:pt idx="202">
                  <c:v>0.20833333333333301</c:v>
                </c:pt>
                <c:pt idx="203">
                  <c:v>0.22916666666666699</c:v>
                </c:pt>
                <c:pt idx="204">
                  <c:v>0.25</c:v>
                </c:pt>
                <c:pt idx="205">
                  <c:v>0.27083333333333298</c:v>
                </c:pt>
                <c:pt idx="206">
                  <c:v>0.29166666666666702</c:v>
                </c:pt>
                <c:pt idx="207">
                  <c:v>0.3125</c:v>
                </c:pt>
                <c:pt idx="208">
                  <c:v>0.33333333333333298</c:v>
                </c:pt>
                <c:pt idx="209">
                  <c:v>0.35416666666666702</c:v>
                </c:pt>
                <c:pt idx="210">
                  <c:v>0.375</c:v>
                </c:pt>
                <c:pt idx="211">
                  <c:v>0.39583333333333298</c:v>
                </c:pt>
                <c:pt idx="212">
                  <c:v>0.41666666666666702</c:v>
                </c:pt>
                <c:pt idx="213">
                  <c:v>0.4375</c:v>
                </c:pt>
                <c:pt idx="214">
                  <c:v>0.45833333333333298</c:v>
                </c:pt>
                <c:pt idx="215">
                  <c:v>0.47916666666666702</c:v>
                </c:pt>
                <c:pt idx="216">
                  <c:v>0.5</c:v>
                </c:pt>
                <c:pt idx="217">
                  <c:v>0.52083333333333304</c:v>
                </c:pt>
                <c:pt idx="218">
                  <c:v>0.54166666666666696</c:v>
                </c:pt>
                <c:pt idx="219">
                  <c:v>0.5625</c:v>
                </c:pt>
                <c:pt idx="220">
                  <c:v>0.58333333333333304</c:v>
                </c:pt>
                <c:pt idx="221">
                  <c:v>0.60416666666666696</c:v>
                </c:pt>
                <c:pt idx="222">
                  <c:v>0.625</c:v>
                </c:pt>
                <c:pt idx="223">
                  <c:v>0.64583333333333304</c:v>
                </c:pt>
                <c:pt idx="224">
                  <c:v>0.66666666666666696</c:v>
                </c:pt>
                <c:pt idx="225">
                  <c:v>0.6875</c:v>
                </c:pt>
                <c:pt idx="226">
                  <c:v>0.70833333333333304</c:v>
                </c:pt>
                <c:pt idx="227">
                  <c:v>0.72916666666666696</c:v>
                </c:pt>
                <c:pt idx="228">
                  <c:v>0.75</c:v>
                </c:pt>
                <c:pt idx="229">
                  <c:v>0.77083333333333304</c:v>
                </c:pt>
                <c:pt idx="230">
                  <c:v>0.79166666666666696</c:v>
                </c:pt>
                <c:pt idx="231">
                  <c:v>0.8125</c:v>
                </c:pt>
                <c:pt idx="232">
                  <c:v>0.83333333333333304</c:v>
                </c:pt>
                <c:pt idx="233">
                  <c:v>0.85416666666666696</c:v>
                </c:pt>
                <c:pt idx="234">
                  <c:v>0.875</c:v>
                </c:pt>
                <c:pt idx="235">
                  <c:v>0.89583333333333304</c:v>
                </c:pt>
                <c:pt idx="236">
                  <c:v>0.91666666666666696</c:v>
                </c:pt>
                <c:pt idx="237">
                  <c:v>0.9375</c:v>
                </c:pt>
                <c:pt idx="238">
                  <c:v>0.95833333333333304</c:v>
                </c:pt>
              </c:numCache>
            </c:numRef>
          </c:xVal>
          <c:yVal>
            <c:numRef>
              <c:f>'A Piso01 Laboratorios'!$E$2:$E$240</c:f>
            </c:numRef>
          </c:yVal>
          <c:smooth val="0"/>
          <c:extLst>
            <c:ext xmlns:c16="http://schemas.microsoft.com/office/drawing/2014/chart" uri="{C3380CC4-5D6E-409C-BE32-E72D297353CC}">
              <c16:uniqueId val="{00000002-FEA7-4F19-AE91-971319FE2279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 Piso01 Laboratorios'!$B$2:$B$240</c:f>
              <c:numCache>
                <c:formatCode>h:mm</c:formatCode>
                <c:ptCount val="239"/>
                <c:pt idx="0">
                  <c:v>0</c:v>
                </c:pt>
                <c:pt idx="1">
                  <c:v>2.0833333333333301E-2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  <c:pt idx="48">
                  <c:v>0</c:v>
                </c:pt>
                <c:pt idx="49">
                  <c:v>2.0833333333333301E-2</c:v>
                </c:pt>
                <c:pt idx="50">
                  <c:v>4.1666666666666699E-2</c:v>
                </c:pt>
                <c:pt idx="51">
                  <c:v>6.25E-2</c:v>
                </c:pt>
                <c:pt idx="52">
                  <c:v>8.3333333333333301E-2</c:v>
                </c:pt>
                <c:pt idx="53">
                  <c:v>0.104166666666667</c:v>
                </c:pt>
                <c:pt idx="54">
                  <c:v>0.125</c:v>
                </c:pt>
                <c:pt idx="55">
                  <c:v>0.14583333333333301</c:v>
                </c:pt>
                <c:pt idx="56">
                  <c:v>0.16666666666666699</c:v>
                </c:pt>
                <c:pt idx="57">
                  <c:v>0.1875</c:v>
                </c:pt>
                <c:pt idx="58">
                  <c:v>0.20833333333333301</c:v>
                </c:pt>
                <c:pt idx="59">
                  <c:v>0.22916666666666699</c:v>
                </c:pt>
                <c:pt idx="60">
                  <c:v>0.25</c:v>
                </c:pt>
                <c:pt idx="61">
                  <c:v>0.27083333333333298</c:v>
                </c:pt>
                <c:pt idx="62">
                  <c:v>0.29166666666666702</c:v>
                </c:pt>
                <c:pt idx="63">
                  <c:v>0.3125</c:v>
                </c:pt>
                <c:pt idx="64">
                  <c:v>0.33333333333333298</c:v>
                </c:pt>
                <c:pt idx="65">
                  <c:v>0.35416666666666702</c:v>
                </c:pt>
                <c:pt idx="66">
                  <c:v>0.375</c:v>
                </c:pt>
                <c:pt idx="67">
                  <c:v>0.39583333333333298</c:v>
                </c:pt>
                <c:pt idx="68">
                  <c:v>0.41666666666666702</c:v>
                </c:pt>
                <c:pt idx="69">
                  <c:v>0.4375</c:v>
                </c:pt>
                <c:pt idx="70">
                  <c:v>0.45833333333333298</c:v>
                </c:pt>
                <c:pt idx="71">
                  <c:v>0.47916666666666702</c:v>
                </c:pt>
                <c:pt idx="72">
                  <c:v>0.5</c:v>
                </c:pt>
                <c:pt idx="73">
                  <c:v>0.52083333333333304</c:v>
                </c:pt>
                <c:pt idx="74">
                  <c:v>0.54166666666666696</c:v>
                </c:pt>
                <c:pt idx="75">
                  <c:v>0.5625</c:v>
                </c:pt>
                <c:pt idx="76">
                  <c:v>0.58333333333333304</c:v>
                </c:pt>
                <c:pt idx="77">
                  <c:v>0.60416666666666696</c:v>
                </c:pt>
                <c:pt idx="78">
                  <c:v>0.625</c:v>
                </c:pt>
                <c:pt idx="79">
                  <c:v>0.64583333333333304</c:v>
                </c:pt>
                <c:pt idx="80">
                  <c:v>0.66666666666666696</c:v>
                </c:pt>
                <c:pt idx="81">
                  <c:v>0.6875</c:v>
                </c:pt>
                <c:pt idx="82">
                  <c:v>0.70833333333333304</c:v>
                </c:pt>
                <c:pt idx="83">
                  <c:v>0.72916666666666696</c:v>
                </c:pt>
                <c:pt idx="84">
                  <c:v>0.75</c:v>
                </c:pt>
                <c:pt idx="85">
                  <c:v>0.77083333333333304</c:v>
                </c:pt>
                <c:pt idx="86">
                  <c:v>0.79166666666666696</c:v>
                </c:pt>
                <c:pt idx="87">
                  <c:v>0.8125</c:v>
                </c:pt>
                <c:pt idx="88">
                  <c:v>0.83333333333333304</c:v>
                </c:pt>
                <c:pt idx="89">
                  <c:v>0.85416666666666696</c:v>
                </c:pt>
                <c:pt idx="90">
                  <c:v>0.875</c:v>
                </c:pt>
                <c:pt idx="91">
                  <c:v>0.89583333333333304</c:v>
                </c:pt>
                <c:pt idx="92">
                  <c:v>0.91666666666666696</c:v>
                </c:pt>
                <c:pt idx="93">
                  <c:v>0.9375</c:v>
                </c:pt>
                <c:pt idx="94">
                  <c:v>0.95833333333333304</c:v>
                </c:pt>
                <c:pt idx="95">
                  <c:v>0.97916666666666696</c:v>
                </c:pt>
                <c:pt idx="96">
                  <c:v>0</c:v>
                </c:pt>
                <c:pt idx="97">
                  <c:v>2.0833333333333301E-2</c:v>
                </c:pt>
                <c:pt idx="98">
                  <c:v>4.1666666666666699E-2</c:v>
                </c:pt>
                <c:pt idx="99">
                  <c:v>6.25E-2</c:v>
                </c:pt>
                <c:pt idx="100">
                  <c:v>8.3333333333333301E-2</c:v>
                </c:pt>
                <c:pt idx="101">
                  <c:v>0.104166666666667</c:v>
                </c:pt>
                <c:pt idx="102">
                  <c:v>0.125</c:v>
                </c:pt>
                <c:pt idx="103">
                  <c:v>0.14583333333333301</c:v>
                </c:pt>
                <c:pt idx="104">
                  <c:v>0.16666666666666699</c:v>
                </c:pt>
                <c:pt idx="105">
                  <c:v>0.1875</c:v>
                </c:pt>
                <c:pt idx="106">
                  <c:v>0.20833333333333301</c:v>
                </c:pt>
                <c:pt idx="107">
                  <c:v>0.22916666666666699</c:v>
                </c:pt>
                <c:pt idx="108">
                  <c:v>0.25</c:v>
                </c:pt>
                <c:pt idx="109">
                  <c:v>0.27083333333333298</c:v>
                </c:pt>
                <c:pt idx="110">
                  <c:v>0.29166666666666702</c:v>
                </c:pt>
                <c:pt idx="111">
                  <c:v>0.3125</c:v>
                </c:pt>
                <c:pt idx="112">
                  <c:v>0.33333333333333298</c:v>
                </c:pt>
                <c:pt idx="113">
                  <c:v>0.35416666666666702</c:v>
                </c:pt>
                <c:pt idx="114">
                  <c:v>0.375</c:v>
                </c:pt>
                <c:pt idx="115">
                  <c:v>0.39583333333333298</c:v>
                </c:pt>
                <c:pt idx="116">
                  <c:v>0.41666666666666702</c:v>
                </c:pt>
                <c:pt idx="117">
                  <c:v>0.4375</c:v>
                </c:pt>
                <c:pt idx="118">
                  <c:v>0.45833333333333298</c:v>
                </c:pt>
                <c:pt idx="119">
                  <c:v>0.47916666666666702</c:v>
                </c:pt>
                <c:pt idx="120">
                  <c:v>0.5</c:v>
                </c:pt>
                <c:pt idx="121">
                  <c:v>0.52083333333333304</c:v>
                </c:pt>
                <c:pt idx="122">
                  <c:v>0.54166666666666696</c:v>
                </c:pt>
                <c:pt idx="123">
                  <c:v>0.5625</c:v>
                </c:pt>
                <c:pt idx="124">
                  <c:v>0.58333333333333304</c:v>
                </c:pt>
                <c:pt idx="125">
                  <c:v>0.60416666666666696</c:v>
                </c:pt>
                <c:pt idx="126">
                  <c:v>0.625</c:v>
                </c:pt>
                <c:pt idx="127">
                  <c:v>0.64583333333333304</c:v>
                </c:pt>
                <c:pt idx="128">
                  <c:v>0.66666666666666696</c:v>
                </c:pt>
                <c:pt idx="129">
                  <c:v>0.6875</c:v>
                </c:pt>
                <c:pt idx="130">
                  <c:v>0.70833333333333304</c:v>
                </c:pt>
                <c:pt idx="131">
                  <c:v>0.72916666666666696</c:v>
                </c:pt>
                <c:pt idx="132">
                  <c:v>0.75</c:v>
                </c:pt>
                <c:pt idx="133">
                  <c:v>0.77083333333333304</c:v>
                </c:pt>
                <c:pt idx="134">
                  <c:v>0.79166666666666696</c:v>
                </c:pt>
                <c:pt idx="135">
                  <c:v>0.8125</c:v>
                </c:pt>
                <c:pt idx="136">
                  <c:v>0.83333333333333304</c:v>
                </c:pt>
                <c:pt idx="137">
                  <c:v>0.85416666666666696</c:v>
                </c:pt>
                <c:pt idx="138">
                  <c:v>0.875</c:v>
                </c:pt>
                <c:pt idx="139">
                  <c:v>0.89583333333333304</c:v>
                </c:pt>
                <c:pt idx="140">
                  <c:v>0.91666666666666696</c:v>
                </c:pt>
                <c:pt idx="141">
                  <c:v>0.9375</c:v>
                </c:pt>
                <c:pt idx="142">
                  <c:v>0.95833333333333304</c:v>
                </c:pt>
                <c:pt idx="143">
                  <c:v>0.97916666666666696</c:v>
                </c:pt>
                <c:pt idx="144">
                  <c:v>0</c:v>
                </c:pt>
                <c:pt idx="145">
                  <c:v>2.0833333333333301E-2</c:v>
                </c:pt>
                <c:pt idx="146">
                  <c:v>4.1666666666666699E-2</c:v>
                </c:pt>
                <c:pt idx="147">
                  <c:v>6.25E-2</c:v>
                </c:pt>
                <c:pt idx="148">
                  <c:v>8.3333333333333301E-2</c:v>
                </c:pt>
                <c:pt idx="149">
                  <c:v>0.104166666666667</c:v>
                </c:pt>
                <c:pt idx="150">
                  <c:v>0.125</c:v>
                </c:pt>
                <c:pt idx="151">
                  <c:v>0.14583333333333301</c:v>
                </c:pt>
                <c:pt idx="152">
                  <c:v>0.16666666666666699</c:v>
                </c:pt>
                <c:pt idx="153">
                  <c:v>0.1875</c:v>
                </c:pt>
                <c:pt idx="154">
                  <c:v>0.20833333333333301</c:v>
                </c:pt>
                <c:pt idx="155">
                  <c:v>0.22916666666666699</c:v>
                </c:pt>
                <c:pt idx="156">
                  <c:v>0.25</c:v>
                </c:pt>
                <c:pt idx="157">
                  <c:v>0.27083333333333298</c:v>
                </c:pt>
                <c:pt idx="158">
                  <c:v>0.29166666666666702</c:v>
                </c:pt>
                <c:pt idx="159">
                  <c:v>0.3125</c:v>
                </c:pt>
                <c:pt idx="160">
                  <c:v>0.33333333333333298</c:v>
                </c:pt>
                <c:pt idx="161">
                  <c:v>0.35416666666666702</c:v>
                </c:pt>
                <c:pt idx="162">
                  <c:v>0.375</c:v>
                </c:pt>
                <c:pt idx="163">
                  <c:v>0.39583333333333298</c:v>
                </c:pt>
                <c:pt idx="164">
                  <c:v>0.41666666666666702</c:v>
                </c:pt>
                <c:pt idx="165">
                  <c:v>0.4375</c:v>
                </c:pt>
                <c:pt idx="166">
                  <c:v>0.45833333333333298</c:v>
                </c:pt>
                <c:pt idx="167">
                  <c:v>0.47916666666666702</c:v>
                </c:pt>
                <c:pt idx="168">
                  <c:v>0.5</c:v>
                </c:pt>
                <c:pt idx="169">
                  <c:v>0.52083333333333304</c:v>
                </c:pt>
                <c:pt idx="170">
                  <c:v>0.54166666666666696</c:v>
                </c:pt>
                <c:pt idx="171">
                  <c:v>0.5625</c:v>
                </c:pt>
                <c:pt idx="172">
                  <c:v>0.58333333333333304</c:v>
                </c:pt>
                <c:pt idx="173">
                  <c:v>0.60416666666666696</c:v>
                </c:pt>
                <c:pt idx="174">
                  <c:v>0.625</c:v>
                </c:pt>
                <c:pt idx="175">
                  <c:v>0.64583333333333304</c:v>
                </c:pt>
                <c:pt idx="176">
                  <c:v>0.66666666666666696</c:v>
                </c:pt>
                <c:pt idx="177">
                  <c:v>0.6875</c:v>
                </c:pt>
                <c:pt idx="178">
                  <c:v>0.70833333333333304</c:v>
                </c:pt>
                <c:pt idx="179">
                  <c:v>0.72916666666666696</c:v>
                </c:pt>
                <c:pt idx="180">
                  <c:v>0.75</c:v>
                </c:pt>
                <c:pt idx="181">
                  <c:v>0.77083333333333304</c:v>
                </c:pt>
                <c:pt idx="182">
                  <c:v>0.79166666666666696</c:v>
                </c:pt>
                <c:pt idx="183">
                  <c:v>0.8125</c:v>
                </c:pt>
                <c:pt idx="184">
                  <c:v>0.83333333333333304</c:v>
                </c:pt>
                <c:pt idx="185">
                  <c:v>0.85416666666666696</c:v>
                </c:pt>
                <c:pt idx="186">
                  <c:v>0.875</c:v>
                </c:pt>
                <c:pt idx="187">
                  <c:v>0.89583333333333304</c:v>
                </c:pt>
                <c:pt idx="188">
                  <c:v>0.91666666666666696</c:v>
                </c:pt>
                <c:pt idx="189">
                  <c:v>0.9375</c:v>
                </c:pt>
                <c:pt idx="190">
                  <c:v>0.95833333333333304</c:v>
                </c:pt>
                <c:pt idx="191">
                  <c:v>0.97916666666666696</c:v>
                </c:pt>
                <c:pt idx="192">
                  <c:v>0</c:v>
                </c:pt>
                <c:pt idx="193">
                  <c:v>2.0833333333333301E-2</c:v>
                </c:pt>
                <c:pt idx="194">
                  <c:v>4.1666666666666699E-2</c:v>
                </c:pt>
                <c:pt idx="195">
                  <c:v>6.25E-2</c:v>
                </c:pt>
                <c:pt idx="196">
                  <c:v>8.3333333333333301E-2</c:v>
                </c:pt>
                <c:pt idx="197">
                  <c:v>0.104166666666667</c:v>
                </c:pt>
                <c:pt idx="198">
                  <c:v>0.125</c:v>
                </c:pt>
                <c:pt idx="199">
                  <c:v>0.14583333333333301</c:v>
                </c:pt>
                <c:pt idx="200">
                  <c:v>0.16666666666666699</c:v>
                </c:pt>
                <c:pt idx="201">
                  <c:v>0.1875</c:v>
                </c:pt>
                <c:pt idx="202">
                  <c:v>0.20833333333333301</c:v>
                </c:pt>
                <c:pt idx="203">
                  <c:v>0.22916666666666699</c:v>
                </c:pt>
                <c:pt idx="204">
                  <c:v>0.25</c:v>
                </c:pt>
                <c:pt idx="205">
                  <c:v>0.27083333333333298</c:v>
                </c:pt>
                <c:pt idx="206">
                  <c:v>0.29166666666666702</c:v>
                </c:pt>
                <c:pt idx="207">
                  <c:v>0.3125</c:v>
                </c:pt>
                <c:pt idx="208">
                  <c:v>0.33333333333333298</c:v>
                </c:pt>
                <c:pt idx="209">
                  <c:v>0.35416666666666702</c:v>
                </c:pt>
                <c:pt idx="210">
                  <c:v>0.375</c:v>
                </c:pt>
                <c:pt idx="211">
                  <c:v>0.39583333333333298</c:v>
                </c:pt>
                <c:pt idx="212">
                  <c:v>0.41666666666666702</c:v>
                </c:pt>
                <c:pt idx="213">
                  <c:v>0.4375</c:v>
                </c:pt>
                <c:pt idx="214">
                  <c:v>0.45833333333333298</c:v>
                </c:pt>
                <c:pt idx="215">
                  <c:v>0.47916666666666702</c:v>
                </c:pt>
                <c:pt idx="216">
                  <c:v>0.5</c:v>
                </c:pt>
                <c:pt idx="217">
                  <c:v>0.52083333333333304</c:v>
                </c:pt>
                <c:pt idx="218">
                  <c:v>0.54166666666666696</c:v>
                </c:pt>
                <c:pt idx="219">
                  <c:v>0.5625</c:v>
                </c:pt>
                <c:pt idx="220">
                  <c:v>0.58333333333333304</c:v>
                </c:pt>
                <c:pt idx="221">
                  <c:v>0.60416666666666696</c:v>
                </c:pt>
                <c:pt idx="222">
                  <c:v>0.625</c:v>
                </c:pt>
                <c:pt idx="223">
                  <c:v>0.64583333333333304</c:v>
                </c:pt>
                <c:pt idx="224">
                  <c:v>0.66666666666666696</c:v>
                </c:pt>
                <c:pt idx="225">
                  <c:v>0.6875</c:v>
                </c:pt>
                <c:pt idx="226">
                  <c:v>0.70833333333333304</c:v>
                </c:pt>
                <c:pt idx="227">
                  <c:v>0.72916666666666696</c:v>
                </c:pt>
                <c:pt idx="228">
                  <c:v>0.75</c:v>
                </c:pt>
                <c:pt idx="229">
                  <c:v>0.77083333333333304</c:v>
                </c:pt>
                <c:pt idx="230">
                  <c:v>0.79166666666666696</c:v>
                </c:pt>
                <c:pt idx="231">
                  <c:v>0.8125</c:v>
                </c:pt>
                <c:pt idx="232">
                  <c:v>0.83333333333333304</c:v>
                </c:pt>
                <c:pt idx="233">
                  <c:v>0.85416666666666696</c:v>
                </c:pt>
                <c:pt idx="234">
                  <c:v>0.875</c:v>
                </c:pt>
                <c:pt idx="235">
                  <c:v>0.89583333333333304</c:v>
                </c:pt>
                <c:pt idx="236">
                  <c:v>0.91666666666666696</c:v>
                </c:pt>
                <c:pt idx="237">
                  <c:v>0.9375</c:v>
                </c:pt>
                <c:pt idx="238">
                  <c:v>0.95833333333333304</c:v>
                </c:pt>
              </c:numCache>
            </c:numRef>
          </c:xVal>
          <c:yVal>
            <c:numRef>
              <c:f>'A Piso01 Laboratorios'!$F$2:$F$240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51.5</c:v>
                </c:pt>
                <c:pt idx="13">
                  <c:v>51.7</c:v>
                </c:pt>
                <c:pt idx="14">
                  <c:v>51.9</c:v>
                </c:pt>
                <c:pt idx="15">
                  <c:v>32.6</c:v>
                </c:pt>
                <c:pt idx="16">
                  <c:v>22.8</c:v>
                </c:pt>
                <c:pt idx="17">
                  <c:v>61</c:v>
                </c:pt>
                <c:pt idx="18">
                  <c:v>106</c:v>
                </c:pt>
                <c:pt idx="19">
                  <c:v>0</c:v>
                </c:pt>
                <c:pt idx="20">
                  <c:v>72</c:v>
                </c:pt>
                <c:pt idx="21">
                  <c:v>81.099999999999994</c:v>
                </c:pt>
                <c:pt idx="22">
                  <c:v>91.9</c:v>
                </c:pt>
                <c:pt idx="23">
                  <c:v>123</c:v>
                </c:pt>
                <c:pt idx="24">
                  <c:v>130</c:v>
                </c:pt>
                <c:pt idx="25">
                  <c:v>135</c:v>
                </c:pt>
                <c:pt idx="26">
                  <c:v>138</c:v>
                </c:pt>
                <c:pt idx="27">
                  <c:v>83.6</c:v>
                </c:pt>
                <c:pt idx="28">
                  <c:v>23.8</c:v>
                </c:pt>
                <c:pt idx="29">
                  <c:v>97</c:v>
                </c:pt>
                <c:pt idx="30">
                  <c:v>151</c:v>
                </c:pt>
                <c:pt idx="31">
                  <c:v>139</c:v>
                </c:pt>
                <c:pt idx="32">
                  <c:v>121</c:v>
                </c:pt>
                <c:pt idx="33">
                  <c:v>72.7</c:v>
                </c:pt>
                <c:pt idx="34">
                  <c:v>53.8</c:v>
                </c:pt>
                <c:pt idx="35">
                  <c:v>174</c:v>
                </c:pt>
                <c:pt idx="36">
                  <c:v>213</c:v>
                </c:pt>
                <c:pt idx="37">
                  <c:v>241</c:v>
                </c:pt>
                <c:pt idx="38">
                  <c:v>190</c:v>
                </c:pt>
                <c:pt idx="39">
                  <c:v>0</c:v>
                </c:pt>
                <c:pt idx="40">
                  <c:v>179</c:v>
                </c:pt>
                <c:pt idx="41">
                  <c:v>142</c:v>
                </c:pt>
                <c:pt idx="42">
                  <c:v>62.2</c:v>
                </c:pt>
                <c:pt idx="43">
                  <c:v>31.1</c:v>
                </c:pt>
                <c:pt idx="44">
                  <c:v>2.09</c:v>
                </c:pt>
                <c:pt idx="45">
                  <c:v>17.600000000000001</c:v>
                </c:pt>
                <c:pt idx="46">
                  <c:v>32.1</c:v>
                </c:pt>
                <c:pt idx="47">
                  <c:v>25.1</c:v>
                </c:pt>
                <c:pt idx="48">
                  <c:v>55.9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50.4</c:v>
                </c:pt>
                <c:pt idx="61">
                  <c:v>118</c:v>
                </c:pt>
                <c:pt idx="62">
                  <c:v>160</c:v>
                </c:pt>
                <c:pt idx="63">
                  <c:v>143</c:v>
                </c:pt>
                <c:pt idx="64">
                  <c:v>127</c:v>
                </c:pt>
                <c:pt idx="65">
                  <c:v>125</c:v>
                </c:pt>
                <c:pt idx="66">
                  <c:v>122</c:v>
                </c:pt>
                <c:pt idx="67">
                  <c:v>139</c:v>
                </c:pt>
                <c:pt idx="68">
                  <c:v>157</c:v>
                </c:pt>
                <c:pt idx="69">
                  <c:v>125</c:v>
                </c:pt>
                <c:pt idx="70">
                  <c:v>96.2</c:v>
                </c:pt>
                <c:pt idx="71">
                  <c:v>111</c:v>
                </c:pt>
                <c:pt idx="72">
                  <c:v>120</c:v>
                </c:pt>
                <c:pt idx="73">
                  <c:v>153</c:v>
                </c:pt>
                <c:pt idx="74">
                  <c:v>170</c:v>
                </c:pt>
                <c:pt idx="75">
                  <c:v>146</c:v>
                </c:pt>
                <c:pt idx="76">
                  <c:v>75.599999999999994</c:v>
                </c:pt>
                <c:pt idx="77">
                  <c:v>107</c:v>
                </c:pt>
                <c:pt idx="78">
                  <c:v>133</c:v>
                </c:pt>
                <c:pt idx="79">
                  <c:v>0</c:v>
                </c:pt>
                <c:pt idx="80">
                  <c:v>46.1</c:v>
                </c:pt>
                <c:pt idx="81">
                  <c:v>0</c:v>
                </c:pt>
                <c:pt idx="82">
                  <c:v>25.2</c:v>
                </c:pt>
                <c:pt idx="83">
                  <c:v>0</c:v>
                </c:pt>
                <c:pt idx="84">
                  <c:v>219</c:v>
                </c:pt>
                <c:pt idx="85">
                  <c:v>0</c:v>
                </c:pt>
                <c:pt idx="86">
                  <c:v>108</c:v>
                </c:pt>
                <c:pt idx="87">
                  <c:v>0</c:v>
                </c:pt>
                <c:pt idx="88">
                  <c:v>169</c:v>
                </c:pt>
                <c:pt idx="89">
                  <c:v>0</c:v>
                </c:pt>
                <c:pt idx="90">
                  <c:v>30.5</c:v>
                </c:pt>
                <c:pt idx="91">
                  <c:v>0</c:v>
                </c:pt>
                <c:pt idx="92">
                  <c:v>11.9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0.45300000000000001</c:v>
                </c:pt>
                <c:pt idx="107">
                  <c:v>68.7</c:v>
                </c:pt>
                <c:pt idx="108">
                  <c:v>106</c:v>
                </c:pt>
                <c:pt idx="109">
                  <c:v>101</c:v>
                </c:pt>
                <c:pt idx="110">
                  <c:v>93.3</c:v>
                </c:pt>
                <c:pt idx="111">
                  <c:v>71.3</c:v>
                </c:pt>
                <c:pt idx="112">
                  <c:v>54.8</c:v>
                </c:pt>
                <c:pt idx="113">
                  <c:v>94.7</c:v>
                </c:pt>
                <c:pt idx="114">
                  <c:v>154</c:v>
                </c:pt>
                <c:pt idx="115">
                  <c:v>117</c:v>
                </c:pt>
                <c:pt idx="116">
                  <c:v>61</c:v>
                </c:pt>
                <c:pt idx="117">
                  <c:v>162</c:v>
                </c:pt>
                <c:pt idx="118">
                  <c:v>211</c:v>
                </c:pt>
                <c:pt idx="119">
                  <c:v>185</c:v>
                </c:pt>
                <c:pt idx="120">
                  <c:v>69.099999999999994</c:v>
                </c:pt>
                <c:pt idx="121">
                  <c:v>71.8</c:v>
                </c:pt>
                <c:pt idx="122">
                  <c:v>88.2</c:v>
                </c:pt>
                <c:pt idx="123">
                  <c:v>55</c:v>
                </c:pt>
                <c:pt idx="124">
                  <c:v>47.6</c:v>
                </c:pt>
                <c:pt idx="125">
                  <c:v>60.4</c:v>
                </c:pt>
                <c:pt idx="126">
                  <c:v>177</c:v>
                </c:pt>
                <c:pt idx="127">
                  <c:v>139</c:v>
                </c:pt>
                <c:pt idx="128">
                  <c:v>121</c:v>
                </c:pt>
                <c:pt idx="129">
                  <c:v>87</c:v>
                </c:pt>
                <c:pt idx="130">
                  <c:v>99.1</c:v>
                </c:pt>
                <c:pt idx="131">
                  <c:v>106</c:v>
                </c:pt>
                <c:pt idx="132">
                  <c:v>143</c:v>
                </c:pt>
                <c:pt idx="133">
                  <c:v>163</c:v>
                </c:pt>
                <c:pt idx="134">
                  <c:v>179</c:v>
                </c:pt>
                <c:pt idx="135">
                  <c:v>146</c:v>
                </c:pt>
                <c:pt idx="136">
                  <c:v>130</c:v>
                </c:pt>
                <c:pt idx="137">
                  <c:v>152</c:v>
                </c:pt>
                <c:pt idx="138">
                  <c:v>124</c:v>
                </c:pt>
                <c:pt idx="139">
                  <c:v>74.8</c:v>
                </c:pt>
                <c:pt idx="140">
                  <c:v>51.1</c:v>
                </c:pt>
                <c:pt idx="141">
                  <c:v>37.299999999999997</c:v>
                </c:pt>
                <c:pt idx="142">
                  <c:v>1.1100000000000001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0.123</c:v>
                </c:pt>
                <c:pt idx="155">
                  <c:v>1.35</c:v>
                </c:pt>
                <c:pt idx="156">
                  <c:v>31.6</c:v>
                </c:pt>
                <c:pt idx="157">
                  <c:v>62.7</c:v>
                </c:pt>
                <c:pt idx="158">
                  <c:v>116</c:v>
                </c:pt>
                <c:pt idx="159">
                  <c:v>146</c:v>
                </c:pt>
                <c:pt idx="160">
                  <c:v>169</c:v>
                </c:pt>
                <c:pt idx="161">
                  <c:v>176</c:v>
                </c:pt>
                <c:pt idx="162">
                  <c:v>186</c:v>
                </c:pt>
                <c:pt idx="163">
                  <c:v>181</c:v>
                </c:pt>
                <c:pt idx="164">
                  <c:v>127</c:v>
                </c:pt>
                <c:pt idx="165">
                  <c:v>83</c:v>
                </c:pt>
                <c:pt idx="166">
                  <c:v>51.9</c:v>
                </c:pt>
                <c:pt idx="167">
                  <c:v>43.8</c:v>
                </c:pt>
                <c:pt idx="168">
                  <c:v>59.7</c:v>
                </c:pt>
                <c:pt idx="169">
                  <c:v>42.7</c:v>
                </c:pt>
                <c:pt idx="170">
                  <c:v>18.3</c:v>
                </c:pt>
                <c:pt idx="171">
                  <c:v>23.8</c:v>
                </c:pt>
                <c:pt idx="172">
                  <c:v>49.3</c:v>
                </c:pt>
                <c:pt idx="173">
                  <c:v>56</c:v>
                </c:pt>
                <c:pt idx="174">
                  <c:v>72.900000000000006</c:v>
                </c:pt>
                <c:pt idx="175">
                  <c:v>91.7</c:v>
                </c:pt>
                <c:pt idx="176">
                  <c:v>109</c:v>
                </c:pt>
                <c:pt idx="177">
                  <c:v>121</c:v>
                </c:pt>
                <c:pt idx="178">
                  <c:v>167</c:v>
                </c:pt>
                <c:pt idx="179">
                  <c:v>125</c:v>
                </c:pt>
                <c:pt idx="180">
                  <c:v>166</c:v>
                </c:pt>
                <c:pt idx="181">
                  <c:v>171</c:v>
                </c:pt>
                <c:pt idx="182">
                  <c:v>159</c:v>
                </c:pt>
                <c:pt idx="183">
                  <c:v>162</c:v>
                </c:pt>
                <c:pt idx="184">
                  <c:v>139</c:v>
                </c:pt>
                <c:pt idx="185">
                  <c:v>146</c:v>
                </c:pt>
                <c:pt idx="186">
                  <c:v>122</c:v>
                </c:pt>
                <c:pt idx="187">
                  <c:v>45.7</c:v>
                </c:pt>
                <c:pt idx="188">
                  <c:v>19.7</c:v>
                </c:pt>
                <c:pt idx="189">
                  <c:v>5.41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0.23400000000000001</c:v>
                </c:pt>
                <c:pt idx="205">
                  <c:v>0.23899999999999999</c:v>
                </c:pt>
                <c:pt idx="206">
                  <c:v>4.8899999999999997</c:v>
                </c:pt>
                <c:pt idx="207">
                  <c:v>9.3699999999999992</c:v>
                </c:pt>
                <c:pt idx="208">
                  <c:v>18.399999999999999</c:v>
                </c:pt>
                <c:pt idx="209">
                  <c:v>21.7</c:v>
                </c:pt>
                <c:pt idx="210">
                  <c:v>28</c:v>
                </c:pt>
                <c:pt idx="211">
                  <c:v>35.299999999999997</c:v>
                </c:pt>
                <c:pt idx="212">
                  <c:v>43.8</c:v>
                </c:pt>
                <c:pt idx="213">
                  <c:v>57.2</c:v>
                </c:pt>
                <c:pt idx="214">
                  <c:v>19.100000000000001</c:v>
                </c:pt>
                <c:pt idx="215">
                  <c:v>19.899999999999999</c:v>
                </c:pt>
                <c:pt idx="216">
                  <c:v>11.3</c:v>
                </c:pt>
                <c:pt idx="217">
                  <c:v>16.8</c:v>
                </c:pt>
                <c:pt idx="218">
                  <c:v>7.35</c:v>
                </c:pt>
                <c:pt idx="219">
                  <c:v>16.600000000000001</c:v>
                </c:pt>
                <c:pt idx="220">
                  <c:v>14</c:v>
                </c:pt>
                <c:pt idx="221">
                  <c:v>29.6</c:v>
                </c:pt>
                <c:pt idx="222">
                  <c:v>78.7</c:v>
                </c:pt>
                <c:pt idx="223">
                  <c:v>119</c:v>
                </c:pt>
                <c:pt idx="224">
                  <c:v>132</c:v>
                </c:pt>
                <c:pt idx="225">
                  <c:v>167</c:v>
                </c:pt>
                <c:pt idx="226">
                  <c:v>154</c:v>
                </c:pt>
                <c:pt idx="227">
                  <c:v>175</c:v>
                </c:pt>
                <c:pt idx="228">
                  <c:v>162</c:v>
                </c:pt>
                <c:pt idx="229">
                  <c:v>172</c:v>
                </c:pt>
                <c:pt idx="230">
                  <c:v>165</c:v>
                </c:pt>
                <c:pt idx="231">
                  <c:v>136</c:v>
                </c:pt>
                <c:pt idx="232">
                  <c:v>125</c:v>
                </c:pt>
                <c:pt idx="233">
                  <c:v>102</c:v>
                </c:pt>
                <c:pt idx="234">
                  <c:v>58.8</c:v>
                </c:pt>
                <c:pt idx="235">
                  <c:v>31.5</c:v>
                </c:pt>
                <c:pt idx="236">
                  <c:v>25.1</c:v>
                </c:pt>
                <c:pt idx="237">
                  <c:v>22.3</c:v>
                </c:pt>
                <c:pt idx="238">
                  <c:v>2.4900000000000002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A7-4F19-AE91-971319FE2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97599"/>
        <c:axId val="1802491775"/>
      </c:scatterChart>
      <c:valAx>
        <c:axId val="180249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2491775"/>
        <c:crosses val="autoZero"/>
        <c:crossBetween val="midCat"/>
      </c:valAx>
      <c:valAx>
        <c:axId val="1802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249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Plazoleta Escaleras'!$B$2:$B$241</c:f>
              <c:numCache>
                <c:formatCode>h:mm</c:formatCode>
                <c:ptCount val="240"/>
                <c:pt idx="0">
                  <c:v>0</c:v>
                </c:pt>
                <c:pt idx="1">
                  <c:v>2.0833333333333301E-2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  <c:pt idx="48">
                  <c:v>0</c:v>
                </c:pt>
                <c:pt idx="49">
                  <c:v>2.0833333333333301E-2</c:v>
                </c:pt>
                <c:pt idx="50">
                  <c:v>4.1666666666666699E-2</c:v>
                </c:pt>
                <c:pt idx="51">
                  <c:v>6.25E-2</c:v>
                </c:pt>
                <c:pt idx="52">
                  <c:v>8.3333333333333301E-2</c:v>
                </c:pt>
                <c:pt idx="53">
                  <c:v>0.104166666666667</c:v>
                </c:pt>
                <c:pt idx="54">
                  <c:v>0.125</c:v>
                </c:pt>
                <c:pt idx="55">
                  <c:v>0.14583333333333301</c:v>
                </c:pt>
                <c:pt idx="56">
                  <c:v>0.16666666666666699</c:v>
                </c:pt>
                <c:pt idx="57">
                  <c:v>0.1875</c:v>
                </c:pt>
                <c:pt idx="58">
                  <c:v>0.20833333333333301</c:v>
                </c:pt>
                <c:pt idx="59">
                  <c:v>0.22916666666666699</c:v>
                </c:pt>
                <c:pt idx="60">
                  <c:v>0.25</c:v>
                </c:pt>
                <c:pt idx="61">
                  <c:v>0.27083333333333298</c:v>
                </c:pt>
                <c:pt idx="62">
                  <c:v>0.29166666666666702</c:v>
                </c:pt>
                <c:pt idx="63">
                  <c:v>0.3125</c:v>
                </c:pt>
                <c:pt idx="64">
                  <c:v>0.33333333333333298</c:v>
                </c:pt>
                <c:pt idx="65">
                  <c:v>0.35416666666666702</c:v>
                </c:pt>
                <c:pt idx="66">
                  <c:v>0.375</c:v>
                </c:pt>
                <c:pt idx="67">
                  <c:v>0.39583333333333298</c:v>
                </c:pt>
                <c:pt idx="68">
                  <c:v>0.41666666666666702</c:v>
                </c:pt>
                <c:pt idx="69">
                  <c:v>0.4375</c:v>
                </c:pt>
                <c:pt idx="70">
                  <c:v>0.45833333333333298</c:v>
                </c:pt>
                <c:pt idx="71">
                  <c:v>0.47916666666666702</c:v>
                </c:pt>
                <c:pt idx="72">
                  <c:v>0.5</c:v>
                </c:pt>
                <c:pt idx="73">
                  <c:v>0.52083333333333304</c:v>
                </c:pt>
                <c:pt idx="74">
                  <c:v>0.54166666666666696</c:v>
                </c:pt>
                <c:pt idx="75">
                  <c:v>0.5625</c:v>
                </c:pt>
                <c:pt idx="76">
                  <c:v>0.58333333333333304</c:v>
                </c:pt>
                <c:pt idx="77">
                  <c:v>0.60416666666666696</c:v>
                </c:pt>
                <c:pt idx="78">
                  <c:v>0.625</c:v>
                </c:pt>
                <c:pt idx="79">
                  <c:v>0.64583333333333304</c:v>
                </c:pt>
                <c:pt idx="80">
                  <c:v>0.66666666666666696</c:v>
                </c:pt>
                <c:pt idx="81">
                  <c:v>0.6875</c:v>
                </c:pt>
                <c:pt idx="82">
                  <c:v>0.70833333333333304</c:v>
                </c:pt>
                <c:pt idx="83">
                  <c:v>0.72916666666666696</c:v>
                </c:pt>
                <c:pt idx="84">
                  <c:v>0.75</c:v>
                </c:pt>
                <c:pt idx="85">
                  <c:v>0.77083333333333304</c:v>
                </c:pt>
                <c:pt idx="86">
                  <c:v>0.79166666666666696</c:v>
                </c:pt>
                <c:pt idx="87">
                  <c:v>0.8125</c:v>
                </c:pt>
                <c:pt idx="88">
                  <c:v>0.83333333333333304</c:v>
                </c:pt>
                <c:pt idx="89">
                  <c:v>0.85416666666666696</c:v>
                </c:pt>
                <c:pt idx="90">
                  <c:v>0.875</c:v>
                </c:pt>
                <c:pt idx="91">
                  <c:v>0.89583333333333304</c:v>
                </c:pt>
                <c:pt idx="92">
                  <c:v>0.91666666666666696</c:v>
                </c:pt>
                <c:pt idx="93">
                  <c:v>0.9375</c:v>
                </c:pt>
                <c:pt idx="94">
                  <c:v>0.95833333333333304</c:v>
                </c:pt>
                <c:pt idx="95">
                  <c:v>0.97916666666666696</c:v>
                </c:pt>
                <c:pt idx="96">
                  <c:v>0</c:v>
                </c:pt>
                <c:pt idx="97">
                  <c:v>2.0833333333333301E-2</c:v>
                </c:pt>
                <c:pt idx="98">
                  <c:v>4.1666666666666699E-2</c:v>
                </c:pt>
                <c:pt idx="99">
                  <c:v>6.25E-2</c:v>
                </c:pt>
                <c:pt idx="100">
                  <c:v>8.3333333333333301E-2</c:v>
                </c:pt>
                <c:pt idx="101">
                  <c:v>0.104166666666667</c:v>
                </c:pt>
                <c:pt idx="102">
                  <c:v>0.125</c:v>
                </c:pt>
                <c:pt idx="103">
                  <c:v>0.14583333333333301</c:v>
                </c:pt>
                <c:pt idx="104">
                  <c:v>0.16666666666666699</c:v>
                </c:pt>
                <c:pt idx="105">
                  <c:v>0.1875</c:v>
                </c:pt>
                <c:pt idx="106">
                  <c:v>0.20833333333333301</c:v>
                </c:pt>
                <c:pt idx="107">
                  <c:v>0.22916666666666699</c:v>
                </c:pt>
                <c:pt idx="108">
                  <c:v>0.25</c:v>
                </c:pt>
                <c:pt idx="109">
                  <c:v>0.27083333333333298</c:v>
                </c:pt>
                <c:pt idx="110">
                  <c:v>0.29166666666666702</c:v>
                </c:pt>
                <c:pt idx="111">
                  <c:v>0.3125</c:v>
                </c:pt>
                <c:pt idx="112">
                  <c:v>0.33333333333333298</c:v>
                </c:pt>
                <c:pt idx="113">
                  <c:v>0.35416666666666702</c:v>
                </c:pt>
                <c:pt idx="114">
                  <c:v>0.375</c:v>
                </c:pt>
                <c:pt idx="115">
                  <c:v>0.39583333333333298</c:v>
                </c:pt>
                <c:pt idx="116">
                  <c:v>0.41666666666666702</c:v>
                </c:pt>
                <c:pt idx="117">
                  <c:v>0.4375</c:v>
                </c:pt>
                <c:pt idx="118">
                  <c:v>0.45833333333333298</c:v>
                </c:pt>
                <c:pt idx="119">
                  <c:v>0.47916666666666702</c:v>
                </c:pt>
                <c:pt idx="120">
                  <c:v>0.5</c:v>
                </c:pt>
                <c:pt idx="121">
                  <c:v>0.52083333333333304</c:v>
                </c:pt>
                <c:pt idx="122">
                  <c:v>0.54166666666666696</c:v>
                </c:pt>
                <c:pt idx="123">
                  <c:v>0.5625</c:v>
                </c:pt>
                <c:pt idx="124">
                  <c:v>0.58333333333333304</c:v>
                </c:pt>
                <c:pt idx="125">
                  <c:v>0.60416666666666696</c:v>
                </c:pt>
                <c:pt idx="126">
                  <c:v>0.625</c:v>
                </c:pt>
                <c:pt idx="127">
                  <c:v>0.64583333333333304</c:v>
                </c:pt>
                <c:pt idx="128">
                  <c:v>0.66666666666666696</c:v>
                </c:pt>
                <c:pt idx="129">
                  <c:v>0.6875</c:v>
                </c:pt>
                <c:pt idx="130">
                  <c:v>0.70833333333333304</c:v>
                </c:pt>
                <c:pt idx="131">
                  <c:v>0.72916666666666696</c:v>
                </c:pt>
                <c:pt idx="132">
                  <c:v>0.75</c:v>
                </c:pt>
                <c:pt idx="133">
                  <c:v>0.77083333333333304</c:v>
                </c:pt>
                <c:pt idx="134">
                  <c:v>0.79166666666666696</c:v>
                </c:pt>
                <c:pt idx="135">
                  <c:v>0.8125</c:v>
                </c:pt>
                <c:pt idx="136">
                  <c:v>0.83333333333333304</c:v>
                </c:pt>
                <c:pt idx="137">
                  <c:v>0.85416666666666696</c:v>
                </c:pt>
                <c:pt idx="138">
                  <c:v>0.875</c:v>
                </c:pt>
                <c:pt idx="139">
                  <c:v>0.89583333333333304</c:v>
                </c:pt>
                <c:pt idx="140">
                  <c:v>0.91666666666666696</c:v>
                </c:pt>
                <c:pt idx="141">
                  <c:v>0.9375</c:v>
                </c:pt>
                <c:pt idx="142">
                  <c:v>0.95833333333333304</c:v>
                </c:pt>
                <c:pt idx="143">
                  <c:v>0.97916666666666696</c:v>
                </c:pt>
                <c:pt idx="144">
                  <c:v>0</c:v>
                </c:pt>
                <c:pt idx="145">
                  <c:v>2.0833333333333301E-2</c:v>
                </c:pt>
                <c:pt idx="146">
                  <c:v>4.1666666666666699E-2</c:v>
                </c:pt>
                <c:pt idx="147">
                  <c:v>6.25E-2</c:v>
                </c:pt>
                <c:pt idx="148">
                  <c:v>8.3333333333333301E-2</c:v>
                </c:pt>
                <c:pt idx="149">
                  <c:v>0.104166666666667</c:v>
                </c:pt>
                <c:pt idx="150">
                  <c:v>0.125</c:v>
                </c:pt>
                <c:pt idx="151">
                  <c:v>0.14583333333333301</c:v>
                </c:pt>
                <c:pt idx="152">
                  <c:v>0.16666666666666699</c:v>
                </c:pt>
                <c:pt idx="153">
                  <c:v>0.1875</c:v>
                </c:pt>
                <c:pt idx="154">
                  <c:v>0.20833333333333301</c:v>
                </c:pt>
                <c:pt idx="155">
                  <c:v>0.22916666666666699</c:v>
                </c:pt>
                <c:pt idx="156">
                  <c:v>0.25</c:v>
                </c:pt>
                <c:pt idx="157">
                  <c:v>0.27083333333333298</c:v>
                </c:pt>
                <c:pt idx="158">
                  <c:v>0.29166666666666702</c:v>
                </c:pt>
                <c:pt idx="159">
                  <c:v>0.3125</c:v>
                </c:pt>
                <c:pt idx="160">
                  <c:v>0.33333333333333298</c:v>
                </c:pt>
                <c:pt idx="161">
                  <c:v>0.35416666666666702</c:v>
                </c:pt>
                <c:pt idx="162">
                  <c:v>0.375</c:v>
                </c:pt>
                <c:pt idx="163">
                  <c:v>0.39583333333333298</c:v>
                </c:pt>
                <c:pt idx="164">
                  <c:v>0.41666666666666702</c:v>
                </c:pt>
                <c:pt idx="165">
                  <c:v>0.4375</c:v>
                </c:pt>
                <c:pt idx="166">
                  <c:v>0.45833333333333298</c:v>
                </c:pt>
                <c:pt idx="167">
                  <c:v>0.47916666666666702</c:v>
                </c:pt>
                <c:pt idx="168">
                  <c:v>0.5</c:v>
                </c:pt>
                <c:pt idx="169">
                  <c:v>0.52083333333333304</c:v>
                </c:pt>
                <c:pt idx="170">
                  <c:v>0.54166666666666696</c:v>
                </c:pt>
                <c:pt idx="171">
                  <c:v>0.5625</c:v>
                </c:pt>
                <c:pt idx="172">
                  <c:v>0.58333333333333304</c:v>
                </c:pt>
                <c:pt idx="173">
                  <c:v>0.60416666666666696</c:v>
                </c:pt>
                <c:pt idx="174">
                  <c:v>0.625</c:v>
                </c:pt>
                <c:pt idx="175">
                  <c:v>0.64583333333333304</c:v>
                </c:pt>
                <c:pt idx="176">
                  <c:v>0.66666666666666696</c:v>
                </c:pt>
                <c:pt idx="177">
                  <c:v>0.6875</c:v>
                </c:pt>
                <c:pt idx="178">
                  <c:v>0.70833333333333304</c:v>
                </c:pt>
                <c:pt idx="179">
                  <c:v>0.72916666666666696</c:v>
                </c:pt>
                <c:pt idx="180">
                  <c:v>0.75</c:v>
                </c:pt>
                <c:pt idx="181">
                  <c:v>0.77083333333333304</c:v>
                </c:pt>
                <c:pt idx="182">
                  <c:v>0.79166666666666696</c:v>
                </c:pt>
                <c:pt idx="183">
                  <c:v>0.8125</c:v>
                </c:pt>
                <c:pt idx="184">
                  <c:v>0.83333333333333304</c:v>
                </c:pt>
                <c:pt idx="185">
                  <c:v>0.85416666666666696</c:v>
                </c:pt>
                <c:pt idx="186">
                  <c:v>0.875</c:v>
                </c:pt>
                <c:pt idx="187">
                  <c:v>0.89583333333333304</c:v>
                </c:pt>
                <c:pt idx="188">
                  <c:v>0.91666666666666696</c:v>
                </c:pt>
                <c:pt idx="189">
                  <c:v>0.9375</c:v>
                </c:pt>
                <c:pt idx="190">
                  <c:v>0.95833333333333304</c:v>
                </c:pt>
                <c:pt idx="191">
                  <c:v>0.97916666666666696</c:v>
                </c:pt>
                <c:pt idx="192">
                  <c:v>0</c:v>
                </c:pt>
                <c:pt idx="193">
                  <c:v>2.0833333333333301E-2</c:v>
                </c:pt>
                <c:pt idx="194">
                  <c:v>4.1666666666666699E-2</c:v>
                </c:pt>
                <c:pt idx="195">
                  <c:v>6.25E-2</c:v>
                </c:pt>
                <c:pt idx="196">
                  <c:v>8.3333333333333301E-2</c:v>
                </c:pt>
                <c:pt idx="197">
                  <c:v>0.104166666666667</c:v>
                </c:pt>
                <c:pt idx="198">
                  <c:v>0.125</c:v>
                </c:pt>
                <c:pt idx="199">
                  <c:v>0.14583333333333301</c:v>
                </c:pt>
                <c:pt idx="200">
                  <c:v>0.16666666666666699</c:v>
                </c:pt>
                <c:pt idx="201">
                  <c:v>0.1875</c:v>
                </c:pt>
                <c:pt idx="202">
                  <c:v>0.20833333333333301</c:v>
                </c:pt>
                <c:pt idx="203">
                  <c:v>0.22916666666666699</c:v>
                </c:pt>
                <c:pt idx="204">
                  <c:v>0.25</c:v>
                </c:pt>
                <c:pt idx="205">
                  <c:v>0.27083333333333298</c:v>
                </c:pt>
                <c:pt idx="206">
                  <c:v>0.29166666666666702</c:v>
                </c:pt>
                <c:pt idx="207">
                  <c:v>0.3125</c:v>
                </c:pt>
                <c:pt idx="208">
                  <c:v>0.33333333333333298</c:v>
                </c:pt>
                <c:pt idx="209">
                  <c:v>0.35416666666666702</c:v>
                </c:pt>
                <c:pt idx="210">
                  <c:v>0.375</c:v>
                </c:pt>
                <c:pt idx="211">
                  <c:v>0.39583333333333298</c:v>
                </c:pt>
                <c:pt idx="212">
                  <c:v>0.41666666666666702</c:v>
                </c:pt>
                <c:pt idx="213">
                  <c:v>0.4375</c:v>
                </c:pt>
                <c:pt idx="214">
                  <c:v>0.45833333333333298</c:v>
                </c:pt>
                <c:pt idx="215">
                  <c:v>0.47916666666666702</c:v>
                </c:pt>
                <c:pt idx="216">
                  <c:v>0.5</c:v>
                </c:pt>
                <c:pt idx="217">
                  <c:v>0.52083333333333304</c:v>
                </c:pt>
                <c:pt idx="218">
                  <c:v>0.54166666666666696</c:v>
                </c:pt>
                <c:pt idx="219">
                  <c:v>0.5625</c:v>
                </c:pt>
                <c:pt idx="220">
                  <c:v>0.58333333333333304</c:v>
                </c:pt>
                <c:pt idx="221">
                  <c:v>0.60416666666666696</c:v>
                </c:pt>
                <c:pt idx="222">
                  <c:v>0.625</c:v>
                </c:pt>
                <c:pt idx="223">
                  <c:v>0.64583333333333304</c:v>
                </c:pt>
                <c:pt idx="224">
                  <c:v>0.66666666666666696</c:v>
                </c:pt>
                <c:pt idx="225">
                  <c:v>0.6875</c:v>
                </c:pt>
                <c:pt idx="226">
                  <c:v>0.70833333333333304</c:v>
                </c:pt>
                <c:pt idx="227">
                  <c:v>0.72916666666666696</c:v>
                </c:pt>
                <c:pt idx="228">
                  <c:v>0.75</c:v>
                </c:pt>
                <c:pt idx="229">
                  <c:v>0.77083333333333304</c:v>
                </c:pt>
                <c:pt idx="230">
                  <c:v>0.79166666666666696</c:v>
                </c:pt>
                <c:pt idx="231">
                  <c:v>0.8125</c:v>
                </c:pt>
                <c:pt idx="232">
                  <c:v>0.83333333333333304</c:v>
                </c:pt>
                <c:pt idx="233">
                  <c:v>0.85416666666666696</c:v>
                </c:pt>
                <c:pt idx="234">
                  <c:v>0.875</c:v>
                </c:pt>
                <c:pt idx="235">
                  <c:v>0.89583333333333304</c:v>
                </c:pt>
                <c:pt idx="236">
                  <c:v>0.91666666666666696</c:v>
                </c:pt>
                <c:pt idx="237">
                  <c:v>0.9375</c:v>
                </c:pt>
                <c:pt idx="238">
                  <c:v>0.95833333333333304</c:v>
                </c:pt>
                <c:pt idx="239">
                  <c:v>0.97916666666666696</c:v>
                </c:pt>
              </c:numCache>
            </c:numRef>
          </c:xVal>
          <c:yVal>
            <c:numRef>
              <c:f>'A Plazoleta Escaleras'!$C$2:$C$241</c:f>
            </c:numRef>
          </c:yVal>
          <c:smooth val="0"/>
          <c:extLst>
            <c:ext xmlns:c16="http://schemas.microsoft.com/office/drawing/2014/chart" uri="{C3380CC4-5D6E-409C-BE32-E72D297353CC}">
              <c16:uniqueId val="{00000000-AA3D-4FD2-9DA5-0BC33B0FED3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 Plazoleta Escaleras'!$B$2:$B$241</c:f>
              <c:numCache>
                <c:formatCode>h:mm</c:formatCode>
                <c:ptCount val="240"/>
                <c:pt idx="0">
                  <c:v>0</c:v>
                </c:pt>
                <c:pt idx="1">
                  <c:v>2.0833333333333301E-2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  <c:pt idx="48">
                  <c:v>0</c:v>
                </c:pt>
                <c:pt idx="49">
                  <c:v>2.0833333333333301E-2</c:v>
                </c:pt>
                <c:pt idx="50">
                  <c:v>4.1666666666666699E-2</c:v>
                </c:pt>
                <c:pt idx="51">
                  <c:v>6.25E-2</c:v>
                </c:pt>
                <c:pt idx="52">
                  <c:v>8.3333333333333301E-2</c:v>
                </c:pt>
                <c:pt idx="53">
                  <c:v>0.104166666666667</c:v>
                </c:pt>
                <c:pt idx="54">
                  <c:v>0.125</c:v>
                </c:pt>
                <c:pt idx="55">
                  <c:v>0.14583333333333301</c:v>
                </c:pt>
                <c:pt idx="56">
                  <c:v>0.16666666666666699</c:v>
                </c:pt>
                <c:pt idx="57">
                  <c:v>0.1875</c:v>
                </c:pt>
                <c:pt idx="58">
                  <c:v>0.20833333333333301</c:v>
                </c:pt>
                <c:pt idx="59">
                  <c:v>0.22916666666666699</c:v>
                </c:pt>
                <c:pt idx="60">
                  <c:v>0.25</c:v>
                </c:pt>
                <c:pt idx="61">
                  <c:v>0.27083333333333298</c:v>
                </c:pt>
                <c:pt idx="62">
                  <c:v>0.29166666666666702</c:v>
                </c:pt>
                <c:pt idx="63">
                  <c:v>0.3125</c:v>
                </c:pt>
                <c:pt idx="64">
                  <c:v>0.33333333333333298</c:v>
                </c:pt>
                <c:pt idx="65">
                  <c:v>0.35416666666666702</c:v>
                </c:pt>
                <c:pt idx="66">
                  <c:v>0.375</c:v>
                </c:pt>
                <c:pt idx="67">
                  <c:v>0.39583333333333298</c:v>
                </c:pt>
                <c:pt idx="68">
                  <c:v>0.41666666666666702</c:v>
                </c:pt>
                <c:pt idx="69">
                  <c:v>0.4375</c:v>
                </c:pt>
                <c:pt idx="70">
                  <c:v>0.45833333333333298</c:v>
                </c:pt>
                <c:pt idx="71">
                  <c:v>0.47916666666666702</c:v>
                </c:pt>
                <c:pt idx="72">
                  <c:v>0.5</c:v>
                </c:pt>
                <c:pt idx="73">
                  <c:v>0.52083333333333304</c:v>
                </c:pt>
                <c:pt idx="74">
                  <c:v>0.54166666666666696</c:v>
                </c:pt>
                <c:pt idx="75">
                  <c:v>0.5625</c:v>
                </c:pt>
                <c:pt idx="76">
                  <c:v>0.58333333333333304</c:v>
                </c:pt>
                <c:pt idx="77">
                  <c:v>0.60416666666666696</c:v>
                </c:pt>
                <c:pt idx="78">
                  <c:v>0.625</c:v>
                </c:pt>
                <c:pt idx="79">
                  <c:v>0.64583333333333304</c:v>
                </c:pt>
                <c:pt idx="80">
                  <c:v>0.66666666666666696</c:v>
                </c:pt>
                <c:pt idx="81">
                  <c:v>0.6875</c:v>
                </c:pt>
                <c:pt idx="82">
                  <c:v>0.70833333333333304</c:v>
                </c:pt>
                <c:pt idx="83">
                  <c:v>0.72916666666666696</c:v>
                </c:pt>
                <c:pt idx="84">
                  <c:v>0.75</c:v>
                </c:pt>
                <c:pt idx="85">
                  <c:v>0.77083333333333304</c:v>
                </c:pt>
                <c:pt idx="86">
                  <c:v>0.79166666666666696</c:v>
                </c:pt>
                <c:pt idx="87">
                  <c:v>0.8125</c:v>
                </c:pt>
                <c:pt idx="88">
                  <c:v>0.83333333333333304</c:v>
                </c:pt>
                <c:pt idx="89">
                  <c:v>0.85416666666666696</c:v>
                </c:pt>
                <c:pt idx="90">
                  <c:v>0.875</c:v>
                </c:pt>
                <c:pt idx="91">
                  <c:v>0.89583333333333304</c:v>
                </c:pt>
                <c:pt idx="92">
                  <c:v>0.91666666666666696</c:v>
                </c:pt>
                <c:pt idx="93">
                  <c:v>0.9375</c:v>
                </c:pt>
                <c:pt idx="94">
                  <c:v>0.95833333333333304</c:v>
                </c:pt>
                <c:pt idx="95">
                  <c:v>0.97916666666666696</c:v>
                </c:pt>
                <c:pt idx="96">
                  <c:v>0</c:v>
                </c:pt>
                <c:pt idx="97">
                  <c:v>2.0833333333333301E-2</c:v>
                </c:pt>
                <c:pt idx="98">
                  <c:v>4.1666666666666699E-2</c:v>
                </c:pt>
                <c:pt idx="99">
                  <c:v>6.25E-2</c:v>
                </c:pt>
                <c:pt idx="100">
                  <c:v>8.3333333333333301E-2</c:v>
                </c:pt>
                <c:pt idx="101">
                  <c:v>0.104166666666667</c:v>
                </c:pt>
                <c:pt idx="102">
                  <c:v>0.125</c:v>
                </c:pt>
                <c:pt idx="103">
                  <c:v>0.14583333333333301</c:v>
                </c:pt>
                <c:pt idx="104">
                  <c:v>0.16666666666666699</c:v>
                </c:pt>
                <c:pt idx="105">
                  <c:v>0.1875</c:v>
                </c:pt>
                <c:pt idx="106">
                  <c:v>0.20833333333333301</c:v>
                </c:pt>
                <c:pt idx="107">
                  <c:v>0.22916666666666699</c:v>
                </c:pt>
                <c:pt idx="108">
                  <c:v>0.25</c:v>
                </c:pt>
                <c:pt idx="109">
                  <c:v>0.27083333333333298</c:v>
                </c:pt>
                <c:pt idx="110">
                  <c:v>0.29166666666666702</c:v>
                </c:pt>
                <c:pt idx="111">
                  <c:v>0.3125</c:v>
                </c:pt>
                <c:pt idx="112">
                  <c:v>0.33333333333333298</c:v>
                </c:pt>
                <c:pt idx="113">
                  <c:v>0.35416666666666702</c:v>
                </c:pt>
                <c:pt idx="114">
                  <c:v>0.375</c:v>
                </c:pt>
                <c:pt idx="115">
                  <c:v>0.39583333333333298</c:v>
                </c:pt>
                <c:pt idx="116">
                  <c:v>0.41666666666666702</c:v>
                </c:pt>
                <c:pt idx="117">
                  <c:v>0.4375</c:v>
                </c:pt>
                <c:pt idx="118">
                  <c:v>0.45833333333333298</c:v>
                </c:pt>
                <c:pt idx="119">
                  <c:v>0.47916666666666702</c:v>
                </c:pt>
                <c:pt idx="120">
                  <c:v>0.5</c:v>
                </c:pt>
                <c:pt idx="121">
                  <c:v>0.52083333333333304</c:v>
                </c:pt>
                <c:pt idx="122">
                  <c:v>0.54166666666666696</c:v>
                </c:pt>
                <c:pt idx="123">
                  <c:v>0.5625</c:v>
                </c:pt>
                <c:pt idx="124">
                  <c:v>0.58333333333333304</c:v>
                </c:pt>
                <c:pt idx="125">
                  <c:v>0.60416666666666696</c:v>
                </c:pt>
                <c:pt idx="126">
                  <c:v>0.625</c:v>
                </c:pt>
                <c:pt idx="127">
                  <c:v>0.64583333333333304</c:v>
                </c:pt>
                <c:pt idx="128">
                  <c:v>0.66666666666666696</c:v>
                </c:pt>
                <c:pt idx="129">
                  <c:v>0.6875</c:v>
                </c:pt>
                <c:pt idx="130">
                  <c:v>0.70833333333333304</c:v>
                </c:pt>
                <c:pt idx="131">
                  <c:v>0.72916666666666696</c:v>
                </c:pt>
                <c:pt idx="132">
                  <c:v>0.75</c:v>
                </c:pt>
                <c:pt idx="133">
                  <c:v>0.77083333333333304</c:v>
                </c:pt>
                <c:pt idx="134">
                  <c:v>0.79166666666666696</c:v>
                </c:pt>
                <c:pt idx="135">
                  <c:v>0.8125</c:v>
                </c:pt>
                <c:pt idx="136">
                  <c:v>0.83333333333333304</c:v>
                </c:pt>
                <c:pt idx="137">
                  <c:v>0.85416666666666696</c:v>
                </c:pt>
                <c:pt idx="138">
                  <c:v>0.875</c:v>
                </c:pt>
                <c:pt idx="139">
                  <c:v>0.89583333333333304</c:v>
                </c:pt>
                <c:pt idx="140">
                  <c:v>0.91666666666666696</c:v>
                </c:pt>
                <c:pt idx="141">
                  <c:v>0.9375</c:v>
                </c:pt>
                <c:pt idx="142">
                  <c:v>0.95833333333333304</c:v>
                </c:pt>
                <c:pt idx="143">
                  <c:v>0.97916666666666696</c:v>
                </c:pt>
                <c:pt idx="144">
                  <c:v>0</c:v>
                </c:pt>
                <c:pt idx="145">
                  <c:v>2.0833333333333301E-2</c:v>
                </c:pt>
                <c:pt idx="146">
                  <c:v>4.1666666666666699E-2</c:v>
                </c:pt>
                <c:pt idx="147">
                  <c:v>6.25E-2</c:v>
                </c:pt>
                <c:pt idx="148">
                  <c:v>8.3333333333333301E-2</c:v>
                </c:pt>
                <c:pt idx="149">
                  <c:v>0.104166666666667</c:v>
                </c:pt>
                <c:pt idx="150">
                  <c:v>0.125</c:v>
                </c:pt>
                <c:pt idx="151">
                  <c:v>0.14583333333333301</c:v>
                </c:pt>
                <c:pt idx="152">
                  <c:v>0.16666666666666699</c:v>
                </c:pt>
                <c:pt idx="153">
                  <c:v>0.1875</c:v>
                </c:pt>
                <c:pt idx="154">
                  <c:v>0.20833333333333301</c:v>
                </c:pt>
                <c:pt idx="155">
                  <c:v>0.22916666666666699</c:v>
                </c:pt>
                <c:pt idx="156">
                  <c:v>0.25</c:v>
                </c:pt>
                <c:pt idx="157">
                  <c:v>0.27083333333333298</c:v>
                </c:pt>
                <c:pt idx="158">
                  <c:v>0.29166666666666702</c:v>
                </c:pt>
                <c:pt idx="159">
                  <c:v>0.3125</c:v>
                </c:pt>
                <c:pt idx="160">
                  <c:v>0.33333333333333298</c:v>
                </c:pt>
                <c:pt idx="161">
                  <c:v>0.35416666666666702</c:v>
                </c:pt>
                <c:pt idx="162">
                  <c:v>0.375</c:v>
                </c:pt>
                <c:pt idx="163">
                  <c:v>0.39583333333333298</c:v>
                </c:pt>
                <c:pt idx="164">
                  <c:v>0.41666666666666702</c:v>
                </c:pt>
                <c:pt idx="165">
                  <c:v>0.4375</c:v>
                </c:pt>
                <c:pt idx="166">
                  <c:v>0.45833333333333298</c:v>
                </c:pt>
                <c:pt idx="167">
                  <c:v>0.47916666666666702</c:v>
                </c:pt>
                <c:pt idx="168">
                  <c:v>0.5</c:v>
                </c:pt>
                <c:pt idx="169">
                  <c:v>0.52083333333333304</c:v>
                </c:pt>
                <c:pt idx="170">
                  <c:v>0.54166666666666696</c:v>
                </c:pt>
                <c:pt idx="171">
                  <c:v>0.5625</c:v>
                </c:pt>
                <c:pt idx="172">
                  <c:v>0.58333333333333304</c:v>
                </c:pt>
                <c:pt idx="173">
                  <c:v>0.60416666666666696</c:v>
                </c:pt>
                <c:pt idx="174">
                  <c:v>0.625</c:v>
                </c:pt>
                <c:pt idx="175">
                  <c:v>0.64583333333333304</c:v>
                </c:pt>
                <c:pt idx="176">
                  <c:v>0.66666666666666696</c:v>
                </c:pt>
                <c:pt idx="177">
                  <c:v>0.6875</c:v>
                </c:pt>
                <c:pt idx="178">
                  <c:v>0.70833333333333304</c:v>
                </c:pt>
                <c:pt idx="179">
                  <c:v>0.72916666666666696</c:v>
                </c:pt>
                <c:pt idx="180">
                  <c:v>0.75</c:v>
                </c:pt>
                <c:pt idx="181">
                  <c:v>0.77083333333333304</c:v>
                </c:pt>
                <c:pt idx="182">
                  <c:v>0.79166666666666696</c:v>
                </c:pt>
                <c:pt idx="183">
                  <c:v>0.8125</c:v>
                </c:pt>
                <c:pt idx="184">
                  <c:v>0.83333333333333304</c:v>
                </c:pt>
                <c:pt idx="185">
                  <c:v>0.85416666666666696</c:v>
                </c:pt>
                <c:pt idx="186">
                  <c:v>0.875</c:v>
                </c:pt>
                <c:pt idx="187">
                  <c:v>0.89583333333333304</c:v>
                </c:pt>
                <c:pt idx="188">
                  <c:v>0.91666666666666696</c:v>
                </c:pt>
                <c:pt idx="189">
                  <c:v>0.9375</c:v>
                </c:pt>
                <c:pt idx="190">
                  <c:v>0.95833333333333304</c:v>
                </c:pt>
                <c:pt idx="191">
                  <c:v>0.97916666666666696</c:v>
                </c:pt>
                <c:pt idx="192">
                  <c:v>0</c:v>
                </c:pt>
                <c:pt idx="193">
                  <c:v>2.0833333333333301E-2</c:v>
                </c:pt>
                <c:pt idx="194">
                  <c:v>4.1666666666666699E-2</c:v>
                </c:pt>
                <c:pt idx="195">
                  <c:v>6.25E-2</c:v>
                </c:pt>
                <c:pt idx="196">
                  <c:v>8.3333333333333301E-2</c:v>
                </c:pt>
                <c:pt idx="197">
                  <c:v>0.104166666666667</c:v>
                </c:pt>
                <c:pt idx="198">
                  <c:v>0.125</c:v>
                </c:pt>
                <c:pt idx="199">
                  <c:v>0.14583333333333301</c:v>
                </c:pt>
                <c:pt idx="200">
                  <c:v>0.16666666666666699</c:v>
                </c:pt>
                <c:pt idx="201">
                  <c:v>0.1875</c:v>
                </c:pt>
                <c:pt idx="202">
                  <c:v>0.20833333333333301</c:v>
                </c:pt>
                <c:pt idx="203">
                  <c:v>0.22916666666666699</c:v>
                </c:pt>
                <c:pt idx="204">
                  <c:v>0.25</c:v>
                </c:pt>
                <c:pt idx="205">
                  <c:v>0.27083333333333298</c:v>
                </c:pt>
                <c:pt idx="206">
                  <c:v>0.29166666666666702</c:v>
                </c:pt>
                <c:pt idx="207">
                  <c:v>0.3125</c:v>
                </c:pt>
                <c:pt idx="208">
                  <c:v>0.33333333333333298</c:v>
                </c:pt>
                <c:pt idx="209">
                  <c:v>0.35416666666666702</c:v>
                </c:pt>
                <c:pt idx="210">
                  <c:v>0.375</c:v>
                </c:pt>
                <c:pt idx="211">
                  <c:v>0.39583333333333298</c:v>
                </c:pt>
                <c:pt idx="212">
                  <c:v>0.41666666666666702</c:v>
                </c:pt>
                <c:pt idx="213">
                  <c:v>0.4375</c:v>
                </c:pt>
                <c:pt idx="214">
                  <c:v>0.45833333333333298</c:v>
                </c:pt>
                <c:pt idx="215">
                  <c:v>0.47916666666666702</c:v>
                </c:pt>
                <c:pt idx="216">
                  <c:v>0.5</c:v>
                </c:pt>
                <c:pt idx="217">
                  <c:v>0.52083333333333304</c:v>
                </c:pt>
                <c:pt idx="218">
                  <c:v>0.54166666666666696</c:v>
                </c:pt>
                <c:pt idx="219">
                  <c:v>0.5625</c:v>
                </c:pt>
                <c:pt idx="220">
                  <c:v>0.58333333333333304</c:v>
                </c:pt>
                <c:pt idx="221">
                  <c:v>0.60416666666666696</c:v>
                </c:pt>
                <c:pt idx="222">
                  <c:v>0.625</c:v>
                </c:pt>
                <c:pt idx="223">
                  <c:v>0.64583333333333304</c:v>
                </c:pt>
                <c:pt idx="224">
                  <c:v>0.66666666666666696</c:v>
                </c:pt>
                <c:pt idx="225">
                  <c:v>0.6875</c:v>
                </c:pt>
                <c:pt idx="226">
                  <c:v>0.70833333333333304</c:v>
                </c:pt>
                <c:pt idx="227">
                  <c:v>0.72916666666666696</c:v>
                </c:pt>
                <c:pt idx="228">
                  <c:v>0.75</c:v>
                </c:pt>
                <c:pt idx="229">
                  <c:v>0.77083333333333304</c:v>
                </c:pt>
                <c:pt idx="230">
                  <c:v>0.79166666666666696</c:v>
                </c:pt>
                <c:pt idx="231">
                  <c:v>0.8125</c:v>
                </c:pt>
                <c:pt idx="232">
                  <c:v>0.83333333333333304</c:v>
                </c:pt>
                <c:pt idx="233">
                  <c:v>0.85416666666666696</c:v>
                </c:pt>
                <c:pt idx="234">
                  <c:v>0.875</c:v>
                </c:pt>
                <c:pt idx="235">
                  <c:v>0.89583333333333304</c:v>
                </c:pt>
                <c:pt idx="236">
                  <c:v>0.91666666666666696</c:v>
                </c:pt>
                <c:pt idx="237">
                  <c:v>0.9375</c:v>
                </c:pt>
                <c:pt idx="238">
                  <c:v>0.95833333333333304</c:v>
                </c:pt>
                <c:pt idx="239">
                  <c:v>0.97916666666666696</c:v>
                </c:pt>
              </c:numCache>
            </c:numRef>
          </c:xVal>
          <c:yVal>
            <c:numRef>
              <c:f>'A Plazoleta Escaleras'!$D$2:$D$241</c:f>
            </c:numRef>
          </c:yVal>
          <c:smooth val="0"/>
          <c:extLst>
            <c:ext xmlns:c16="http://schemas.microsoft.com/office/drawing/2014/chart" uri="{C3380CC4-5D6E-409C-BE32-E72D297353CC}">
              <c16:uniqueId val="{00000001-AA3D-4FD2-9DA5-0BC33B0FED3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 Plazoleta Escaleras'!$B$2:$B$241</c:f>
              <c:numCache>
                <c:formatCode>h:mm</c:formatCode>
                <c:ptCount val="240"/>
                <c:pt idx="0">
                  <c:v>0</c:v>
                </c:pt>
                <c:pt idx="1">
                  <c:v>2.0833333333333301E-2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  <c:pt idx="48">
                  <c:v>0</c:v>
                </c:pt>
                <c:pt idx="49">
                  <c:v>2.0833333333333301E-2</c:v>
                </c:pt>
                <c:pt idx="50">
                  <c:v>4.1666666666666699E-2</c:v>
                </c:pt>
                <c:pt idx="51">
                  <c:v>6.25E-2</c:v>
                </c:pt>
                <c:pt idx="52">
                  <c:v>8.3333333333333301E-2</c:v>
                </c:pt>
                <c:pt idx="53">
                  <c:v>0.104166666666667</c:v>
                </c:pt>
                <c:pt idx="54">
                  <c:v>0.125</c:v>
                </c:pt>
                <c:pt idx="55">
                  <c:v>0.14583333333333301</c:v>
                </c:pt>
                <c:pt idx="56">
                  <c:v>0.16666666666666699</c:v>
                </c:pt>
                <c:pt idx="57">
                  <c:v>0.1875</c:v>
                </c:pt>
                <c:pt idx="58">
                  <c:v>0.20833333333333301</c:v>
                </c:pt>
                <c:pt idx="59">
                  <c:v>0.22916666666666699</c:v>
                </c:pt>
                <c:pt idx="60">
                  <c:v>0.25</c:v>
                </c:pt>
                <c:pt idx="61">
                  <c:v>0.27083333333333298</c:v>
                </c:pt>
                <c:pt idx="62">
                  <c:v>0.29166666666666702</c:v>
                </c:pt>
                <c:pt idx="63">
                  <c:v>0.3125</c:v>
                </c:pt>
                <c:pt idx="64">
                  <c:v>0.33333333333333298</c:v>
                </c:pt>
                <c:pt idx="65">
                  <c:v>0.35416666666666702</c:v>
                </c:pt>
                <c:pt idx="66">
                  <c:v>0.375</c:v>
                </c:pt>
                <c:pt idx="67">
                  <c:v>0.39583333333333298</c:v>
                </c:pt>
                <c:pt idx="68">
                  <c:v>0.41666666666666702</c:v>
                </c:pt>
                <c:pt idx="69">
                  <c:v>0.4375</c:v>
                </c:pt>
                <c:pt idx="70">
                  <c:v>0.45833333333333298</c:v>
                </c:pt>
                <c:pt idx="71">
                  <c:v>0.47916666666666702</c:v>
                </c:pt>
                <c:pt idx="72">
                  <c:v>0.5</c:v>
                </c:pt>
                <c:pt idx="73">
                  <c:v>0.52083333333333304</c:v>
                </c:pt>
                <c:pt idx="74">
                  <c:v>0.54166666666666696</c:v>
                </c:pt>
                <c:pt idx="75">
                  <c:v>0.5625</c:v>
                </c:pt>
                <c:pt idx="76">
                  <c:v>0.58333333333333304</c:v>
                </c:pt>
                <c:pt idx="77">
                  <c:v>0.60416666666666696</c:v>
                </c:pt>
                <c:pt idx="78">
                  <c:v>0.625</c:v>
                </c:pt>
                <c:pt idx="79">
                  <c:v>0.64583333333333304</c:v>
                </c:pt>
                <c:pt idx="80">
                  <c:v>0.66666666666666696</c:v>
                </c:pt>
                <c:pt idx="81">
                  <c:v>0.6875</c:v>
                </c:pt>
                <c:pt idx="82">
                  <c:v>0.70833333333333304</c:v>
                </c:pt>
                <c:pt idx="83">
                  <c:v>0.72916666666666696</c:v>
                </c:pt>
                <c:pt idx="84">
                  <c:v>0.75</c:v>
                </c:pt>
                <c:pt idx="85">
                  <c:v>0.77083333333333304</c:v>
                </c:pt>
                <c:pt idx="86">
                  <c:v>0.79166666666666696</c:v>
                </c:pt>
                <c:pt idx="87">
                  <c:v>0.8125</c:v>
                </c:pt>
                <c:pt idx="88">
                  <c:v>0.83333333333333304</c:v>
                </c:pt>
                <c:pt idx="89">
                  <c:v>0.85416666666666696</c:v>
                </c:pt>
                <c:pt idx="90">
                  <c:v>0.875</c:v>
                </c:pt>
                <c:pt idx="91">
                  <c:v>0.89583333333333304</c:v>
                </c:pt>
                <c:pt idx="92">
                  <c:v>0.91666666666666696</c:v>
                </c:pt>
                <c:pt idx="93">
                  <c:v>0.9375</c:v>
                </c:pt>
                <c:pt idx="94">
                  <c:v>0.95833333333333304</c:v>
                </c:pt>
                <c:pt idx="95">
                  <c:v>0.97916666666666696</c:v>
                </c:pt>
                <c:pt idx="96">
                  <c:v>0</c:v>
                </c:pt>
                <c:pt idx="97">
                  <c:v>2.0833333333333301E-2</c:v>
                </c:pt>
                <c:pt idx="98">
                  <c:v>4.1666666666666699E-2</c:v>
                </c:pt>
                <c:pt idx="99">
                  <c:v>6.25E-2</c:v>
                </c:pt>
                <c:pt idx="100">
                  <c:v>8.3333333333333301E-2</c:v>
                </c:pt>
                <c:pt idx="101">
                  <c:v>0.104166666666667</c:v>
                </c:pt>
                <c:pt idx="102">
                  <c:v>0.125</c:v>
                </c:pt>
                <c:pt idx="103">
                  <c:v>0.14583333333333301</c:v>
                </c:pt>
                <c:pt idx="104">
                  <c:v>0.16666666666666699</c:v>
                </c:pt>
                <c:pt idx="105">
                  <c:v>0.1875</c:v>
                </c:pt>
                <c:pt idx="106">
                  <c:v>0.20833333333333301</c:v>
                </c:pt>
                <c:pt idx="107">
                  <c:v>0.22916666666666699</c:v>
                </c:pt>
                <c:pt idx="108">
                  <c:v>0.25</c:v>
                </c:pt>
                <c:pt idx="109">
                  <c:v>0.27083333333333298</c:v>
                </c:pt>
                <c:pt idx="110">
                  <c:v>0.29166666666666702</c:v>
                </c:pt>
                <c:pt idx="111">
                  <c:v>0.3125</c:v>
                </c:pt>
                <c:pt idx="112">
                  <c:v>0.33333333333333298</c:v>
                </c:pt>
                <c:pt idx="113">
                  <c:v>0.35416666666666702</c:v>
                </c:pt>
                <c:pt idx="114">
                  <c:v>0.375</c:v>
                </c:pt>
                <c:pt idx="115">
                  <c:v>0.39583333333333298</c:v>
                </c:pt>
                <c:pt idx="116">
                  <c:v>0.41666666666666702</c:v>
                </c:pt>
                <c:pt idx="117">
                  <c:v>0.4375</c:v>
                </c:pt>
                <c:pt idx="118">
                  <c:v>0.45833333333333298</c:v>
                </c:pt>
                <c:pt idx="119">
                  <c:v>0.47916666666666702</c:v>
                </c:pt>
                <c:pt idx="120">
                  <c:v>0.5</c:v>
                </c:pt>
                <c:pt idx="121">
                  <c:v>0.52083333333333304</c:v>
                </c:pt>
                <c:pt idx="122">
                  <c:v>0.54166666666666696</c:v>
                </c:pt>
                <c:pt idx="123">
                  <c:v>0.5625</c:v>
                </c:pt>
                <c:pt idx="124">
                  <c:v>0.58333333333333304</c:v>
                </c:pt>
                <c:pt idx="125">
                  <c:v>0.60416666666666696</c:v>
                </c:pt>
                <c:pt idx="126">
                  <c:v>0.625</c:v>
                </c:pt>
                <c:pt idx="127">
                  <c:v>0.64583333333333304</c:v>
                </c:pt>
                <c:pt idx="128">
                  <c:v>0.66666666666666696</c:v>
                </c:pt>
                <c:pt idx="129">
                  <c:v>0.6875</c:v>
                </c:pt>
                <c:pt idx="130">
                  <c:v>0.70833333333333304</c:v>
                </c:pt>
                <c:pt idx="131">
                  <c:v>0.72916666666666696</c:v>
                </c:pt>
                <c:pt idx="132">
                  <c:v>0.75</c:v>
                </c:pt>
                <c:pt idx="133">
                  <c:v>0.77083333333333304</c:v>
                </c:pt>
                <c:pt idx="134">
                  <c:v>0.79166666666666696</c:v>
                </c:pt>
                <c:pt idx="135">
                  <c:v>0.8125</c:v>
                </c:pt>
                <c:pt idx="136">
                  <c:v>0.83333333333333304</c:v>
                </c:pt>
                <c:pt idx="137">
                  <c:v>0.85416666666666696</c:v>
                </c:pt>
                <c:pt idx="138">
                  <c:v>0.875</c:v>
                </c:pt>
                <c:pt idx="139">
                  <c:v>0.89583333333333304</c:v>
                </c:pt>
                <c:pt idx="140">
                  <c:v>0.91666666666666696</c:v>
                </c:pt>
                <c:pt idx="141">
                  <c:v>0.9375</c:v>
                </c:pt>
                <c:pt idx="142">
                  <c:v>0.95833333333333304</c:v>
                </c:pt>
                <c:pt idx="143">
                  <c:v>0.97916666666666696</c:v>
                </c:pt>
                <c:pt idx="144">
                  <c:v>0</c:v>
                </c:pt>
                <c:pt idx="145">
                  <c:v>2.0833333333333301E-2</c:v>
                </c:pt>
                <c:pt idx="146">
                  <c:v>4.1666666666666699E-2</c:v>
                </c:pt>
                <c:pt idx="147">
                  <c:v>6.25E-2</c:v>
                </c:pt>
                <c:pt idx="148">
                  <c:v>8.3333333333333301E-2</c:v>
                </c:pt>
                <c:pt idx="149">
                  <c:v>0.104166666666667</c:v>
                </c:pt>
                <c:pt idx="150">
                  <c:v>0.125</c:v>
                </c:pt>
                <c:pt idx="151">
                  <c:v>0.14583333333333301</c:v>
                </c:pt>
                <c:pt idx="152">
                  <c:v>0.16666666666666699</c:v>
                </c:pt>
                <c:pt idx="153">
                  <c:v>0.1875</c:v>
                </c:pt>
                <c:pt idx="154">
                  <c:v>0.20833333333333301</c:v>
                </c:pt>
                <c:pt idx="155">
                  <c:v>0.22916666666666699</c:v>
                </c:pt>
                <c:pt idx="156">
                  <c:v>0.25</c:v>
                </c:pt>
                <c:pt idx="157">
                  <c:v>0.27083333333333298</c:v>
                </c:pt>
                <c:pt idx="158">
                  <c:v>0.29166666666666702</c:v>
                </c:pt>
                <c:pt idx="159">
                  <c:v>0.3125</c:v>
                </c:pt>
                <c:pt idx="160">
                  <c:v>0.33333333333333298</c:v>
                </c:pt>
                <c:pt idx="161">
                  <c:v>0.35416666666666702</c:v>
                </c:pt>
                <c:pt idx="162">
                  <c:v>0.375</c:v>
                </c:pt>
                <c:pt idx="163">
                  <c:v>0.39583333333333298</c:v>
                </c:pt>
                <c:pt idx="164">
                  <c:v>0.41666666666666702</c:v>
                </c:pt>
                <c:pt idx="165">
                  <c:v>0.4375</c:v>
                </c:pt>
                <c:pt idx="166">
                  <c:v>0.45833333333333298</c:v>
                </c:pt>
                <c:pt idx="167">
                  <c:v>0.47916666666666702</c:v>
                </c:pt>
                <c:pt idx="168">
                  <c:v>0.5</c:v>
                </c:pt>
                <c:pt idx="169">
                  <c:v>0.52083333333333304</c:v>
                </c:pt>
                <c:pt idx="170">
                  <c:v>0.54166666666666696</c:v>
                </c:pt>
                <c:pt idx="171">
                  <c:v>0.5625</c:v>
                </c:pt>
                <c:pt idx="172">
                  <c:v>0.58333333333333304</c:v>
                </c:pt>
                <c:pt idx="173">
                  <c:v>0.60416666666666696</c:v>
                </c:pt>
                <c:pt idx="174">
                  <c:v>0.625</c:v>
                </c:pt>
                <c:pt idx="175">
                  <c:v>0.64583333333333304</c:v>
                </c:pt>
                <c:pt idx="176">
                  <c:v>0.66666666666666696</c:v>
                </c:pt>
                <c:pt idx="177">
                  <c:v>0.6875</c:v>
                </c:pt>
                <c:pt idx="178">
                  <c:v>0.70833333333333304</c:v>
                </c:pt>
                <c:pt idx="179">
                  <c:v>0.72916666666666696</c:v>
                </c:pt>
                <c:pt idx="180">
                  <c:v>0.75</c:v>
                </c:pt>
                <c:pt idx="181">
                  <c:v>0.77083333333333304</c:v>
                </c:pt>
                <c:pt idx="182">
                  <c:v>0.79166666666666696</c:v>
                </c:pt>
                <c:pt idx="183">
                  <c:v>0.8125</c:v>
                </c:pt>
                <c:pt idx="184">
                  <c:v>0.83333333333333304</c:v>
                </c:pt>
                <c:pt idx="185">
                  <c:v>0.85416666666666696</c:v>
                </c:pt>
                <c:pt idx="186">
                  <c:v>0.875</c:v>
                </c:pt>
                <c:pt idx="187">
                  <c:v>0.89583333333333304</c:v>
                </c:pt>
                <c:pt idx="188">
                  <c:v>0.91666666666666696</c:v>
                </c:pt>
                <c:pt idx="189">
                  <c:v>0.9375</c:v>
                </c:pt>
                <c:pt idx="190">
                  <c:v>0.95833333333333304</c:v>
                </c:pt>
                <c:pt idx="191">
                  <c:v>0.97916666666666696</c:v>
                </c:pt>
                <c:pt idx="192">
                  <c:v>0</c:v>
                </c:pt>
                <c:pt idx="193">
                  <c:v>2.0833333333333301E-2</c:v>
                </c:pt>
                <c:pt idx="194">
                  <c:v>4.1666666666666699E-2</c:v>
                </c:pt>
                <c:pt idx="195">
                  <c:v>6.25E-2</c:v>
                </c:pt>
                <c:pt idx="196">
                  <c:v>8.3333333333333301E-2</c:v>
                </c:pt>
                <c:pt idx="197">
                  <c:v>0.104166666666667</c:v>
                </c:pt>
                <c:pt idx="198">
                  <c:v>0.125</c:v>
                </c:pt>
                <c:pt idx="199">
                  <c:v>0.14583333333333301</c:v>
                </c:pt>
                <c:pt idx="200">
                  <c:v>0.16666666666666699</c:v>
                </c:pt>
                <c:pt idx="201">
                  <c:v>0.1875</c:v>
                </c:pt>
                <c:pt idx="202">
                  <c:v>0.20833333333333301</c:v>
                </c:pt>
                <c:pt idx="203">
                  <c:v>0.22916666666666699</c:v>
                </c:pt>
                <c:pt idx="204">
                  <c:v>0.25</c:v>
                </c:pt>
                <c:pt idx="205">
                  <c:v>0.27083333333333298</c:v>
                </c:pt>
                <c:pt idx="206">
                  <c:v>0.29166666666666702</c:v>
                </c:pt>
                <c:pt idx="207">
                  <c:v>0.3125</c:v>
                </c:pt>
                <c:pt idx="208">
                  <c:v>0.33333333333333298</c:v>
                </c:pt>
                <c:pt idx="209">
                  <c:v>0.35416666666666702</c:v>
                </c:pt>
                <c:pt idx="210">
                  <c:v>0.375</c:v>
                </c:pt>
                <c:pt idx="211">
                  <c:v>0.39583333333333298</c:v>
                </c:pt>
                <c:pt idx="212">
                  <c:v>0.41666666666666702</c:v>
                </c:pt>
                <c:pt idx="213">
                  <c:v>0.4375</c:v>
                </c:pt>
                <c:pt idx="214">
                  <c:v>0.45833333333333298</c:v>
                </c:pt>
                <c:pt idx="215">
                  <c:v>0.47916666666666702</c:v>
                </c:pt>
                <c:pt idx="216">
                  <c:v>0.5</c:v>
                </c:pt>
                <c:pt idx="217">
                  <c:v>0.52083333333333304</c:v>
                </c:pt>
                <c:pt idx="218">
                  <c:v>0.54166666666666696</c:v>
                </c:pt>
                <c:pt idx="219">
                  <c:v>0.5625</c:v>
                </c:pt>
                <c:pt idx="220">
                  <c:v>0.58333333333333304</c:v>
                </c:pt>
                <c:pt idx="221">
                  <c:v>0.60416666666666696</c:v>
                </c:pt>
                <c:pt idx="222">
                  <c:v>0.625</c:v>
                </c:pt>
                <c:pt idx="223">
                  <c:v>0.64583333333333304</c:v>
                </c:pt>
                <c:pt idx="224">
                  <c:v>0.66666666666666696</c:v>
                </c:pt>
                <c:pt idx="225">
                  <c:v>0.6875</c:v>
                </c:pt>
                <c:pt idx="226">
                  <c:v>0.70833333333333304</c:v>
                </c:pt>
                <c:pt idx="227">
                  <c:v>0.72916666666666696</c:v>
                </c:pt>
                <c:pt idx="228">
                  <c:v>0.75</c:v>
                </c:pt>
                <c:pt idx="229">
                  <c:v>0.77083333333333304</c:v>
                </c:pt>
                <c:pt idx="230">
                  <c:v>0.79166666666666696</c:v>
                </c:pt>
                <c:pt idx="231">
                  <c:v>0.8125</c:v>
                </c:pt>
                <c:pt idx="232">
                  <c:v>0.83333333333333304</c:v>
                </c:pt>
                <c:pt idx="233">
                  <c:v>0.85416666666666696</c:v>
                </c:pt>
                <c:pt idx="234">
                  <c:v>0.875</c:v>
                </c:pt>
                <c:pt idx="235">
                  <c:v>0.89583333333333304</c:v>
                </c:pt>
                <c:pt idx="236">
                  <c:v>0.91666666666666696</c:v>
                </c:pt>
                <c:pt idx="237">
                  <c:v>0.9375</c:v>
                </c:pt>
                <c:pt idx="238">
                  <c:v>0.95833333333333304</c:v>
                </c:pt>
                <c:pt idx="239">
                  <c:v>0.97916666666666696</c:v>
                </c:pt>
              </c:numCache>
            </c:numRef>
          </c:xVal>
          <c:yVal>
            <c:numRef>
              <c:f>'A Plazoleta Escaleras'!$E$2:$E$241</c:f>
            </c:numRef>
          </c:yVal>
          <c:smooth val="0"/>
          <c:extLst>
            <c:ext xmlns:c16="http://schemas.microsoft.com/office/drawing/2014/chart" uri="{C3380CC4-5D6E-409C-BE32-E72D297353CC}">
              <c16:uniqueId val="{00000002-AA3D-4FD2-9DA5-0BC33B0FED3F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 Plazoleta Escaleras'!$B$2:$B$241</c:f>
              <c:numCache>
                <c:formatCode>h:mm</c:formatCode>
                <c:ptCount val="240"/>
                <c:pt idx="0">
                  <c:v>0</c:v>
                </c:pt>
                <c:pt idx="1">
                  <c:v>2.0833333333333301E-2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  <c:pt idx="48">
                  <c:v>0</c:v>
                </c:pt>
                <c:pt idx="49">
                  <c:v>2.0833333333333301E-2</c:v>
                </c:pt>
                <c:pt idx="50">
                  <c:v>4.1666666666666699E-2</c:v>
                </c:pt>
                <c:pt idx="51">
                  <c:v>6.25E-2</c:v>
                </c:pt>
                <c:pt idx="52">
                  <c:v>8.3333333333333301E-2</c:v>
                </c:pt>
                <c:pt idx="53">
                  <c:v>0.104166666666667</c:v>
                </c:pt>
                <c:pt idx="54">
                  <c:v>0.125</c:v>
                </c:pt>
                <c:pt idx="55">
                  <c:v>0.14583333333333301</c:v>
                </c:pt>
                <c:pt idx="56">
                  <c:v>0.16666666666666699</c:v>
                </c:pt>
                <c:pt idx="57">
                  <c:v>0.1875</c:v>
                </c:pt>
                <c:pt idx="58">
                  <c:v>0.20833333333333301</c:v>
                </c:pt>
                <c:pt idx="59">
                  <c:v>0.22916666666666699</c:v>
                </c:pt>
                <c:pt idx="60">
                  <c:v>0.25</c:v>
                </c:pt>
                <c:pt idx="61">
                  <c:v>0.27083333333333298</c:v>
                </c:pt>
                <c:pt idx="62">
                  <c:v>0.29166666666666702</c:v>
                </c:pt>
                <c:pt idx="63">
                  <c:v>0.3125</c:v>
                </c:pt>
                <c:pt idx="64">
                  <c:v>0.33333333333333298</c:v>
                </c:pt>
                <c:pt idx="65">
                  <c:v>0.35416666666666702</c:v>
                </c:pt>
                <c:pt idx="66">
                  <c:v>0.375</c:v>
                </c:pt>
                <c:pt idx="67">
                  <c:v>0.39583333333333298</c:v>
                </c:pt>
                <c:pt idx="68">
                  <c:v>0.41666666666666702</c:v>
                </c:pt>
                <c:pt idx="69">
                  <c:v>0.4375</c:v>
                </c:pt>
                <c:pt idx="70">
                  <c:v>0.45833333333333298</c:v>
                </c:pt>
                <c:pt idx="71">
                  <c:v>0.47916666666666702</c:v>
                </c:pt>
                <c:pt idx="72">
                  <c:v>0.5</c:v>
                </c:pt>
                <c:pt idx="73">
                  <c:v>0.52083333333333304</c:v>
                </c:pt>
                <c:pt idx="74">
                  <c:v>0.54166666666666696</c:v>
                </c:pt>
                <c:pt idx="75">
                  <c:v>0.5625</c:v>
                </c:pt>
                <c:pt idx="76">
                  <c:v>0.58333333333333304</c:v>
                </c:pt>
                <c:pt idx="77">
                  <c:v>0.60416666666666696</c:v>
                </c:pt>
                <c:pt idx="78">
                  <c:v>0.625</c:v>
                </c:pt>
                <c:pt idx="79">
                  <c:v>0.64583333333333304</c:v>
                </c:pt>
                <c:pt idx="80">
                  <c:v>0.66666666666666696</c:v>
                </c:pt>
                <c:pt idx="81">
                  <c:v>0.6875</c:v>
                </c:pt>
                <c:pt idx="82">
                  <c:v>0.70833333333333304</c:v>
                </c:pt>
                <c:pt idx="83">
                  <c:v>0.72916666666666696</c:v>
                </c:pt>
                <c:pt idx="84">
                  <c:v>0.75</c:v>
                </c:pt>
                <c:pt idx="85">
                  <c:v>0.77083333333333304</c:v>
                </c:pt>
                <c:pt idx="86">
                  <c:v>0.79166666666666696</c:v>
                </c:pt>
                <c:pt idx="87">
                  <c:v>0.8125</c:v>
                </c:pt>
                <c:pt idx="88">
                  <c:v>0.83333333333333304</c:v>
                </c:pt>
                <c:pt idx="89">
                  <c:v>0.85416666666666696</c:v>
                </c:pt>
                <c:pt idx="90">
                  <c:v>0.875</c:v>
                </c:pt>
                <c:pt idx="91">
                  <c:v>0.89583333333333304</c:v>
                </c:pt>
                <c:pt idx="92">
                  <c:v>0.91666666666666696</c:v>
                </c:pt>
                <c:pt idx="93">
                  <c:v>0.9375</c:v>
                </c:pt>
                <c:pt idx="94">
                  <c:v>0.95833333333333304</c:v>
                </c:pt>
                <c:pt idx="95">
                  <c:v>0.97916666666666696</c:v>
                </c:pt>
                <c:pt idx="96">
                  <c:v>0</c:v>
                </c:pt>
                <c:pt idx="97">
                  <c:v>2.0833333333333301E-2</c:v>
                </c:pt>
                <c:pt idx="98">
                  <c:v>4.1666666666666699E-2</c:v>
                </c:pt>
                <c:pt idx="99">
                  <c:v>6.25E-2</c:v>
                </c:pt>
                <c:pt idx="100">
                  <c:v>8.3333333333333301E-2</c:v>
                </c:pt>
                <c:pt idx="101">
                  <c:v>0.104166666666667</c:v>
                </c:pt>
                <c:pt idx="102">
                  <c:v>0.125</c:v>
                </c:pt>
                <c:pt idx="103">
                  <c:v>0.14583333333333301</c:v>
                </c:pt>
                <c:pt idx="104">
                  <c:v>0.16666666666666699</c:v>
                </c:pt>
                <c:pt idx="105">
                  <c:v>0.1875</c:v>
                </c:pt>
                <c:pt idx="106">
                  <c:v>0.20833333333333301</c:v>
                </c:pt>
                <c:pt idx="107">
                  <c:v>0.22916666666666699</c:v>
                </c:pt>
                <c:pt idx="108">
                  <c:v>0.25</c:v>
                </c:pt>
                <c:pt idx="109">
                  <c:v>0.27083333333333298</c:v>
                </c:pt>
                <c:pt idx="110">
                  <c:v>0.29166666666666702</c:v>
                </c:pt>
                <c:pt idx="111">
                  <c:v>0.3125</c:v>
                </c:pt>
                <c:pt idx="112">
                  <c:v>0.33333333333333298</c:v>
                </c:pt>
                <c:pt idx="113">
                  <c:v>0.35416666666666702</c:v>
                </c:pt>
                <c:pt idx="114">
                  <c:v>0.375</c:v>
                </c:pt>
                <c:pt idx="115">
                  <c:v>0.39583333333333298</c:v>
                </c:pt>
                <c:pt idx="116">
                  <c:v>0.41666666666666702</c:v>
                </c:pt>
                <c:pt idx="117">
                  <c:v>0.4375</c:v>
                </c:pt>
                <c:pt idx="118">
                  <c:v>0.45833333333333298</c:v>
                </c:pt>
                <c:pt idx="119">
                  <c:v>0.47916666666666702</c:v>
                </c:pt>
                <c:pt idx="120">
                  <c:v>0.5</c:v>
                </c:pt>
                <c:pt idx="121">
                  <c:v>0.52083333333333304</c:v>
                </c:pt>
                <c:pt idx="122">
                  <c:v>0.54166666666666696</c:v>
                </c:pt>
                <c:pt idx="123">
                  <c:v>0.5625</c:v>
                </c:pt>
                <c:pt idx="124">
                  <c:v>0.58333333333333304</c:v>
                </c:pt>
                <c:pt idx="125">
                  <c:v>0.60416666666666696</c:v>
                </c:pt>
                <c:pt idx="126">
                  <c:v>0.625</c:v>
                </c:pt>
                <c:pt idx="127">
                  <c:v>0.64583333333333304</c:v>
                </c:pt>
                <c:pt idx="128">
                  <c:v>0.66666666666666696</c:v>
                </c:pt>
                <c:pt idx="129">
                  <c:v>0.6875</c:v>
                </c:pt>
                <c:pt idx="130">
                  <c:v>0.70833333333333304</c:v>
                </c:pt>
                <c:pt idx="131">
                  <c:v>0.72916666666666696</c:v>
                </c:pt>
                <c:pt idx="132">
                  <c:v>0.75</c:v>
                </c:pt>
                <c:pt idx="133">
                  <c:v>0.77083333333333304</c:v>
                </c:pt>
                <c:pt idx="134">
                  <c:v>0.79166666666666696</c:v>
                </c:pt>
                <c:pt idx="135">
                  <c:v>0.8125</c:v>
                </c:pt>
                <c:pt idx="136">
                  <c:v>0.83333333333333304</c:v>
                </c:pt>
                <c:pt idx="137">
                  <c:v>0.85416666666666696</c:v>
                </c:pt>
                <c:pt idx="138">
                  <c:v>0.875</c:v>
                </c:pt>
                <c:pt idx="139">
                  <c:v>0.89583333333333304</c:v>
                </c:pt>
                <c:pt idx="140">
                  <c:v>0.91666666666666696</c:v>
                </c:pt>
                <c:pt idx="141">
                  <c:v>0.9375</c:v>
                </c:pt>
                <c:pt idx="142">
                  <c:v>0.95833333333333304</c:v>
                </c:pt>
                <c:pt idx="143">
                  <c:v>0.97916666666666696</c:v>
                </c:pt>
                <c:pt idx="144">
                  <c:v>0</c:v>
                </c:pt>
                <c:pt idx="145">
                  <c:v>2.0833333333333301E-2</c:v>
                </c:pt>
                <c:pt idx="146">
                  <c:v>4.1666666666666699E-2</c:v>
                </c:pt>
                <c:pt idx="147">
                  <c:v>6.25E-2</c:v>
                </c:pt>
                <c:pt idx="148">
                  <c:v>8.3333333333333301E-2</c:v>
                </c:pt>
                <c:pt idx="149">
                  <c:v>0.104166666666667</c:v>
                </c:pt>
                <c:pt idx="150">
                  <c:v>0.125</c:v>
                </c:pt>
                <c:pt idx="151">
                  <c:v>0.14583333333333301</c:v>
                </c:pt>
                <c:pt idx="152">
                  <c:v>0.16666666666666699</c:v>
                </c:pt>
                <c:pt idx="153">
                  <c:v>0.1875</c:v>
                </c:pt>
                <c:pt idx="154">
                  <c:v>0.20833333333333301</c:v>
                </c:pt>
                <c:pt idx="155">
                  <c:v>0.22916666666666699</c:v>
                </c:pt>
                <c:pt idx="156">
                  <c:v>0.25</c:v>
                </c:pt>
                <c:pt idx="157">
                  <c:v>0.27083333333333298</c:v>
                </c:pt>
                <c:pt idx="158">
                  <c:v>0.29166666666666702</c:v>
                </c:pt>
                <c:pt idx="159">
                  <c:v>0.3125</c:v>
                </c:pt>
                <c:pt idx="160">
                  <c:v>0.33333333333333298</c:v>
                </c:pt>
                <c:pt idx="161">
                  <c:v>0.35416666666666702</c:v>
                </c:pt>
                <c:pt idx="162">
                  <c:v>0.375</c:v>
                </c:pt>
                <c:pt idx="163">
                  <c:v>0.39583333333333298</c:v>
                </c:pt>
                <c:pt idx="164">
                  <c:v>0.41666666666666702</c:v>
                </c:pt>
                <c:pt idx="165">
                  <c:v>0.4375</c:v>
                </c:pt>
                <c:pt idx="166">
                  <c:v>0.45833333333333298</c:v>
                </c:pt>
                <c:pt idx="167">
                  <c:v>0.47916666666666702</c:v>
                </c:pt>
                <c:pt idx="168">
                  <c:v>0.5</c:v>
                </c:pt>
                <c:pt idx="169">
                  <c:v>0.52083333333333304</c:v>
                </c:pt>
                <c:pt idx="170">
                  <c:v>0.54166666666666696</c:v>
                </c:pt>
                <c:pt idx="171">
                  <c:v>0.5625</c:v>
                </c:pt>
                <c:pt idx="172">
                  <c:v>0.58333333333333304</c:v>
                </c:pt>
                <c:pt idx="173">
                  <c:v>0.60416666666666696</c:v>
                </c:pt>
                <c:pt idx="174">
                  <c:v>0.625</c:v>
                </c:pt>
                <c:pt idx="175">
                  <c:v>0.64583333333333304</c:v>
                </c:pt>
                <c:pt idx="176">
                  <c:v>0.66666666666666696</c:v>
                </c:pt>
                <c:pt idx="177">
                  <c:v>0.6875</c:v>
                </c:pt>
                <c:pt idx="178">
                  <c:v>0.70833333333333304</c:v>
                </c:pt>
                <c:pt idx="179">
                  <c:v>0.72916666666666696</c:v>
                </c:pt>
                <c:pt idx="180">
                  <c:v>0.75</c:v>
                </c:pt>
                <c:pt idx="181">
                  <c:v>0.77083333333333304</c:v>
                </c:pt>
                <c:pt idx="182">
                  <c:v>0.79166666666666696</c:v>
                </c:pt>
                <c:pt idx="183">
                  <c:v>0.8125</c:v>
                </c:pt>
                <c:pt idx="184">
                  <c:v>0.83333333333333304</c:v>
                </c:pt>
                <c:pt idx="185">
                  <c:v>0.85416666666666696</c:v>
                </c:pt>
                <c:pt idx="186">
                  <c:v>0.875</c:v>
                </c:pt>
                <c:pt idx="187">
                  <c:v>0.89583333333333304</c:v>
                </c:pt>
                <c:pt idx="188">
                  <c:v>0.91666666666666696</c:v>
                </c:pt>
                <c:pt idx="189">
                  <c:v>0.9375</c:v>
                </c:pt>
                <c:pt idx="190">
                  <c:v>0.95833333333333304</c:v>
                </c:pt>
                <c:pt idx="191">
                  <c:v>0.97916666666666696</c:v>
                </c:pt>
                <c:pt idx="192">
                  <c:v>0</c:v>
                </c:pt>
                <c:pt idx="193">
                  <c:v>2.0833333333333301E-2</c:v>
                </c:pt>
                <c:pt idx="194">
                  <c:v>4.1666666666666699E-2</c:v>
                </c:pt>
                <c:pt idx="195">
                  <c:v>6.25E-2</c:v>
                </c:pt>
                <c:pt idx="196">
                  <c:v>8.3333333333333301E-2</c:v>
                </c:pt>
                <c:pt idx="197">
                  <c:v>0.104166666666667</c:v>
                </c:pt>
                <c:pt idx="198">
                  <c:v>0.125</c:v>
                </c:pt>
                <c:pt idx="199">
                  <c:v>0.14583333333333301</c:v>
                </c:pt>
                <c:pt idx="200">
                  <c:v>0.16666666666666699</c:v>
                </c:pt>
                <c:pt idx="201">
                  <c:v>0.1875</c:v>
                </c:pt>
                <c:pt idx="202">
                  <c:v>0.20833333333333301</c:v>
                </c:pt>
                <c:pt idx="203">
                  <c:v>0.22916666666666699</c:v>
                </c:pt>
                <c:pt idx="204">
                  <c:v>0.25</c:v>
                </c:pt>
                <c:pt idx="205">
                  <c:v>0.27083333333333298</c:v>
                </c:pt>
                <c:pt idx="206">
                  <c:v>0.29166666666666702</c:v>
                </c:pt>
                <c:pt idx="207">
                  <c:v>0.3125</c:v>
                </c:pt>
                <c:pt idx="208">
                  <c:v>0.33333333333333298</c:v>
                </c:pt>
                <c:pt idx="209">
                  <c:v>0.35416666666666702</c:v>
                </c:pt>
                <c:pt idx="210">
                  <c:v>0.375</c:v>
                </c:pt>
                <c:pt idx="211">
                  <c:v>0.39583333333333298</c:v>
                </c:pt>
                <c:pt idx="212">
                  <c:v>0.41666666666666702</c:v>
                </c:pt>
                <c:pt idx="213">
                  <c:v>0.4375</c:v>
                </c:pt>
                <c:pt idx="214">
                  <c:v>0.45833333333333298</c:v>
                </c:pt>
                <c:pt idx="215">
                  <c:v>0.47916666666666702</c:v>
                </c:pt>
                <c:pt idx="216">
                  <c:v>0.5</c:v>
                </c:pt>
                <c:pt idx="217">
                  <c:v>0.52083333333333304</c:v>
                </c:pt>
                <c:pt idx="218">
                  <c:v>0.54166666666666696</c:v>
                </c:pt>
                <c:pt idx="219">
                  <c:v>0.5625</c:v>
                </c:pt>
                <c:pt idx="220">
                  <c:v>0.58333333333333304</c:v>
                </c:pt>
                <c:pt idx="221">
                  <c:v>0.60416666666666696</c:v>
                </c:pt>
                <c:pt idx="222">
                  <c:v>0.625</c:v>
                </c:pt>
                <c:pt idx="223">
                  <c:v>0.64583333333333304</c:v>
                </c:pt>
                <c:pt idx="224">
                  <c:v>0.66666666666666696</c:v>
                </c:pt>
                <c:pt idx="225">
                  <c:v>0.6875</c:v>
                </c:pt>
                <c:pt idx="226">
                  <c:v>0.70833333333333304</c:v>
                </c:pt>
                <c:pt idx="227">
                  <c:v>0.72916666666666696</c:v>
                </c:pt>
                <c:pt idx="228">
                  <c:v>0.75</c:v>
                </c:pt>
                <c:pt idx="229">
                  <c:v>0.77083333333333304</c:v>
                </c:pt>
                <c:pt idx="230">
                  <c:v>0.79166666666666696</c:v>
                </c:pt>
                <c:pt idx="231">
                  <c:v>0.8125</c:v>
                </c:pt>
                <c:pt idx="232">
                  <c:v>0.83333333333333304</c:v>
                </c:pt>
                <c:pt idx="233">
                  <c:v>0.85416666666666696</c:v>
                </c:pt>
                <c:pt idx="234">
                  <c:v>0.875</c:v>
                </c:pt>
                <c:pt idx="235">
                  <c:v>0.89583333333333304</c:v>
                </c:pt>
                <c:pt idx="236">
                  <c:v>0.91666666666666696</c:v>
                </c:pt>
                <c:pt idx="237">
                  <c:v>0.9375</c:v>
                </c:pt>
                <c:pt idx="238">
                  <c:v>0.95833333333333304</c:v>
                </c:pt>
                <c:pt idx="239">
                  <c:v>0.97916666666666696</c:v>
                </c:pt>
              </c:numCache>
            </c:numRef>
          </c:xVal>
          <c:yVal>
            <c:numRef>
              <c:f>'A Plazoleta Escaleras'!$F$2:$F$241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8.36</c:v>
                </c:pt>
                <c:pt idx="13">
                  <c:v>5.13</c:v>
                </c:pt>
                <c:pt idx="14">
                  <c:v>4.68</c:v>
                </c:pt>
                <c:pt idx="15">
                  <c:v>9.64</c:v>
                </c:pt>
                <c:pt idx="16">
                  <c:v>13.4</c:v>
                </c:pt>
                <c:pt idx="17">
                  <c:v>14.6</c:v>
                </c:pt>
                <c:pt idx="18">
                  <c:v>16.399999999999999</c:v>
                </c:pt>
                <c:pt idx="19">
                  <c:v>17.5</c:v>
                </c:pt>
                <c:pt idx="20">
                  <c:v>23.6</c:v>
                </c:pt>
                <c:pt idx="21">
                  <c:v>14.1</c:v>
                </c:pt>
                <c:pt idx="22">
                  <c:v>12.9</c:v>
                </c:pt>
                <c:pt idx="23">
                  <c:v>21.8</c:v>
                </c:pt>
                <c:pt idx="24">
                  <c:v>31.2</c:v>
                </c:pt>
                <c:pt idx="25">
                  <c:v>39.299999999999997</c:v>
                </c:pt>
                <c:pt idx="26">
                  <c:v>54</c:v>
                </c:pt>
                <c:pt idx="27">
                  <c:v>45</c:v>
                </c:pt>
                <c:pt idx="28">
                  <c:v>30.4</c:v>
                </c:pt>
                <c:pt idx="29">
                  <c:v>10.7</c:v>
                </c:pt>
                <c:pt idx="30">
                  <c:v>0.70799999999999996</c:v>
                </c:pt>
                <c:pt idx="31">
                  <c:v>11.9</c:v>
                </c:pt>
                <c:pt idx="32">
                  <c:v>36.700000000000003</c:v>
                </c:pt>
                <c:pt idx="33">
                  <c:v>20.6</c:v>
                </c:pt>
                <c:pt idx="34">
                  <c:v>12.4</c:v>
                </c:pt>
                <c:pt idx="35">
                  <c:v>17.399999999999999</c:v>
                </c:pt>
                <c:pt idx="36">
                  <c:v>19.100000000000001</c:v>
                </c:pt>
                <c:pt idx="37">
                  <c:v>15.2</c:v>
                </c:pt>
                <c:pt idx="38">
                  <c:v>27.6</c:v>
                </c:pt>
                <c:pt idx="39">
                  <c:v>22.2</c:v>
                </c:pt>
                <c:pt idx="40">
                  <c:v>15.7</c:v>
                </c:pt>
                <c:pt idx="41">
                  <c:v>11.9</c:v>
                </c:pt>
                <c:pt idx="42">
                  <c:v>12.8</c:v>
                </c:pt>
                <c:pt idx="43">
                  <c:v>7.35</c:v>
                </c:pt>
                <c:pt idx="44">
                  <c:v>1.77</c:v>
                </c:pt>
                <c:pt idx="45">
                  <c:v>0</c:v>
                </c:pt>
                <c:pt idx="46">
                  <c:v>0.223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19.899999999999999</c:v>
                </c:pt>
                <c:pt idx="61">
                  <c:v>38.700000000000003</c:v>
                </c:pt>
                <c:pt idx="62">
                  <c:v>50.7</c:v>
                </c:pt>
                <c:pt idx="63">
                  <c:v>23.4</c:v>
                </c:pt>
                <c:pt idx="64">
                  <c:v>37.299999999999997</c:v>
                </c:pt>
                <c:pt idx="65">
                  <c:v>24.8</c:v>
                </c:pt>
                <c:pt idx="66">
                  <c:v>20.2</c:v>
                </c:pt>
                <c:pt idx="67">
                  <c:v>16.2</c:v>
                </c:pt>
                <c:pt idx="68">
                  <c:v>13.1</c:v>
                </c:pt>
                <c:pt idx="69">
                  <c:v>19.2</c:v>
                </c:pt>
                <c:pt idx="70">
                  <c:v>24.8</c:v>
                </c:pt>
                <c:pt idx="71">
                  <c:v>24.6</c:v>
                </c:pt>
                <c:pt idx="72">
                  <c:v>22.3</c:v>
                </c:pt>
                <c:pt idx="73">
                  <c:v>24.7</c:v>
                </c:pt>
                <c:pt idx="74">
                  <c:v>25.5</c:v>
                </c:pt>
                <c:pt idx="75">
                  <c:v>26.2</c:v>
                </c:pt>
                <c:pt idx="76">
                  <c:v>26.7</c:v>
                </c:pt>
                <c:pt idx="77">
                  <c:v>31.1</c:v>
                </c:pt>
                <c:pt idx="78">
                  <c:v>33.1</c:v>
                </c:pt>
                <c:pt idx="79">
                  <c:v>25</c:v>
                </c:pt>
                <c:pt idx="80">
                  <c:v>17.600000000000001</c:v>
                </c:pt>
                <c:pt idx="81">
                  <c:v>16.100000000000001</c:v>
                </c:pt>
                <c:pt idx="82">
                  <c:v>15</c:v>
                </c:pt>
                <c:pt idx="83">
                  <c:v>14.3</c:v>
                </c:pt>
                <c:pt idx="84">
                  <c:v>12.6</c:v>
                </c:pt>
                <c:pt idx="85">
                  <c:v>13.3</c:v>
                </c:pt>
                <c:pt idx="86">
                  <c:v>14.7</c:v>
                </c:pt>
                <c:pt idx="87">
                  <c:v>14.1</c:v>
                </c:pt>
                <c:pt idx="88">
                  <c:v>13</c:v>
                </c:pt>
                <c:pt idx="89">
                  <c:v>12.2</c:v>
                </c:pt>
                <c:pt idx="90">
                  <c:v>15.7</c:v>
                </c:pt>
                <c:pt idx="91">
                  <c:v>8.6199999999999992</c:v>
                </c:pt>
                <c:pt idx="92">
                  <c:v>3.68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6.58</c:v>
                </c:pt>
                <c:pt idx="109">
                  <c:v>0</c:v>
                </c:pt>
                <c:pt idx="110">
                  <c:v>32</c:v>
                </c:pt>
                <c:pt idx="111">
                  <c:v>0</c:v>
                </c:pt>
                <c:pt idx="112">
                  <c:v>16.600000000000001</c:v>
                </c:pt>
                <c:pt idx="113">
                  <c:v>0</c:v>
                </c:pt>
                <c:pt idx="114">
                  <c:v>13.8</c:v>
                </c:pt>
                <c:pt idx="115">
                  <c:v>0</c:v>
                </c:pt>
                <c:pt idx="116">
                  <c:v>11.6</c:v>
                </c:pt>
                <c:pt idx="117">
                  <c:v>0</c:v>
                </c:pt>
                <c:pt idx="118">
                  <c:v>6.49</c:v>
                </c:pt>
                <c:pt idx="119">
                  <c:v>0</c:v>
                </c:pt>
                <c:pt idx="120">
                  <c:v>6.49</c:v>
                </c:pt>
                <c:pt idx="121">
                  <c:v>0</c:v>
                </c:pt>
                <c:pt idx="122">
                  <c:v>26.8</c:v>
                </c:pt>
                <c:pt idx="123">
                  <c:v>0</c:v>
                </c:pt>
                <c:pt idx="124">
                  <c:v>13.2</c:v>
                </c:pt>
                <c:pt idx="125">
                  <c:v>0</c:v>
                </c:pt>
                <c:pt idx="126">
                  <c:v>32.4</c:v>
                </c:pt>
                <c:pt idx="127">
                  <c:v>21.3</c:v>
                </c:pt>
                <c:pt idx="128">
                  <c:v>0</c:v>
                </c:pt>
                <c:pt idx="129">
                  <c:v>27.6</c:v>
                </c:pt>
                <c:pt idx="130">
                  <c:v>20.9</c:v>
                </c:pt>
                <c:pt idx="131">
                  <c:v>3.59</c:v>
                </c:pt>
                <c:pt idx="132">
                  <c:v>19.3</c:v>
                </c:pt>
                <c:pt idx="133">
                  <c:v>16.78</c:v>
                </c:pt>
                <c:pt idx="134">
                  <c:v>15.7</c:v>
                </c:pt>
                <c:pt idx="135">
                  <c:v>17</c:v>
                </c:pt>
                <c:pt idx="136">
                  <c:v>11.9</c:v>
                </c:pt>
                <c:pt idx="137">
                  <c:v>5.71</c:v>
                </c:pt>
                <c:pt idx="138">
                  <c:v>2.89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1.83</c:v>
                </c:pt>
                <c:pt idx="157">
                  <c:v>3.91</c:v>
                </c:pt>
                <c:pt idx="158">
                  <c:v>8.99</c:v>
                </c:pt>
                <c:pt idx="159">
                  <c:v>14.2</c:v>
                </c:pt>
                <c:pt idx="160">
                  <c:v>11.7</c:v>
                </c:pt>
                <c:pt idx="161">
                  <c:v>15.9</c:v>
                </c:pt>
                <c:pt idx="162">
                  <c:v>19.600000000000001</c:v>
                </c:pt>
                <c:pt idx="163">
                  <c:v>22</c:v>
                </c:pt>
                <c:pt idx="164">
                  <c:v>18.5</c:v>
                </c:pt>
                <c:pt idx="165">
                  <c:v>21.3</c:v>
                </c:pt>
                <c:pt idx="166">
                  <c:v>3.66</c:v>
                </c:pt>
                <c:pt idx="167">
                  <c:v>1.29</c:v>
                </c:pt>
                <c:pt idx="168">
                  <c:v>1.79</c:v>
                </c:pt>
                <c:pt idx="169">
                  <c:v>12.7</c:v>
                </c:pt>
                <c:pt idx="170">
                  <c:v>18.899999999999999</c:v>
                </c:pt>
                <c:pt idx="171">
                  <c:v>25.4</c:v>
                </c:pt>
                <c:pt idx="172">
                  <c:v>23.1</c:v>
                </c:pt>
                <c:pt idx="173">
                  <c:v>26.9</c:v>
                </c:pt>
                <c:pt idx="174">
                  <c:v>18.3</c:v>
                </c:pt>
                <c:pt idx="175">
                  <c:v>20</c:v>
                </c:pt>
                <c:pt idx="176">
                  <c:v>11.5</c:v>
                </c:pt>
                <c:pt idx="177">
                  <c:v>15.3</c:v>
                </c:pt>
                <c:pt idx="178">
                  <c:v>7.21</c:v>
                </c:pt>
                <c:pt idx="179">
                  <c:v>24.8</c:v>
                </c:pt>
                <c:pt idx="180">
                  <c:v>27.1</c:v>
                </c:pt>
                <c:pt idx="181">
                  <c:v>24.7</c:v>
                </c:pt>
                <c:pt idx="182">
                  <c:v>22.7</c:v>
                </c:pt>
                <c:pt idx="183">
                  <c:v>17.7</c:v>
                </c:pt>
                <c:pt idx="184">
                  <c:v>10.9</c:v>
                </c:pt>
                <c:pt idx="185">
                  <c:v>2.29</c:v>
                </c:pt>
                <c:pt idx="186">
                  <c:v>2.89</c:v>
                </c:pt>
                <c:pt idx="187">
                  <c:v>1.97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1.69</c:v>
                </c:pt>
                <c:pt idx="205">
                  <c:v>2.75</c:v>
                </c:pt>
                <c:pt idx="206">
                  <c:v>34</c:v>
                </c:pt>
                <c:pt idx="207">
                  <c:v>16.8</c:v>
                </c:pt>
                <c:pt idx="208">
                  <c:v>19.7</c:v>
                </c:pt>
                <c:pt idx="209">
                  <c:v>17</c:v>
                </c:pt>
                <c:pt idx="210">
                  <c:v>5.79</c:v>
                </c:pt>
                <c:pt idx="211">
                  <c:v>18.600000000000001</c:v>
                </c:pt>
                <c:pt idx="212">
                  <c:v>14.3</c:v>
                </c:pt>
                <c:pt idx="213">
                  <c:v>19.2</c:v>
                </c:pt>
                <c:pt idx="214">
                  <c:v>16.399999999999999</c:v>
                </c:pt>
                <c:pt idx="215">
                  <c:v>14.9</c:v>
                </c:pt>
                <c:pt idx="216">
                  <c:v>13.5</c:v>
                </c:pt>
                <c:pt idx="217">
                  <c:v>9.3699999999999992</c:v>
                </c:pt>
                <c:pt idx="218">
                  <c:v>3.72</c:v>
                </c:pt>
                <c:pt idx="219">
                  <c:v>0</c:v>
                </c:pt>
                <c:pt idx="220">
                  <c:v>2.19</c:v>
                </c:pt>
                <c:pt idx="221">
                  <c:v>3.57</c:v>
                </c:pt>
                <c:pt idx="222">
                  <c:v>12.7</c:v>
                </c:pt>
                <c:pt idx="223">
                  <c:v>13.9</c:v>
                </c:pt>
                <c:pt idx="224">
                  <c:v>15.6</c:v>
                </c:pt>
                <c:pt idx="225">
                  <c:v>17.3</c:v>
                </c:pt>
                <c:pt idx="226">
                  <c:v>15.7</c:v>
                </c:pt>
                <c:pt idx="227">
                  <c:v>19.7</c:v>
                </c:pt>
                <c:pt idx="228">
                  <c:v>28.9</c:v>
                </c:pt>
                <c:pt idx="229">
                  <c:v>21.5</c:v>
                </c:pt>
                <c:pt idx="230">
                  <c:v>25.7</c:v>
                </c:pt>
                <c:pt idx="231">
                  <c:v>29.3</c:v>
                </c:pt>
                <c:pt idx="232">
                  <c:v>16.2</c:v>
                </c:pt>
                <c:pt idx="233">
                  <c:v>12.1</c:v>
                </c:pt>
                <c:pt idx="234">
                  <c:v>13.9</c:v>
                </c:pt>
                <c:pt idx="235">
                  <c:v>7.31</c:v>
                </c:pt>
                <c:pt idx="236">
                  <c:v>3.71</c:v>
                </c:pt>
                <c:pt idx="237">
                  <c:v>2.93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3D-4FD2-9DA5-0BC33B0FE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538191"/>
        <c:axId val="1798539439"/>
      </c:scatterChart>
      <c:valAx>
        <c:axId val="179853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8539439"/>
        <c:crosses val="autoZero"/>
        <c:crossBetween val="midCat"/>
      </c:valAx>
      <c:valAx>
        <c:axId val="17985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853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Comportamiento</a:t>
            </a:r>
            <a:r>
              <a:rPr lang="es-CO" baseline="0"/>
              <a:t> Tráfico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Piso01 Laboratorios'!$B$2:$B$240</c:f>
              <c:numCache>
                <c:formatCode>h:mm</c:formatCode>
                <c:ptCount val="239"/>
                <c:pt idx="0">
                  <c:v>0</c:v>
                </c:pt>
                <c:pt idx="1">
                  <c:v>2.0833333333333301E-2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  <c:pt idx="48">
                  <c:v>0</c:v>
                </c:pt>
                <c:pt idx="49">
                  <c:v>2.0833333333333301E-2</c:v>
                </c:pt>
                <c:pt idx="50">
                  <c:v>4.1666666666666699E-2</c:v>
                </c:pt>
                <c:pt idx="51">
                  <c:v>6.25E-2</c:v>
                </c:pt>
                <c:pt idx="52">
                  <c:v>8.3333333333333301E-2</c:v>
                </c:pt>
                <c:pt idx="53">
                  <c:v>0.104166666666667</c:v>
                </c:pt>
                <c:pt idx="54">
                  <c:v>0.125</c:v>
                </c:pt>
                <c:pt idx="55">
                  <c:v>0.14583333333333301</c:v>
                </c:pt>
                <c:pt idx="56">
                  <c:v>0.16666666666666699</c:v>
                </c:pt>
                <c:pt idx="57">
                  <c:v>0.1875</c:v>
                </c:pt>
                <c:pt idx="58">
                  <c:v>0.20833333333333301</c:v>
                </c:pt>
                <c:pt idx="59">
                  <c:v>0.22916666666666699</c:v>
                </c:pt>
                <c:pt idx="60">
                  <c:v>0.25</c:v>
                </c:pt>
                <c:pt idx="61">
                  <c:v>0.27083333333333298</c:v>
                </c:pt>
                <c:pt idx="62">
                  <c:v>0.29166666666666702</c:v>
                </c:pt>
                <c:pt idx="63">
                  <c:v>0.3125</c:v>
                </c:pt>
                <c:pt idx="64">
                  <c:v>0.33333333333333298</c:v>
                </c:pt>
                <c:pt idx="65">
                  <c:v>0.35416666666666702</c:v>
                </c:pt>
                <c:pt idx="66">
                  <c:v>0.375</c:v>
                </c:pt>
                <c:pt idx="67">
                  <c:v>0.39583333333333298</c:v>
                </c:pt>
                <c:pt idx="68">
                  <c:v>0.41666666666666702</c:v>
                </c:pt>
                <c:pt idx="69">
                  <c:v>0.4375</c:v>
                </c:pt>
                <c:pt idx="70">
                  <c:v>0.45833333333333298</c:v>
                </c:pt>
                <c:pt idx="71">
                  <c:v>0.47916666666666702</c:v>
                </c:pt>
                <c:pt idx="72">
                  <c:v>0.5</c:v>
                </c:pt>
                <c:pt idx="73">
                  <c:v>0.52083333333333304</c:v>
                </c:pt>
                <c:pt idx="74">
                  <c:v>0.54166666666666696</c:v>
                </c:pt>
                <c:pt idx="75">
                  <c:v>0.5625</c:v>
                </c:pt>
                <c:pt idx="76">
                  <c:v>0.58333333333333304</c:v>
                </c:pt>
                <c:pt idx="77">
                  <c:v>0.60416666666666696</c:v>
                </c:pt>
                <c:pt idx="78">
                  <c:v>0.625</c:v>
                </c:pt>
                <c:pt idx="79">
                  <c:v>0.64583333333333304</c:v>
                </c:pt>
                <c:pt idx="80">
                  <c:v>0.66666666666666696</c:v>
                </c:pt>
                <c:pt idx="81">
                  <c:v>0.6875</c:v>
                </c:pt>
                <c:pt idx="82">
                  <c:v>0.70833333333333304</c:v>
                </c:pt>
                <c:pt idx="83">
                  <c:v>0.72916666666666696</c:v>
                </c:pt>
                <c:pt idx="84">
                  <c:v>0.75</c:v>
                </c:pt>
                <c:pt idx="85">
                  <c:v>0.77083333333333304</c:v>
                </c:pt>
                <c:pt idx="86">
                  <c:v>0.79166666666666696</c:v>
                </c:pt>
                <c:pt idx="87">
                  <c:v>0.8125</c:v>
                </c:pt>
                <c:pt idx="88">
                  <c:v>0.83333333333333304</c:v>
                </c:pt>
                <c:pt idx="89">
                  <c:v>0.85416666666666696</c:v>
                </c:pt>
                <c:pt idx="90">
                  <c:v>0.875</c:v>
                </c:pt>
                <c:pt idx="91">
                  <c:v>0.89583333333333304</c:v>
                </c:pt>
                <c:pt idx="92">
                  <c:v>0.91666666666666696</c:v>
                </c:pt>
                <c:pt idx="93">
                  <c:v>0.9375</c:v>
                </c:pt>
                <c:pt idx="94">
                  <c:v>0.95833333333333304</c:v>
                </c:pt>
                <c:pt idx="95">
                  <c:v>0.97916666666666696</c:v>
                </c:pt>
                <c:pt idx="96">
                  <c:v>0</c:v>
                </c:pt>
                <c:pt idx="97">
                  <c:v>2.0833333333333301E-2</c:v>
                </c:pt>
                <c:pt idx="98">
                  <c:v>4.1666666666666699E-2</c:v>
                </c:pt>
                <c:pt idx="99">
                  <c:v>6.25E-2</c:v>
                </c:pt>
                <c:pt idx="100">
                  <c:v>8.3333333333333301E-2</c:v>
                </c:pt>
                <c:pt idx="101">
                  <c:v>0.104166666666667</c:v>
                </c:pt>
                <c:pt idx="102">
                  <c:v>0.125</c:v>
                </c:pt>
                <c:pt idx="103">
                  <c:v>0.14583333333333301</c:v>
                </c:pt>
                <c:pt idx="104">
                  <c:v>0.16666666666666699</c:v>
                </c:pt>
                <c:pt idx="105">
                  <c:v>0.1875</c:v>
                </c:pt>
                <c:pt idx="106">
                  <c:v>0.20833333333333301</c:v>
                </c:pt>
                <c:pt idx="107">
                  <c:v>0.22916666666666699</c:v>
                </c:pt>
                <c:pt idx="108">
                  <c:v>0.25</c:v>
                </c:pt>
                <c:pt idx="109">
                  <c:v>0.27083333333333298</c:v>
                </c:pt>
                <c:pt idx="110">
                  <c:v>0.29166666666666702</c:v>
                </c:pt>
                <c:pt idx="111">
                  <c:v>0.3125</c:v>
                </c:pt>
                <c:pt idx="112">
                  <c:v>0.33333333333333298</c:v>
                </c:pt>
                <c:pt idx="113">
                  <c:v>0.35416666666666702</c:v>
                </c:pt>
                <c:pt idx="114">
                  <c:v>0.375</c:v>
                </c:pt>
                <c:pt idx="115">
                  <c:v>0.39583333333333298</c:v>
                </c:pt>
                <c:pt idx="116">
                  <c:v>0.41666666666666702</c:v>
                </c:pt>
                <c:pt idx="117">
                  <c:v>0.4375</c:v>
                </c:pt>
                <c:pt idx="118">
                  <c:v>0.45833333333333298</c:v>
                </c:pt>
                <c:pt idx="119">
                  <c:v>0.47916666666666702</c:v>
                </c:pt>
                <c:pt idx="120">
                  <c:v>0.5</c:v>
                </c:pt>
                <c:pt idx="121">
                  <c:v>0.52083333333333304</c:v>
                </c:pt>
                <c:pt idx="122">
                  <c:v>0.54166666666666696</c:v>
                </c:pt>
                <c:pt idx="123">
                  <c:v>0.5625</c:v>
                </c:pt>
                <c:pt idx="124">
                  <c:v>0.58333333333333304</c:v>
                </c:pt>
                <c:pt idx="125">
                  <c:v>0.60416666666666696</c:v>
                </c:pt>
                <c:pt idx="126">
                  <c:v>0.625</c:v>
                </c:pt>
                <c:pt idx="127">
                  <c:v>0.64583333333333304</c:v>
                </c:pt>
                <c:pt idx="128">
                  <c:v>0.66666666666666696</c:v>
                </c:pt>
                <c:pt idx="129">
                  <c:v>0.6875</c:v>
                </c:pt>
                <c:pt idx="130">
                  <c:v>0.70833333333333304</c:v>
                </c:pt>
                <c:pt idx="131">
                  <c:v>0.72916666666666696</c:v>
                </c:pt>
                <c:pt idx="132">
                  <c:v>0.75</c:v>
                </c:pt>
                <c:pt idx="133">
                  <c:v>0.77083333333333304</c:v>
                </c:pt>
                <c:pt idx="134">
                  <c:v>0.79166666666666696</c:v>
                </c:pt>
                <c:pt idx="135">
                  <c:v>0.8125</c:v>
                </c:pt>
                <c:pt idx="136">
                  <c:v>0.83333333333333304</c:v>
                </c:pt>
                <c:pt idx="137">
                  <c:v>0.85416666666666696</c:v>
                </c:pt>
                <c:pt idx="138">
                  <c:v>0.875</c:v>
                </c:pt>
                <c:pt idx="139">
                  <c:v>0.89583333333333304</c:v>
                </c:pt>
                <c:pt idx="140">
                  <c:v>0.91666666666666696</c:v>
                </c:pt>
                <c:pt idx="141">
                  <c:v>0.9375</c:v>
                </c:pt>
                <c:pt idx="142">
                  <c:v>0.95833333333333304</c:v>
                </c:pt>
                <c:pt idx="143">
                  <c:v>0.97916666666666696</c:v>
                </c:pt>
                <c:pt idx="144">
                  <c:v>0</c:v>
                </c:pt>
                <c:pt idx="145">
                  <c:v>2.0833333333333301E-2</c:v>
                </c:pt>
                <c:pt idx="146">
                  <c:v>4.1666666666666699E-2</c:v>
                </c:pt>
                <c:pt idx="147">
                  <c:v>6.25E-2</c:v>
                </c:pt>
                <c:pt idx="148">
                  <c:v>8.3333333333333301E-2</c:v>
                </c:pt>
                <c:pt idx="149">
                  <c:v>0.104166666666667</c:v>
                </c:pt>
                <c:pt idx="150">
                  <c:v>0.125</c:v>
                </c:pt>
                <c:pt idx="151">
                  <c:v>0.14583333333333301</c:v>
                </c:pt>
                <c:pt idx="152">
                  <c:v>0.16666666666666699</c:v>
                </c:pt>
                <c:pt idx="153">
                  <c:v>0.1875</c:v>
                </c:pt>
                <c:pt idx="154">
                  <c:v>0.20833333333333301</c:v>
                </c:pt>
                <c:pt idx="155">
                  <c:v>0.22916666666666699</c:v>
                </c:pt>
                <c:pt idx="156">
                  <c:v>0.25</c:v>
                </c:pt>
                <c:pt idx="157">
                  <c:v>0.27083333333333298</c:v>
                </c:pt>
                <c:pt idx="158">
                  <c:v>0.29166666666666702</c:v>
                </c:pt>
                <c:pt idx="159">
                  <c:v>0.3125</c:v>
                </c:pt>
                <c:pt idx="160">
                  <c:v>0.33333333333333298</c:v>
                </c:pt>
                <c:pt idx="161">
                  <c:v>0.35416666666666702</c:v>
                </c:pt>
                <c:pt idx="162">
                  <c:v>0.375</c:v>
                </c:pt>
                <c:pt idx="163">
                  <c:v>0.39583333333333298</c:v>
                </c:pt>
                <c:pt idx="164">
                  <c:v>0.41666666666666702</c:v>
                </c:pt>
                <c:pt idx="165">
                  <c:v>0.4375</c:v>
                </c:pt>
                <c:pt idx="166">
                  <c:v>0.45833333333333298</c:v>
                </c:pt>
                <c:pt idx="167">
                  <c:v>0.47916666666666702</c:v>
                </c:pt>
                <c:pt idx="168">
                  <c:v>0.5</c:v>
                </c:pt>
                <c:pt idx="169">
                  <c:v>0.52083333333333304</c:v>
                </c:pt>
                <c:pt idx="170">
                  <c:v>0.54166666666666696</c:v>
                </c:pt>
                <c:pt idx="171">
                  <c:v>0.5625</c:v>
                </c:pt>
                <c:pt idx="172">
                  <c:v>0.58333333333333304</c:v>
                </c:pt>
                <c:pt idx="173">
                  <c:v>0.60416666666666696</c:v>
                </c:pt>
                <c:pt idx="174">
                  <c:v>0.625</c:v>
                </c:pt>
                <c:pt idx="175">
                  <c:v>0.64583333333333304</c:v>
                </c:pt>
                <c:pt idx="176">
                  <c:v>0.66666666666666696</c:v>
                </c:pt>
                <c:pt idx="177">
                  <c:v>0.6875</c:v>
                </c:pt>
                <c:pt idx="178">
                  <c:v>0.70833333333333304</c:v>
                </c:pt>
                <c:pt idx="179">
                  <c:v>0.72916666666666696</c:v>
                </c:pt>
                <c:pt idx="180">
                  <c:v>0.75</c:v>
                </c:pt>
                <c:pt idx="181">
                  <c:v>0.77083333333333304</c:v>
                </c:pt>
                <c:pt idx="182">
                  <c:v>0.79166666666666696</c:v>
                </c:pt>
                <c:pt idx="183">
                  <c:v>0.8125</c:v>
                </c:pt>
                <c:pt idx="184">
                  <c:v>0.83333333333333304</c:v>
                </c:pt>
                <c:pt idx="185">
                  <c:v>0.85416666666666696</c:v>
                </c:pt>
                <c:pt idx="186">
                  <c:v>0.875</c:v>
                </c:pt>
                <c:pt idx="187">
                  <c:v>0.89583333333333304</c:v>
                </c:pt>
                <c:pt idx="188">
                  <c:v>0.91666666666666696</c:v>
                </c:pt>
                <c:pt idx="189">
                  <c:v>0.9375</c:v>
                </c:pt>
                <c:pt idx="190">
                  <c:v>0.95833333333333304</c:v>
                </c:pt>
                <c:pt idx="191">
                  <c:v>0.97916666666666696</c:v>
                </c:pt>
                <c:pt idx="192">
                  <c:v>0</c:v>
                </c:pt>
                <c:pt idx="193">
                  <c:v>2.0833333333333301E-2</c:v>
                </c:pt>
                <c:pt idx="194">
                  <c:v>4.1666666666666699E-2</c:v>
                </c:pt>
                <c:pt idx="195">
                  <c:v>6.25E-2</c:v>
                </c:pt>
                <c:pt idx="196">
                  <c:v>8.3333333333333301E-2</c:v>
                </c:pt>
                <c:pt idx="197">
                  <c:v>0.104166666666667</c:v>
                </c:pt>
                <c:pt idx="198">
                  <c:v>0.125</c:v>
                </c:pt>
                <c:pt idx="199">
                  <c:v>0.14583333333333301</c:v>
                </c:pt>
                <c:pt idx="200">
                  <c:v>0.16666666666666699</c:v>
                </c:pt>
                <c:pt idx="201">
                  <c:v>0.1875</c:v>
                </c:pt>
                <c:pt idx="202">
                  <c:v>0.20833333333333301</c:v>
                </c:pt>
                <c:pt idx="203">
                  <c:v>0.22916666666666699</c:v>
                </c:pt>
                <c:pt idx="204">
                  <c:v>0.25</c:v>
                </c:pt>
                <c:pt idx="205">
                  <c:v>0.27083333333333298</c:v>
                </c:pt>
                <c:pt idx="206">
                  <c:v>0.29166666666666702</c:v>
                </c:pt>
                <c:pt idx="207">
                  <c:v>0.3125</c:v>
                </c:pt>
                <c:pt idx="208">
                  <c:v>0.33333333333333298</c:v>
                </c:pt>
                <c:pt idx="209">
                  <c:v>0.35416666666666702</c:v>
                </c:pt>
                <c:pt idx="210">
                  <c:v>0.375</c:v>
                </c:pt>
                <c:pt idx="211">
                  <c:v>0.39583333333333298</c:v>
                </c:pt>
                <c:pt idx="212">
                  <c:v>0.41666666666666702</c:v>
                </c:pt>
                <c:pt idx="213">
                  <c:v>0.4375</c:v>
                </c:pt>
                <c:pt idx="214">
                  <c:v>0.45833333333333298</c:v>
                </c:pt>
                <c:pt idx="215">
                  <c:v>0.47916666666666702</c:v>
                </c:pt>
                <c:pt idx="216">
                  <c:v>0.5</c:v>
                </c:pt>
                <c:pt idx="217">
                  <c:v>0.52083333333333304</c:v>
                </c:pt>
                <c:pt idx="218">
                  <c:v>0.54166666666666696</c:v>
                </c:pt>
                <c:pt idx="219">
                  <c:v>0.5625</c:v>
                </c:pt>
                <c:pt idx="220">
                  <c:v>0.58333333333333304</c:v>
                </c:pt>
                <c:pt idx="221">
                  <c:v>0.60416666666666696</c:v>
                </c:pt>
                <c:pt idx="222">
                  <c:v>0.625</c:v>
                </c:pt>
                <c:pt idx="223">
                  <c:v>0.64583333333333304</c:v>
                </c:pt>
                <c:pt idx="224">
                  <c:v>0.66666666666666696</c:v>
                </c:pt>
                <c:pt idx="225">
                  <c:v>0.6875</c:v>
                </c:pt>
                <c:pt idx="226">
                  <c:v>0.70833333333333304</c:v>
                </c:pt>
                <c:pt idx="227">
                  <c:v>0.72916666666666696</c:v>
                </c:pt>
                <c:pt idx="228">
                  <c:v>0.75</c:v>
                </c:pt>
                <c:pt idx="229">
                  <c:v>0.77083333333333304</c:v>
                </c:pt>
                <c:pt idx="230">
                  <c:v>0.79166666666666696</c:v>
                </c:pt>
                <c:pt idx="231">
                  <c:v>0.8125</c:v>
                </c:pt>
                <c:pt idx="232">
                  <c:v>0.83333333333333304</c:v>
                </c:pt>
                <c:pt idx="233">
                  <c:v>0.85416666666666696</c:v>
                </c:pt>
                <c:pt idx="234">
                  <c:v>0.875</c:v>
                </c:pt>
                <c:pt idx="235">
                  <c:v>0.89583333333333304</c:v>
                </c:pt>
                <c:pt idx="236">
                  <c:v>0.91666666666666696</c:v>
                </c:pt>
                <c:pt idx="237">
                  <c:v>0.9375</c:v>
                </c:pt>
                <c:pt idx="238">
                  <c:v>0.95833333333333304</c:v>
                </c:pt>
              </c:numCache>
            </c:numRef>
          </c:xVal>
          <c:yVal>
            <c:numRef>
              <c:f>'A Piso01 Laboratorios'!$C$2:$C$240</c:f>
            </c:numRef>
          </c:yVal>
          <c:smooth val="0"/>
          <c:extLst>
            <c:ext xmlns:c16="http://schemas.microsoft.com/office/drawing/2014/chart" uri="{C3380CC4-5D6E-409C-BE32-E72D297353CC}">
              <c16:uniqueId val="{00000000-8410-42D7-8D43-BA2DF700976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 Piso01 Laboratorios'!$B$2:$B$240</c:f>
              <c:numCache>
                <c:formatCode>h:mm</c:formatCode>
                <c:ptCount val="239"/>
                <c:pt idx="0">
                  <c:v>0</c:v>
                </c:pt>
                <c:pt idx="1">
                  <c:v>2.0833333333333301E-2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  <c:pt idx="48">
                  <c:v>0</c:v>
                </c:pt>
                <c:pt idx="49">
                  <c:v>2.0833333333333301E-2</c:v>
                </c:pt>
                <c:pt idx="50">
                  <c:v>4.1666666666666699E-2</c:v>
                </c:pt>
                <c:pt idx="51">
                  <c:v>6.25E-2</c:v>
                </c:pt>
                <c:pt idx="52">
                  <c:v>8.3333333333333301E-2</c:v>
                </c:pt>
                <c:pt idx="53">
                  <c:v>0.104166666666667</c:v>
                </c:pt>
                <c:pt idx="54">
                  <c:v>0.125</c:v>
                </c:pt>
                <c:pt idx="55">
                  <c:v>0.14583333333333301</c:v>
                </c:pt>
                <c:pt idx="56">
                  <c:v>0.16666666666666699</c:v>
                </c:pt>
                <c:pt idx="57">
                  <c:v>0.1875</c:v>
                </c:pt>
                <c:pt idx="58">
                  <c:v>0.20833333333333301</c:v>
                </c:pt>
                <c:pt idx="59">
                  <c:v>0.22916666666666699</c:v>
                </c:pt>
                <c:pt idx="60">
                  <c:v>0.25</c:v>
                </c:pt>
                <c:pt idx="61">
                  <c:v>0.27083333333333298</c:v>
                </c:pt>
                <c:pt idx="62">
                  <c:v>0.29166666666666702</c:v>
                </c:pt>
                <c:pt idx="63">
                  <c:v>0.3125</c:v>
                </c:pt>
                <c:pt idx="64">
                  <c:v>0.33333333333333298</c:v>
                </c:pt>
                <c:pt idx="65">
                  <c:v>0.35416666666666702</c:v>
                </c:pt>
                <c:pt idx="66">
                  <c:v>0.375</c:v>
                </c:pt>
                <c:pt idx="67">
                  <c:v>0.39583333333333298</c:v>
                </c:pt>
                <c:pt idx="68">
                  <c:v>0.41666666666666702</c:v>
                </c:pt>
                <c:pt idx="69">
                  <c:v>0.4375</c:v>
                </c:pt>
                <c:pt idx="70">
                  <c:v>0.45833333333333298</c:v>
                </c:pt>
                <c:pt idx="71">
                  <c:v>0.47916666666666702</c:v>
                </c:pt>
                <c:pt idx="72">
                  <c:v>0.5</c:v>
                </c:pt>
                <c:pt idx="73">
                  <c:v>0.52083333333333304</c:v>
                </c:pt>
                <c:pt idx="74">
                  <c:v>0.54166666666666696</c:v>
                </c:pt>
                <c:pt idx="75">
                  <c:v>0.5625</c:v>
                </c:pt>
                <c:pt idx="76">
                  <c:v>0.58333333333333304</c:v>
                </c:pt>
                <c:pt idx="77">
                  <c:v>0.60416666666666696</c:v>
                </c:pt>
                <c:pt idx="78">
                  <c:v>0.625</c:v>
                </c:pt>
                <c:pt idx="79">
                  <c:v>0.64583333333333304</c:v>
                </c:pt>
                <c:pt idx="80">
                  <c:v>0.66666666666666696</c:v>
                </c:pt>
                <c:pt idx="81">
                  <c:v>0.6875</c:v>
                </c:pt>
                <c:pt idx="82">
                  <c:v>0.70833333333333304</c:v>
                </c:pt>
                <c:pt idx="83">
                  <c:v>0.72916666666666696</c:v>
                </c:pt>
                <c:pt idx="84">
                  <c:v>0.75</c:v>
                </c:pt>
                <c:pt idx="85">
                  <c:v>0.77083333333333304</c:v>
                </c:pt>
                <c:pt idx="86">
                  <c:v>0.79166666666666696</c:v>
                </c:pt>
                <c:pt idx="87">
                  <c:v>0.8125</c:v>
                </c:pt>
                <c:pt idx="88">
                  <c:v>0.83333333333333304</c:v>
                </c:pt>
                <c:pt idx="89">
                  <c:v>0.85416666666666696</c:v>
                </c:pt>
                <c:pt idx="90">
                  <c:v>0.875</c:v>
                </c:pt>
                <c:pt idx="91">
                  <c:v>0.89583333333333304</c:v>
                </c:pt>
                <c:pt idx="92">
                  <c:v>0.91666666666666696</c:v>
                </c:pt>
                <c:pt idx="93">
                  <c:v>0.9375</c:v>
                </c:pt>
                <c:pt idx="94">
                  <c:v>0.95833333333333304</c:v>
                </c:pt>
                <c:pt idx="95">
                  <c:v>0.97916666666666696</c:v>
                </c:pt>
                <c:pt idx="96">
                  <c:v>0</c:v>
                </c:pt>
                <c:pt idx="97">
                  <c:v>2.0833333333333301E-2</c:v>
                </c:pt>
                <c:pt idx="98">
                  <c:v>4.1666666666666699E-2</c:v>
                </c:pt>
                <c:pt idx="99">
                  <c:v>6.25E-2</c:v>
                </c:pt>
                <c:pt idx="100">
                  <c:v>8.3333333333333301E-2</c:v>
                </c:pt>
                <c:pt idx="101">
                  <c:v>0.104166666666667</c:v>
                </c:pt>
                <c:pt idx="102">
                  <c:v>0.125</c:v>
                </c:pt>
                <c:pt idx="103">
                  <c:v>0.14583333333333301</c:v>
                </c:pt>
                <c:pt idx="104">
                  <c:v>0.16666666666666699</c:v>
                </c:pt>
                <c:pt idx="105">
                  <c:v>0.1875</c:v>
                </c:pt>
                <c:pt idx="106">
                  <c:v>0.20833333333333301</c:v>
                </c:pt>
                <c:pt idx="107">
                  <c:v>0.22916666666666699</c:v>
                </c:pt>
                <c:pt idx="108">
                  <c:v>0.25</c:v>
                </c:pt>
                <c:pt idx="109">
                  <c:v>0.27083333333333298</c:v>
                </c:pt>
                <c:pt idx="110">
                  <c:v>0.29166666666666702</c:v>
                </c:pt>
                <c:pt idx="111">
                  <c:v>0.3125</c:v>
                </c:pt>
                <c:pt idx="112">
                  <c:v>0.33333333333333298</c:v>
                </c:pt>
                <c:pt idx="113">
                  <c:v>0.35416666666666702</c:v>
                </c:pt>
                <c:pt idx="114">
                  <c:v>0.375</c:v>
                </c:pt>
                <c:pt idx="115">
                  <c:v>0.39583333333333298</c:v>
                </c:pt>
                <c:pt idx="116">
                  <c:v>0.41666666666666702</c:v>
                </c:pt>
                <c:pt idx="117">
                  <c:v>0.4375</c:v>
                </c:pt>
                <c:pt idx="118">
                  <c:v>0.45833333333333298</c:v>
                </c:pt>
                <c:pt idx="119">
                  <c:v>0.47916666666666702</c:v>
                </c:pt>
                <c:pt idx="120">
                  <c:v>0.5</c:v>
                </c:pt>
                <c:pt idx="121">
                  <c:v>0.52083333333333304</c:v>
                </c:pt>
                <c:pt idx="122">
                  <c:v>0.54166666666666696</c:v>
                </c:pt>
                <c:pt idx="123">
                  <c:v>0.5625</c:v>
                </c:pt>
                <c:pt idx="124">
                  <c:v>0.58333333333333304</c:v>
                </c:pt>
                <c:pt idx="125">
                  <c:v>0.60416666666666696</c:v>
                </c:pt>
                <c:pt idx="126">
                  <c:v>0.625</c:v>
                </c:pt>
                <c:pt idx="127">
                  <c:v>0.64583333333333304</c:v>
                </c:pt>
                <c:pt idx="128">
                  <c:v>0.66666666666666696</c:v>
                </c:pt>
                <c:pt idx="129">
                  <c:v>0.6875</c:v>
                </c:pt>
                <c:pt idx="130">
                  <c:v>0.70833333333333304</c:v>
                </c:pt>
                <c:pt idx="131">
                  <c:v>0.72916666666666696</c:v>
                </c:pt>
                <c:pt idx="132">
                  <c:v>0.75</c:v>
                </c:pt>
                <c:pt idx="133">
                  <c:v>0.77083333333333304</c:v>
                </c:pt>
                <c:pt idx="134">
                  <c:v>0.79166666666666696</c:v>
                </c:pt>
                <c:pt idx="135">
                  <c:v>0.8125</c:v>
                </c:pt>
                <c:pt idx="136">
                  <c:v>0.83333333333333304</c:v>
                </c:pt>
                <c:pt idx="137">
                  <c:v>0.85416666666666696</c:v>
                </c:pt>
                <c:pt idx="138">
                  <c:v>0.875</c:v>
                </c:pt>
                <c:pt idx="139">
                  <c:v>0.89583333333333304</c:v>
                </c:pt>
                <c:pt idx="140">
                  <c:v>0.91666666666666696</c:v>
                </c:pt>
                <c:pt idx="141">
                  <c:v>0.9375</c:v>
                </c:pt>
                <c:pt idx="142">
                  <c:v>0.95833333333333304</c:v>
                </c:pt>
                <c:pt idx="143">
                  <c:v>0.97916666666666696</c:v>
                </c:pt>
                <c:pt idx="144">
                  <c:v>0</c:v>
                </c:pt>
                <c:pt idx="145">
                  <c:v>2.0833333333333301E-2</c:v>
                </c:pt>
                <c:pt idx="146">
                  <c:v>4.1666666666666699E-2</c:v>
                </c:pt>
                <c:pt idx="147">
                  <c:v>6.25E-2</c:v>
                </c:pt>
                <c:pt idx="148">
                  <c:v>8.3333333333333301E-2</c:v>
                </c:pt>
                <c:pt idx="149">
                  <c:v>0.104166666666667</c:v>
                </c:pt>
                <c:pt idx="150">
                  <c:v>0.125</c:v>
                </c:pt>
                <c:pt idx="151">
                  <c:v>0.14583333333333301</c:v>
                </c:pt>
                <c:pt idx="152">
                  <c:v>0.16666666666666699</c:v>
                </c:pt>
                <c:pt idx="153">
                  <c:v>0.1875</c:v>
                </c:pt>
                <c:pt idx="154">
                  <c:v>0.20833333333333301</c:v>
                </c:pt>
                <c:pt idx="155">
                  <c:v>0.22916666666666699</c:v>
                </c:pt>
                <c:pt idx="156">
                  <c:v>0.25</c:v>
                </c:pt>
                <c:pt idx="157">
                  <c:v>0.27083333333333298</c:v>
                </c:pt>
                <c:pt idx="158">
                  <c:v>0.29166666666666702</c:v>
                </c:pt>
                <c:pt idx="159">
                  <c:v>0.3125</c:v>
                </c:pt>
                <c:pt idx="160">
                  <c:v>0.33333333333333298</c:v>
                </c:pt>
                <c:pt idx="161">
                  <c:v>0.35416666666666702</c:v>
                </c:pt>
                <c:pt idx="162">
                  <c:v>0.375</c:v>
                </c:pt>
                <c:pt idx="163">
                  <c:v>0.39583333333333298</c:v>
                </c:pt>
                <c:pt idx="164">
                  <c:v>0.41666666666666702</c:v>
                </c:pt>
                <c:pt idx="165">
                  <c:v>0.4375</c:v>
                </c:pt>
                <c:pt idx="166">
                  <c:v>0.45833333333333298</c:v>
                </c:pt>
                <c:pt idx="167">
                  <c:v>0.47916666666666702</c:v>
                </c:pt>
                <c:pt idx="168">
                  <c:v>0.5</c:v>
                </c:pt>
                <c:pt idx="169">
                  <c:v>0.52083333333333304</c:v>
                </c:pt>
                <c:pt idx="170">
                  <c:v>0.54166666666666696</c:v>
                </c:pt>
                <c:pt idx="171">
                  <c:v>0.5625</c:v>
                </c:pt>
                <c:pt idx="172">
                  <c:v>0.58333333333333304</c:v>
                </c:pt>
                <c:pt idx="173">
                  <c:v>0.60416666666666696</c:v>
                </c:pt>
                <c:pt idx="174">
                  <c:v>0.625</c:v>
                </c:pt>
                <c:pt idx="175">
                  <c:v>0.64583333333333304</c:v>
                </c:pt>
                <c:pt idx="176">
                  <c:v>0.66666666666666696</c:v>
                </c:pt>
                <c:pt idx="177">
                  <c:v>0.6875</c:v>
                </c:pt>
                <c:pt idx="178">
                  <c:v>0.70833333333333304</c:v>
                </c:pt>
                <c:pt idx="179">
                  <c:v>0.72916666666666696</c:v>
                </c:pt>
                <c:pt idx="180">
                  <c:v>0.75</c:v>
                </c:pt>
                <c:pt idx="181">
                  <c:v>0.77083333333333304</c:v>
                </c:pt>
                <c:pt idx="182">
                  <c:v>0.79166666666666696</c:v>
                </c:pt>
                <c:pt idx="183">
                  <c:v>0.8125</c:v>
                </c:pt>
                <c:pt idx="184">
                  <c:v>0.83333333333333304</c:v>
                </c:pt>
                <c:pt idx="185">
                  <c:v>0.85416666666666696</c:v>
                </c:pt>
                <c:pt idx="186">
                  <c:v>0.875</c:v>
                </c:pt>
                <c:pt idx="187">
                  <c:v>0.89583333333333304</c:v>
                </c:pt>
                <c:pt idx="188">
                  <c:v>0.91666666666666696</c:v>
                </c:pt>
                <c:pt idx="189">
                  <c:v>0.9375</c:v>
                </c:pt>
                <c:pt idx="190">
                  <c:v>0.95833333333333304</c:v>
                </c:pt>
                <c:pt idx="191">
                  <c:v>0.97916666666666696</c:v>
                </c:pt>
                <c:pt idx="192">
                  <c:v>0</c:v>
                </c:pt>
                <c:pt idx="193">
                  <c:v>2.0833333333333301E-2</c:v>
                </c:pt>
                <c:pt idx="194">
                  <c:v>4.1666666666666699E-2</c:v>
                </c:pt>
                <c:pt idx="195">
                  <c:v>6.25E-2</c:v>
                </c:pt>
                <c:pt idx="196">
                  <c:v>8.3333333333333301E-2</c:v>
                </c:pt>
                <c:pt idx="197">
                  <c:v>0.104166666666667</c:v>
                </c:pt>
                <c:pt idx="198">
                  <c:v>0.125</c:v>
                </c:pt>
                <c:pt idx="199">
                  <c:v>0.14583333333333301</c:v>
                </c:pt>
                <c:pt idx="200">
                  <c:v>0.16666666666666699</c:v>
                </c:pt>
                <c:pt idx="201">
                  <c:v>0.1875</c:v>
                </c:pt>
                <c:pt idx="202">
                  <c:v>0.20833333333333301</c:v>
                </c:pt>
                <c:pt idx="203">
                  <c:v>0.22916666666666699</c:v>
                </c:pt>
                <c:pt idx="204">
                  <c:v>0.25</c:v>
                </c:pt>
                <c:pt idx="205">
                  <c:v>0.27083333333333298</c:v>
                </c:pt>
                <c:pt idx="206">
                  <c:v>0.29166666666666702</c:v>
                </c:pt>
                <c:pt idx="207">
                  <c:v>0.3125</c:v>
                </c:pt>
                <c:pt idx="208">
                  <c:v>0.33333333333333298</c:v>
                </c:pt>
                <c:pt idx="209">
                  <c:v>0.35416666666666702</c:v>
                </c:pt>
                <c:pt idx="210">
                  <c:v>0.375</c:v>
                </c:pt>
                <c:pt idx="211">
                  <c:v>0.39583333333333298</c:v>
                </c:pt>
                <c:pt idx="212">
                  <c:v>0.41666666666666702</c:v>
                </c:pt>
                <c:pt idx="213">
                  <c:v>0.4375</c:v>
                </c:pt>
                <c:pt idx="214">
                  <c:v>0.45833333333333298</c:v>
                </c:pt>
                <c:pt idx="215">
                  <c:v>0.47916666666666702</c:v>
                </c:pt>
                <c:pt idx="216">
                  <c:v>0.5</c:v>
                </c:pt>
                <c:pt idx="217">
                  <c:v>0.52083333333333304</c:v>
                </c:pt>
                <c:pt idx="218">
                  <c:v>0.54166666666666696</c:v>
                </c:pt>
                <c:pt idx="219">
                  <c:v>0.5625</c:v>
                </c:pt>
                <c:pt idx="220">
                  <c:v>0.58333333333333304</c:v>
                </c:pt>
                <c:pt idx="221">
                  <c:v>0.60416666666666696</c:v>
                </c:pt>
                <c:pt idx="222">
                  <c:v>0.625</c:v>
                </c:pt>
                <c:pt idx="223">
                  <c:v>0.64583333333333304</c:v>
                </c:pt>
                <c:pt idx="224">
                  <c:v>0.66666666666666696</c:v>
                </c:pt>
                <c:pt idx="225">
                  <c:v>0.6875</c:v>
                </c:pt>
                <c:pt idx="226">
                  <c:v>0.70833333333333304</c:v>
                </c:pt>
                <c:pt idx="227">
                  <c:v>0.72916666666666696</c:v>
                </c:pt>
                <c:pt idx="228">
                  <c:v>0.75</c:v>
                </c:pt>
                <c:pt idx="229">
                  <c:v>0.77083333333333304</c:v>
                </c:pt>
                <c:pt idx="230">
                  <c:v>0.79166666666666696</c:v>
                </c:pt>
                <c:pt idx="231">
                  <c:v>0.8125</c:v>
                </c:pt>
                <c:pt idx="232">
                  <c:v>0.83333333333333304</c:v>
                </c:pt>
                <c:pt idx="233">
                  <c:v>0.85416666666666696</c:v>
                </c:pt>
                <c:pt idx="234">
                  <c:v>0.875</c:v>
                </c:pt>
                <c:pt idx="235">
                  <c:v>0.89583333333333304</c:v>
                </c:pt>
                <c:pt idx="236">
                  <c:v>0.91666666666666696</c:v>
                </c:pt>
                <c:pt idx="237">
                  <c:v>0.9375</c:v>
                </c:pt>
                <c:pt idx="238">
                  <c:v>0.95833333333333304</c:v>
                </c:pt>
              </c:numCache>
            </c:numRef>
          </c:xVal>
          <c:yVal>
            <c:numRef>
              <c:f>'A Piso01 Laboratorios'!$D$2:$D$240</c:f>
            </c:numRef>
          </c:yVal>
          <c:smooth val="0"/>
          <c:extLst>
            <c:ext xmlns:c16="http://schemas.microsoft.com/office/drawing/2014/chart" uri="{C3380CC4-5D6E-409C-BE32-E72D297353CC}">
              <c16:uniqueId val="{00000001-8410-42D7-8D43-BA2DF700976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 Piso01 Laboratorios'!$B$2:$B$240</c:f>
              <c:numCache>
                <c:formatCode>h:mm</c:formatCode>
                <c:ptCount val="239"/>
                <c:pt idx="0">
                  <c:v>0</c:v>
                </c:pt>
                <c:pt idx="1">
                  <c:v>2.0833333333333301E-2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  <c:pt idx="48">
                  <c:v>0</c:v>
                </c:pt>
                <c:pt idx="49">
                  <c:v>2.0833333333333301E-2</c:v>
                </c:pt>
                <c:pt idx="50">
                  <c:v>4.1666666666666699E-2</c:v>
                </c:pt>
                <c:pt idx="51">
                  <c:v>6.25E-2</c:v>
                </c:pt>
                <c:pt idx="52">
                  <c:v>8.3333333333333301E-2</c:v>
                </c:pt>
                <c:pt idx="53">
                  <c:v>0.104166666666667</c:v>
                </c:pt>
                <c:pt idx="54">
                  <c:v>0.125</c:v>
                </c:pt>
                <c:pt idx="55">
                  <c:v>0.14583333333333301</c:v>
                </c:pt>
                <c:pt idx="56">
                  <c:v>0.16666666666666699</c:v>
                </c:pt>
                <c:pt idx="57">
                  <c:v>0.1875</c:v>
                </c:pt>
                <c:pt idx="58">
                  <c:v>0.20833333333333301</c:v>
                </c:pt>
                <c:pt idx="59">
                  <c:v>0.22916666666666699</c:v>
                </c:pt>
                <c:pt idx="60">
                  <c:v>0.25</c:v>
                </c:pt>
                <c:pt idx="61">
                  <c:v>0.27083333333333298</c:v>
                </c:pt>
                <c:pt idx="62">
                  <c:v>0.29166666666666702</c:v>
                </c:pt>
                <c:pt idx="63">
                  <c:v>0.3125</c:v>
                </c:pt>
                <c:pt idx="64">
                  <c:v>0.33333333333333298</c:v>
                </c:pt>
                <c:pt idx="65">
                  <c:v>0.35416666666666702</c:v>
                </c:pt>
                <c:pt idx="66">
                  <c:v>0.375</c:v>
                </c:pt>
                <c:pt idx="67">
                  <c:v>0.39583333333333298</c:v>
                </c:pt>
                <c:pt idx="68">
                  <c:v>0.41666666666666702</c:v>
                </c:pt>
                <c:pt idx="69">
                  <c:v>0.4375</c:v>
                </c:pt>
                <c:pt idx="70">
                  <c:v>0.45833333333333298</c:v>
                </c:pt>
                <c:pt idx="71">
                  <c:v>0.47916666666666702</c:v>
                </c:pt>
                <c:pt idx="72">
                  <c:v>0.5</c:v>
                </c:pt>
                <c:pt idx="73">
                  <c:v>0.52083333333333304</c:v>
                </c:pt>
                <c:pt idx="74">
                  <c:v>0.54166666666666696</c:v>
                </c:pt>
                <c:pt idx="75">
                  <c:v>0.5625</c:v>
                </c:pt>
                <c:pt idx="76">
                  <c:v>0.58333333333333304</c:v>
                </c:pt>
                <c:pt idx="77">
                  <c:v>0.60416666666666696</c:v>
                </c:pt>
                <c:pt idx="78">
                  <c:v>0.625</c:v>
                </c:pt>
                <c:pt idx="79">
                  <c:v>0.64583333333333304</c:v>
                </c:pt>
                <c:pt idx="80">
                  <c:v>0.66666666666666696</c:v>
                </c:pt>
                <c:pt idx="81">
                  <c:v>0.6875</c:v>
                </c:pt>
                <c:pt idx="82">
                  <c:v>0.70833333333333304</c:v>
                </c:pt>
                <c:pt idx="83">
                  <c:v>0.72916666666666696</c:v>
                </c:pt>
                <c:pt idx="84">
                  <c:v>0.75</c:v>
                </c:pt>
                <c:pt idx="85">
                  <c:v>0.77083333333333304</c:v>
                </c:pt>
                <c:pt idx="86">
                  <c:v>0.79166666666666696</c:v>
                </c:pt>
                <c:pt idx="87">
                  <c:v>0.8125</c:v>
                </c:pt>
                <c:pt idx="88">
                  <c:v>0.83333333333333304</c:v>
                </c:pt>
                <c:pt idx="89">
                  <c:v>0.85416666666666696</c:v>
                </c:pt>
                <c:pt idx="90">
                  <c:v>0.875</c:v>
                </c:pt>
                <c:pt idx="91">
                  <c:v>0.89583333333333304</c:v>
                </c:pt>
                <c:pt idx="92">
                  <c:v>0.91666666666666696</c:v>
                </c:pt>
                <c:pt idx="93">
                  <c:v>0.9375</c:v>
                </c:pt>
                <c:pt idx="94">
                  <c:v>0.95833333333333304</c:v>
                </c:pt>
                <c:pt idx="95">
                  <c:v>0.97916666666666696</c:v>
                </c:pt>
                <c:pt idx="96">
                  <c:v>0</c:v>
                </c:pt>
                <c:pt idx="97">
                  <c:v>2.0833333333333301E-2</c:v>
                </c:pt>
                <c:pt idx="98">
                  <c:v>4.1666666666666699E-2</c:v>
                </c:pt>
                <c:pt idx="99">
                  <c:v>6.25E-2</c:v>
                </c:pt>
                <c:pt idx="100">
                  <c:v>8.3333333333333301E-2</c:v>
                </c:pt>
                <c:pt idx="101">
                  <c:v>0.104166666666667</c:v>
                </c:pt>
                <c:pt idx="102">
                  <c:v>0.125</c:v>
                </c:pt>
                <c:pt idx="103">
                  <c:v>0.14583333333333301</c:v>
                </c:pt>
                <c:pt idx="104">
                  <c:v>0.16666666666666699</c:v>
                </c:pt>
                <c:pt idx="105">
                  <c:v>0.1875</c:v>
                </c:pt>
                <c:pt idx="106">
                  <c:v>0.20833333333333301</c:v>
                </c:pt>
                <c:pt idx="107">
                  <c:v>0.22916666666666699</c:v>
                </c:pt>
                <c:pt idx="108">
                  <c:v>0.25</c:v>
                </c:pt>
                <c:pt idx="109">
                  <c:v>0.27083333333333298</c:v>
                </c:pt>
                <c:pt idx="110">
                  <c:v>0.29166666666666702</c:v>
                </c:pt>
                <c:pt idx="111">
                  <c:v>0.3125</c:v>
                </c:pt>
                <c:pt idx="112">
                  <c:v>0.33333333333333298</c:v>
                </c:pt>
                <c:pt idx="113">
                  <c:v>0.35416666666666702</c:v>
                </c:pt>
                <c:pt idx="114">
                  <c:v>0.375</c:v>
                </c:pt>
                <c:pt idx="115">
                  <c:v>0.39583333333333298</c:v>
                </c:pt>
                <c:pt idx="116">
                  <c:v>0.41666666666666702</c:v>
                </c:pt>
                <c:pt idx="117">
                  <c:v>0.4375</c:v>
                </c:pt>
                <c:pt idx="118">
                  <c:v>0.45833333333333298</c:v>
                </c:pt>
                <c:pt idx="119">
                  <c:v>0.47916666666666702</c:v>
                </c:pt>
                <c:pt idx="120">
                  <c:v>0.5</c:v>
                </c:pt>
                <c:pt idx="121">
                  <c:v>0.52083333333333304</c:v>
                </c:pt>
                <c:pt idx="122">
                  <c:v>0.54166666666666696</c:v>
                </c:pt>
                <c:pt idx="123">
                  <c:v>0.5625</c:v>
                </c:pt>
                <c:pt idx="124">
                  <c:v>0.58333333333333304</c:v>
                </c:pt>
                <c:pt idx="125">
                  <c:v>0.60416666666666696</c:v>
                </c:pt>
                <c:pt idx="126">
                  <c:v>0.625</c:v>
                </c:pt>
                <c:pt idx="127">
                  <c:v>0.64583333333333304</c:v>
                </c:pt>
                <c:pt idx="128">
                  <c:v>0.66666666666666696</c:v>
                </c:pt>
                <c:pt idx="129">
                  <c:v>0.6875</c:v>
                </c:pt>
                <c:pt idx="130">
                  <c:v>0.70833333333333304</c:v>
                </c:pt>
                <c:pt idx="131">
                  <c:v>0.72916666666666696</c:v>
                </c:pt>
                <c:pt idx="132">
                  <c:v>0.75</c:v>
                </c:pt>
                <c:pt idx="133">
                  <c:v>0.77083333333333304</c:v>
                </c:pt>
                <c:pt idx="134">
                  <c:v>0.79166666666666696</c:v>
                </c:pt>
                <c:pt idx="135">
                  <c:v>0.8125</c:v>
                </c:pt>
                <c:pt idx="136">
                  <c:v>0.83333333333333304</c:v>
                </c:pt>
                <c:pt idx="137">
                  <c:v>0.85416666666666696</c:v>
                </c:pt>
                <c:pt idx="138">
                  <c:v>0.875</c:v>
                </c:pt>
                <c:pt idx="139">
                  <c:v>0.89583333333333304</c:v>
                </c:pt>
                <c:pt idx="140">
                  <c:v>0.91666666666666696</c:v>
                </c:pt>
                <c:pt idx="141">
                  <c:v>0.9375</c:v>
                </c:pt>
                <c:pt idx="142">
                  <c:v>0.95833333333333304</c:v>
                </c:pt>
                <c:pt idx="143">
                  <c:v>0.97916666666666696</c:v>
                </c:pt>
                <c:pt idx="144">
                  <c:v>0</c:v>
                </c:pt>
                <c:pt idx="145">
                  <c:v>2.0833333333333301E-2</c:v>
                </c:pt>
                <c:pt idx="146">
                  <c:v>4.1666666666666699E-2</c:v>
                </c:pt>
                <c:pt idx="147">
                  <c:v>6.25E-2</c:v>
                </c:pt>
                <c:pt idx="148">
                  <c:v>8.3333333333333301E-2</c:v>
                </c:pt>
                <c:pt idx="149">
                  <c:v>0.104166666666667</c:v>
                </c:pt>
                <c:pt idx="150">
                  <c:v>0.125</c:v>
                </c:pt>
                <c:pt idx="151">
                  <c:v>0.14583333333333301</c:v>
                </c:pt>
                <c:pt idx="152">
                  <c:v>0.16666666666666699</c:v>
                </c:pt>
                <c:pt idx="153">
                  <c:v>0.1875</c:v>
                </c:pt>
                <c:pt idx="154">
                  <c:v>0.20833333333333301</c:v>
                </c:pt>
                <c:pt idx="155">
                  <c:v>0.22916666666666699</c:v>
                </c:pt>
                <c:pt idx="156">
                  <c:v>0.25</c:v>
                </c:pt>
                <c:pt idx="157">
                  <c:v>0.27083333333333298</c:v>
                </c:pt>
                <c:pt idx="158">
                  <c:v>0.29166666666666702</c:v>
                </c:pt>
                <c:pt idx="159">
                  <c:v>0.3125</c:v>
                </c:pt>
                <c:pt idx="160">
                  <c:v>0.33333333333333298</c:v>
                </c:pt>
                <c:pt idx="161">
                  <c:v>0.35416666666666702</c:v>
                </c:pt>
                <c:pt idx="162">
                  <c:v>0.375</c:v>
                </c:pt>
                <c:pt idx="163">
                  <c:v>0.39583333333333298</c:v>
                </c:pt>
                <c:pt idx="164">
                  <c:v>0.41666666666666702</c:v>
                </c:pt>
                <c:pt idx="165">
                  <c:v>0.4375</c:v>
                </c:pt>
                <c:pt idx="166">
                  <c:v>0.45833333333333298</c:v>
                </c:pt>
                <c:pt idx="167">
                  <c:v>0.47916666666666702</c:v>
                </c:pt>
                <c:pt idx="168">
                  <c:v>0.5</c:v>
                </c:pt>
                <c:pt idx="169">
                  <c:v>0.52083333333333304</c:v>
                </c:pt>
                <c:pt idx="170">
                  <c:v>0.54166666666666696</c:v>
                </c:pt>
                <c:pt idx="171">
                  <c:v>0.5625</c:v>
                </c:pt>
                <c:pt idx="172">
                  <c:v>0.58333333333333304</c:v>
                </c:pt>
                <c:pt idx="173">
                  <c:v>0.60416666666666696</c:v>
                </c:pt>
                <c:pt idx="174">
                  <c:v>0.625</c:v>
                </c:pt>
                <c:pt idx="175">
                  <c:v>0.64583333333333304</c:v>
                </c:pt>
                <c:pt idx="176">
                  <c:v>0.66666666666666696</c:v>
                </c:pt>
                <c:pt idx="177">
                  <c:v>0.6875</c:v>
                </c:pt>
                <c:pt idx="178">
                  <c:v>0.70833333333333304</c:v>
                </c:pt>
                <c:pt idx="179">
                  <c:v>0.72916666666666696</c:v>
                </c:pt>
                <c:pt idx="180">
                  <c:v>0.75</c:v>
                </c:pt>
                <c:pt idx="181">
                  <c:v>0.77083333333333304</c:v>
                </c:pt>
                <c:pt idx="182">
                  <c:v>0.79166666666666696</c:v>
                </c:pt>
                <c:pt idx="183">
                  <c:v>0.8125</c:v>
                </c:pt>
                <c:pt idx="184">
                  <c:v>0.83333333333333304</c:v>
                </c:pt>
                <c:pt idx="185">
                  <c:v>0.85416666666666696</c:v>
                </c:pt>
                <c:pt idx="186">
                  <c:v>0.875</c:v>
                </c:pt>
                <c:pt idx="187">
                  <c:v>0.89583333333333304</c:v>
                </c:pt>
                <c:pt idx="188">
                  <c:v>0.91666666666666696</c:v>
                </c:pt>
                <c:pt idx="189">
                  <c:v>0.9375</c:v>
                </c:pt>
                <c:pt idx="190">
                  <c:v>0.95833333333333304</c:v>
                </c:pt>
                <c:pt idx="191">
                  <c:v>0.97916666666666696</c:v>
                </c:pt>
                <c:pt idx="192">
                  <c:v>0</c:v>
                </c:pt>
                <c:pt idx="193">
                  <c:v>2.0833333333333301E-2</c:v>
                </c:pt>
                <c:pt idx="194">
                  <c:v>4.1666666666666699E-2</c:v>
                </c:pt>
                <c:pt idx="195">
                  <c:v>6.25E-2</c:v>
                </c:pt>
                <c:pt idx="196">
                  <c:v>8.3333333333333301E-2</c:v>
                </c:pt>
                <c:pt idx="197">
                  <c:v>0.104166666666667</c:v>
                </c:pt>
                <c:pt idx="198">
                  <c:v>0.125</c:v>
                </c:pt>
                <c:pt idx="199">
                  <c:v>0.14583333333333301</c:v>
                </c:pt>
                <c:pt idx="200">
                  <c:v>0.16666666666666699</c:v>
                </c:pt>
                <c:pt idx="201">
                  <c:v>0.1875</c:v>
                </c:pt>
                <c:pt idx="202">
                  <c:v>0.20833333333333301</c:v>
                </c:pt>
                <c:pt idx="203">
                  <c:v>0.22916666666666699</c:v>
                </c:pt>
                <c:pt idx="204">
                  <c:v>0.25</c:v>
                </c:pt>
                <c:pt idx="205">
                  <c:v>0.27083333333333298</c:v>
                </c:pt>
                <c:pt idx="206">
                  <c:v>0.29166666666666702</c:v>
                </c:pt>
                <c:pt idx="207">
                  <c:v>0.3125</c:v>
                </c:pt>
                <c:pt idx="208">
                  <c:v>0.33333333333333298</c:v>
                </c:pt>
                <c:pt idx="209">
                  <c:v>0.35416666666666702</c:v>
                </c:pt>
                <c:pt idx="210">
                  <c:v>0.375</c:v>
                </c:pt>
                <c:pt idx="211">
                  <c:v>0.39583333333333298</c:v>
                </c:pt>
                <c:pt idx="212">
                  <c:v>0.41666666666666702</c:v>
                </c:pt>
                <c:pt idx="213">
                  <c:v>0.4375</c:v>
                </c:pt>
                <c:pt idx="214">
                  <c:v>0.45833333333333298</c:v>
                </c:pt>
                <c:pt idx="215">
                  <c:v>0.47916666666666702</c:v>
                </c:pt>
                <c:pt idx="216">
                  <c:v>0.5</c:v>
                </c:pt>
                <c:pt idx="217">
                  <c:v>0.52083333333333304</c:v>
                </c:pt>
                <c:pt idx="218">
                  <c:v>0.54166666666666696</c:v>
                </c:pt>
                <c:pt idx="219">
                  <c:v>0.5625</c:v>
                </c:pt>
                <c:pt idx="220">
                  <c:v>0.58333333333333304</c:v>
                </c:pt>
                <c:pt idx="221">
                  <c:v>0.60416666666666696</c:v>
                </c:pt>
                <c:pt idx="222">
                  <c:v>0.625</c:v>
                </c:pt>
                <c:pt idx="223">
                  <c:v>0.64583333333333304</c:v>
                </c:pt>
                <c:pt idx="224">
                  <c:v>0.66666666666666696</c:v>
                </c:pt>
                <c:pt idx="225">
                  <c:v>0.6875</c:v>
                </c:pt>
                <c:pt idx="226">
                  <c:v>0.70833333333333304</c:v>
                </c:pt>
                <c:pt idx="227">
                  <c:v>0.72916666666666696</c:v>
                </c:pt>
                <c:pt idx="228">
                  <c:v>0.75</c:v>
                </c:pt>
                <c:pt idx="229">
                  <c:v>0.77083333333333304</c:v>
                </c:pt>
                <c:pt idx="230">
                  <c:v>0.79166666666666696</c:v>
                </c:pt>
                <c:pt idx="231">
                  <c:v>0.8125</c:v>
                </c:pt>
                <c:pt idx="232">
                  <c:v>0.83333333333333304</c:v>
                </c:pt>
                <c:pt idx="233">
                  <c:v>0.85416666666666696</c:v>
                </c:pt>
                <c:pt idx="234">
                  <c:v>0.875</c:v>
                </c:pt>
                <c:pt idx="235">
                  <c:v>0.89583333333333304</c:v>
                </c:pt>
                <c:pt idx="236">
                  <c:v>0.91666666666666696</c:v>
                </c:pt>
                <c:pt idx="237">
                  <c:v>0.9375</c:v>
                </c:pt>
                <c:pt idx="238">
                  <c:v>0.95833333333333304</c:v>
                </c:pt>
              </c:numCache>
            </c:numRef>
          </c:xVal>
          <c:yVal>
            <c:numRef>
              <c:f>'A Piso01 Laboratorios'!$E$2:$E$240</c:f>
            </c:numRef>
          </c:yVal>
          <c:smooth val="0"/>
          <c:extLst>
            <c:ext xmlns:c16="http://schemas.microsoft.com/office/drawing/2014/chart" uri="{C3380CC4-5D6E-409C-BE32-E72D297353CC}">
              <c16:uniqueId val="{00000002-8410-42D7-8D43-BA2DF700976A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 Piso01 Laboratorios'!$B$2:$B$240</c:f>
              <c:numCache>
                <c:formatCode>h:mm</c:formatCode>
                <c:ptCount val="239"/>
                <c:pt idx="0">
                  <c:v>0</c:v>
                </c:pt>
                <c:pt idx="1">
                  <c:v>2.0833333333333301E-2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  <c:pt idx="48">
                  <c:v>0</c:v>
                </c:pt>
                <c:pt idx="49">
                  <c:v>2.0833333333333301E-2</c:v>
                </c:pt>
                <c:pt idx="50">
                  <c:v>4.1666666666666699E-2</c:v>
                </c:pt>
                <c:pt idx="51">
                  <c:v>6.25E-2</c:v>
                </c:pt>
                <c:pt idx="52">
                  <c:v>8.3333333333333301E-2</c:v>
                </c:pt>
                <c:pt idx="53">
                  <c:v>0.104166666666667</c:v>
                </c:pt>
                <c:pt idx="54">
                  <c:v>0.125</c:v>
                </c:pt>
                <c:pt idx="55">
                  <c:v>0.14583333333333301</c:v>
                </c:pt>
                <c:pt idx="56">
                  <c:v>0.16666666666666699</c:v>
                </c:pt>
                <c:pt idx="57">
                  <c:v>0.1875</c:v>
                </c:pt>
                <c:pt idx="58">
                  <c:v>0.20833333333333301</c:v>
                </c:pt>
                <c:pt idx="59">
                  <c:v>0.22916666666666699</c:v>
                </c:pt>
                <c:pt idx="60">
                  <c:v>0.25</c:v>
                </c:pt>
                <c:pt idx="61">
                  <c:v>0.27083333333333298</c:v>
                </c:pt>
                <c:pt idx="62">
                  <c:v>0.29166666666666702</c:v>
                </c:pt>
                <c:pt idx="63">
                  <c:v>0.3125</c:v>
                </c:pt>
                <c:pt idx="64">
                  <c:v>0.33333333333333298</c:v>
                </c:pt>
                <c:pt idx="65">
                  <c:v>0.35416666666666702</c:v>
                </c:pt>
                <c:pt idx="66">
                  <c:v>0.375</c:v>
                </c:pt>
                <c:pt idx="67">
                  <c:v>0.39583333333333298</c:v>
                </c:pt>
                <c:pt idx="68">
                  <c:v>0.41666666666666702</c:v>
                </c:pt>
                <c:pt idx="69">
                  <c:v>0.4375</c:v>
                </c:pt>
                <c:pt idx="70">
                  <c:v>0.45833333333333298</c:v>
                </c:pt>
                <c:pt idx="71">
                  <c:v>0.47916666666666702</c:v>
                </c:pt>
                <c:pt idx="72">
                  <c:v>0.5</c:v>
                </c:pt>
                <c:pt idx="73">
                  <c:v>0.52083333333333304</c:v>
                </c:pt>
                <c:pt idx="74">
                  <c:v>0.54166666666666696</c:v>
                </c:pt>
                <c:pt idx="75">
                  <c:v>0.5625</c:v>
                </c:pt>
                <c:pt idx="76">
                  <c:v>0.58333333333333304</c:v>
                </c:pt>
                <c:pt idx="77">
                  <c:v>0.60416666666666696</c:v>
                </c:pt>
                <c:pt idx="78">
                  <c:v>0.625</c:v>
                </c:pt>
                <c:pt idx="79">
                  <c:v>0.64583333333333304</c:v>
                </c:pt>
                <c:pt idx="80">
                  <c:v>0.66666666666666696</c:v>
                </c:pt>
                <c:pt idx="81">
                  <c:v>0.6875</c:v>
                </c:pt>
                <c:pt idx="82">
                  <c:v>0.70833333333333304</c:v>
                </c:pt>
                <c:pt idx="83">
                  <c:v>0.72916666666666696</c:v>
                </c:pt>
                <c:pt idx="84">
                  <c:v>0.75</c:v>
                </c:pt>
                <c:pt idx="85">
                  <c:v>0.77083333333333304</c:v>
                </c:pt>
                <c:pt idx="86">
                  <c:v>0.79166666666666696</c:v>
                </c:pt>
                <c:pt idx="87">
                  <c:v>0.8125</c:v>
                </c:pt>
                <c:pt idx="88">
                  <c:v>0.83333333333333304</c:v>
                </c:pt>
                <c:pt idx="89">
                  <c:v>0.85416666666666696</c:v>
                </c:pt>
                <c:pt idx="90">
                  <c:v>0.875</c:v>
                </c:pt>
                <c:pt idx="91">
                  <c:v>0.89583333333333304</c:v>
                </c:pt>
                <c:pt idx="92">
                  <c:v>0.91666666666666696</c:v>
                </c:pt>
                <c:pt idx="93">
                  <c:v>0.9375</c:v>
                </c:pt>
                <c:pt idx="94">
                  <c:v>0.95833333333333304</c:v>
                </c:pt>
                <c:pt idx="95">
                  <c:v>0.97916666666666696</c:v>
                </c:pt>
                <c:pt idx="96">
                  <c:v>0</c:v>
                </c:pt>
                <c:pt idx="97">
                  <c:v>2.0833333333333301E-2</c:v>
                </c:pt>
                <c:pt idx="98">
                  <c:v>4.1666666666666699E-2</c:v>
                </c:pt>
                <c:pt idx="99">
                  <c:v>6.25E-2</c:v>
                </c:pt>
                <c:pt idx="100">
                  <c:v>8.3333333333333301E-2</c:v>
                </c:pt>
                <c:pt idx="101">
                  <c:v>0.104166666666667</c:v>
                </c:pt>
                <c:pt idx="102">
                  <c:v>0.125</c:v>
                </c:pt>
                <c:pt idx="103">
                  <c:v>0.14583333333333301</c:v>
                </c:pt>
                <c:pt idx="104">
                  <c:v>0.16666666666666699</c:v>
                </c:pt>
                <c:pt idx="105">
                  <c:v>0.1875</c:v>
                </c:pt>
                <c:pt idx="106">
                  <c:v>0.20833333333333301</c:v>
                </c:pt>
                <c:pt idx="107">
                  <c:v>0.22916666666666699</c:v>
                </c:pt>
                <c:pt idx="108">
                  <c:v>0.25</c:v>
                </c:pt>
                <c:pt idx="109">
                  <c:v>0.27083333333333298</c:v>
                </c:pt>
                <c:pt idx="110">
                  <c:v>0.29166666666666702</c:v>
                </c:pt>
                <c:pt idx="111">
                  <c:v>0.3125</c:v>
                </c:pt>
                <c:pt idx="112">
                  <c:v>0.33333333333333298</c:v>
                </c:pt>
                <c:pt idx="113">
                  <c:v>0.35416666666666702</c:v>
                </c:pt>
                <c:pt idx="114">
                  <c:v>0.375</c:v>
                </c:pt>
                <c:pt idx="115">
                  <c:v>0.39583333333333298</c:v>
                </c:pt>
                <c:pt idx="116">
                  <c:v>0.41666666666666702</c:v>
                </c:pt>
                <c:pt idx="117">
                  <c:v>0.4375</c:v>
                </c:pt>
                <c:pt idx="118">
                  <c:v>0.45833333333333298</c:v>
                </c:pt>
                <c:pt idx="119">
                  <c:v>0.47916666666666702</c:v>
                </c:pt>
                <c:pt idx="120">
                  <c:v>0.5</c:v>
                </c:pt>
                <c:pt idx="121">
                  <c:v>0.52083333333333304</c:v>
                </c:pt>
                <c:pt idx="122">
                  <c:v>0.54166666666666696</c:v>
                </c:pt>
                <c:pt idx="123">
                  <c:v>0.5625</c:v>
                </c:pt>
                <c:pt idx="124">
                  <c:v>0.58333333333333304</c:v>
                </c:pt>
                <c:pt idx="125">
                  <c:v>0.60416666666666696</c:v>
                </c:pt>
                <c:pt idx="126">
                  <c:v>0.625</c:v>
                </c:pt>
                <c:pt idx="127">
                  <c:v>0.64583333333333304</c:v>
                </c:pt>
                <c:pt idx="128">
                  <c:v>0.66666666666666696</c:v>
                </c:pt>
                <c:pt idx="129">
                  <c:v>0.6875</c:v>
                </c:pt>
                <c:pt idx="130">
                  <c:v>0.70833333333333304</c:v>
                </c:pt>
                <c:pt idx="131">
                  <c:v>0.72916666666666696</c:v>
                </c:pt>
                <c:pt idx="132">
                  <c:v>0.75</c:v>
                </c:pt>
                <c:pt idx="133">
                  <c:v>0.77083333333333304</c:v>
                </c:pt>
                <c:pt idx="134">
                  <c:v>0.79166666666666696</c:v>
                </c:pt>
                <c:pt idx="135">
                  <c:v>0.8125</c:v>
                </c:pt>
                <c:pt idx="136">
                  <c:v>0.83333333333333304</c:v>
                </c:pt>
                <c:pt idx="137">
                  <c:v>0.85416666666666696</c:v>
                </c:pt>
                <c:pt idx="138">
                  <c:v>0.875</c:v>
                </c:pt>
                <c:pt idx="139">
                  <c:v>0.89583333333333304</c:v>
                </c:pt>
                <c:pt idx="140">
                  <c:v>0.91666666666666696</c:v>
                </c:pt>
                <c:pt idx="141">
                  <c:v>0.9375</c:v>
                </c:pt>
                <c:pt idx="142">
                  <c:v>0.95833333333333304</c:v>
                </c:pt>
                <c:pt idx="143">
                  <c:v>0.97916666666666696</c:v>
                </c:pt>
                <c:pt idx="144">
                  <c:v>0</c:v>
                </c:pt>
                <c:pt idx="145">
                  <c:v>2.0833333333333301E-2</c:v>
                </c:pt>
                <c:pt idx="146">
                  <c:v>4.1666666666666699E-2</c:v>
                </c:pt>
                <c:pt idx="147">
                  <c:v>6.25E-2</c:v>
                </c:pt>
                <c:pt idx="148">
                  <c:v>8.3333333333333301E-2</c:v>
                </c:pt>
                <c:pt idx="149">
                  <c:v>0.104166666666667</c:v>
                </c:pt>
                <c:pt idx="150">
                  <c:v>0.125</c:v>
                </c:pt>
                <c:pt idx="151">
                  <c:v>0.14583333333333301</c:v>
                </c:pt>
                <c:pt idx="152">
                  <c:v>0.16666666666666699</c:v>
                </c:pt>
                <c:pt idx="153">
                  <c:v>0.1875</c:v>
                </c:pt>
                <c:pt idx="154">
                  <c:v>0.20833333333333301</c:v>
                </c:pt>
                <c:pt idx="155">
                  <c:v>0.22916666666666699</c:v>
                </c:pt>
                <c:pt idx="156">
                  <c:v>0.25</c:v>
                </c:pt>
                <c:pt idx="157">
                  <c:v>0.27083333333333298</c:v>
                </c:pt>
                <c:pt idx="158">
                  <c:v>0.29166666666666702</c:v>
                </c:pt>
                <c:pt idx="159">
                  <c:v>0.3125</c:v>
                </c:pt>
                <c:pt idx="160">
                  <c:v>0.33333333333333298</c:v>
                </c:pt>
                <c:pt idx="161">
                  <c:v>0.35416666666666702</c:v>
                </c:pt>
                <c:pt idx="162">
                  <c:v>0.375</c:v>
                </c:pt>
                <c:pt idx="163">
                  <c:v>0.39583333333333298</c:v>
                </c:pt>
                <c:pt idx="164">
                  <c:v>0.41666666666666702</c:v>
                </c:pt>
                <c:pt idx="165">
                  <c:v>0.4375</c:v>
                </c:pt>
                <c:pt idx="166">
                  <c:v>0.45833333333333298</c:v>
                </c:pt>
                <c:pt idx="167">
                  <c:v>0.47916666666666702</c:v>
                </c:pt>
                <c:pt idx="168">
                  <c:v>0.5</c:v>
                </c:pt>
                <c:pt idx="169">
                  <c:v>0.52083333333333304</c:v>
                </c:pt>
                <c:pt idx="170">
                  <c:v>0.54166666666666696</c:v>
                </c:pt>
                <c:pt idx="171">
                  <c:v>0.5625</c:v>
                </c:pt>
                <c:pt idx="172">
                  <c:v>0.58333333333333304</c:v>
                </c:pt>
                <c:pt idx="173">
                  <c:v>0.60416666666666696</c:v>
                </c:pt>
                <c:pt idx="174">
                  <c:v>0.625</c:v>
                </c:pt>
                <c:pt idx="175">
                  <c:v>0.64583333333333304</c:v>
                </c:pt>
                <c:pt idx="176">
                  <c:v>0.66666666666666696</c:v>
                </c:pt>
                <c:pt idx="177">
                  <c:v>0.6875</c:v>
                </c:pt>
                <c:pt idx="178">
                  <c:v>0.70833333333333304</c:v>
                </c:pt>
                <c:pt idx="179">
                  <c:v>0.72916666666666696</c:v>
                </c:pt>
                <c:pt idx="180">
                  <c:v>0.75</c:v>
                </c:pt>
                <c:pt idx="181">
                  <c:v>0.77083333333333304</c:v>
                </c:pt>
                <c:pt idx="182">
                  <c:v>0.79166666666666696</c:v>
                </c:pt>
                <c:pt idx="183">
                  <c:v>0.8125</c:v>
                </c:pt>
                <c:pt idx="184">
                  <c:v>0.83333333333333304</c:v>
                </c:pt>
                <c:pt idx="185">
                  <c:v>0.85416666666666696</c:v>
                </c:pt>
                <c:pt idx="186">
                  <c:v>0.875</c:v>
                </c:pt>
                <c:pt idx="187">
                  <c:v>0.89583333333333304</c:v>
                </c:pt>
                <c:pt idx="188">
                  <c:v>0.91666666666666696</c:v>
                </c:pt>
                <c:pt idx="189">
                  <c:v>0.9375</c:v>
                </c:pt>
                <c:pt idx="190">
                  <c:v>0.95833333333333304</c:v>
                </c:pt>
                <c:pt idx="191">
                  <c:v>0.97916666666666696</c:v>
                </c:pt>
                <c:pt idx="192">
                  <c:v>0</c:v>
                </c:pt>
                <c:pt idx="193">
                  <c:v>2.0833333333333301E-2</c:v>
                </c:pt>
                <c:pt idx="194">
                  <c:v>4.1666666666666699E-2</c:v>
                </c:pt>
                <c:pt idx="195">
                  <c:v>6.25E-2</c:v>
                </c:pt>
                <c:pt idx="196">
                  <c:v>8.3333333333333301E-2</c:v>
                </c:pt>
                <c:pt idx="197">
                  <c:v>0.104166666666667</c:v>
                </c:pt>
                <c:pt idx="198">
                  <c:v>0.125</c:v>
                </c:pt>
                <c:pt idx="199">
                  <c:v>0.14583333333333301</c:v>
                </c:pt>
                <c:pt idx="200">
                  <c:v>0.16666666666666699</c:v>
                </c:pt>
                <c:pt idx="201">
                  <c:v>0.1875</c:v>
                </c:pt>
                <c:pt idx="202">
                  <c:v>0.20833333333333301</c:v>
                </c:pt>
                <c:pt idx="203">
                  <c:v>0.22916666666666699</c:v>
                </c:pt>
                <c:pt idx="204">
                  <c:v>0.25</c:v>
                </c:pt>
                <c:pt idx="205">
                  <c:v>0.27083333333333298</c:v>
                </c:pt>
                <c:pt idx="206">
                  <c:v>0.29166666666666702</c:v>
                </c:pt>
                <c:pt idx="207">
                  <c:v>0.3125</c:v>
                </c:pt>
                <c:pt idx="208">
                  <c:v>0.33333333333333298</c:v>
                </c:pt>
                <c:pt idx="209">
                  <c:v>0.35416666666666702</c:v>
                </c:pt>
                <c:pt idx="210">
                  <c:v>0.375</c:v>
                </c:pt>
                <c:pt idx="211">
                  <c:v>0.39583333333333298</c:v>
                </c:pt>
                <c:pt idx="212">
                  <c:v>0.41666666666666702</c:v>
                </c:pt>
                <c:pt idx="213">
                  <c:v>0.4375</c:v>
                </c:pt>
                <c:pt idx="214">
                  <c:v>0.45833333333333298</c:v>
                </c:pt>
                <c:pt idx="215">
                  <c:v>0.47916666666666702</c:v>
                </c:pt>
                <c:pt idx="216">
                  <c:v>0.5</c:v>
                </c:pt>
                <c:pt idx="217">
                  <c:v>0.52083333333333304</c:v>
                </c:pt>
                <c:pt idx="218">
                  <c:v>0.54166666666666696</c:v>
                </c:pt>
                <c:pt idx="219">
                  <c:v>0.5625</c:v>
                </c:pt>
                <c:pt idx="220">
                  <c:v>0.58333333333333304</c:v>
                </c:pt>
                <c:pt idx="221">
                  <c:v>0.60416666666666696</c:v>
                </c:pt>
                <c:pt idx="222">
                  <c:v>0.625</c:v>
                </c:pt>
                <c:pt idx="223">
                  <c:v>0.64583333333333304</c:v>
                </c:pt>
                <c:pt idx="224">
                  <c:v>0.66666666666666696</c:v>
                </c:pt>
                <c:pt idx="225">
                  <c:v>0.6875</c:v>
                </c:pt>
                <c:pt idx="226">
                  <c:v>0.70833333333333304</c:v>
                </c:pt>
                <c:pt idx="227">
                  <c:v>0.72916666666666696</c:v>
                </c:pt>
                <c:pt idx="228">
                  <c:v>0.75</c:v>
                </c:pt>
                <c:pt idx="229">
                  <c:v>0.77083333333333304</c:v>
                </c:pt>
                <c:pt idx="230">
                  <c:v>0.79166666666666696</c:v>
                </c:pt>
                <c:pt idx="231">
                  <c:v>0.8125</c:v>
                </c:pt>
                <c:pt idx="232">
                  <c:v>0.83333333333333304</c:v>
                </c:pt>
                <c:pt idx="233">
                  <c:v>0.85416666666666696</c:v>
                </c:pt>
                <c:pt idx="234">
                  <c:v>0.875</c:v>
                </c:pt>
                <c:pt idx="235">
                  <c:v>0.89583333333333304</c:v>
                </c:pt>
                <c:pt idx="236">
                  <c:v>0.91666666666666696</c:v>
                </c:pt>
                <c:pt idx="237">
                  <c:v>0.9375</c:v>
                </c:pt>
                <c:pt idx="238">
                  <c:v>0.95833333333333304</c:v>
                </c:pt>
              </c:numCache>
            </c:numRef>
          </c:xVal>
          <c:yVal>
            <c:numRef>
              <c:f>'A Piso01 Laboratorios'!$F$2:$F$240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51.5</c:v>
                </c:pt>
                <c:pt idx="13">
                  <c:v>51.7</c:v>
                </c:pt>
                <c:pt idx="14">
                  <c:v>51.9</c:v>
                </c:pt>
                <c:pt idx="15">
                  <c:v>32.6</c:v>
                </c:pt>
                <c:pt idx="16">
                  <c:v>22.8</c:v>
                </c:pt>
                <c:pt idx="17">
                  <c:v>61</c:v>
                </c:pt>
                <c:pt idx="18">
                  <c:v>106</c:v>
                </c:pt>
                <c:pt idx="19">
                  <c:v>0</c:v>
                </c:pt>
                <c:pt idx="20">
                  <c:v>72</c:v>
                </c:pt>
                <c:pt idx="21">
                  <c:v>81.099999999999994</c:v>
                </c:pt>
                <c:pt idx="22">
                  <c:v>91.9</c:v>
                </c:pt>
                <c:pt idx="23">
                  <c:v>123</c:v>
                </c:pt>
                <c:pt idx="24">
                  <c:v>130</c:v>
                </c:pt>
                <c:pt idx="25">
                  <c:v>135</c:v>
                </c:pt>
                <c:pt idx="26">
                  <c:v>138</c:v>
                </c:pt>
                <c:pt idx="27">
                  <c:v>83.6</c:v>
                </c:pt>
                <c:pt idx="28">
                  <c:v>23.8</c:v>
                </c:pt>
                <c:pt idx="29">
                  <c:v>97</c:v>
                </c:pt>
                <c:pt idx="30">
                  <c:v>151</c:v>
                </c:pt>
                <c:pt idx="31">
                  <c:v>139</c:v>
                </c:pt>
                <c:pt idx="32">
                  <c:v>121</c:v>
                </c:pt>
                <c:pt idx="33">
                  <c:v>72.7</c:v>
                </c:pt>
                <c:pt idx="34">
                  <c:v>53.8</c:v>
                </c:pt>
                <c:pt idx="35">
                  <c:v>174</c:v>
                </c:pt>
                <c:pt idx="36">
                  <c:v>213</c:v>
                </c:pt>
                <c:pt idx="37">
                  <c:v>241</c:v>
                </c:pt>
                <c:pt idx="38">
                  <c:v>190</c:v>
                </c:pt>
                <c:pt idx="39">
                  <c:v>0</c:v>
                </c:pt>
                <c:pt idx="40">
                  <c:v>179</c:v>
                </c:pt>
                <c:pt idx="41">
                  <c:v>142</c:v>
                </c:pt>
                <c:pt idx="42">
                  <c:v>62.2</c:v>
                </c:pt>
                <c:pt idx="43">
                  <c:v>31.1</c:v>
                </c:pt>
                <c:pt idx="44">
                  <c:v>2.09</c:v>
                </c:pt>
                <c:pt idx="45">
                  <c:v>17.600000000000001</c:v>
                </c:pt>
                <c:pt idx="46">
                  <c:v>32.1</c:v>
                </c:pt>
                <c:pt idx="47">
                  <c:v>25.1</c:v>
                </c:pt>
                <c:pt idx="48">
                  <c:v>55.9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50.4</c:v>
                </c:pt>
                <c:pt idx="61">
                  <c:v>118</c:v>
                </c:pt>
                <c:pt idx="62">
                  <c:v>160</c:v>
                </c:pt>
                <c:pt idx="63">
                  <c:v>143</c:v>
                </c:pt>
                <c:pt idx="64">
                  <c:v>127</c:v>
                </c:pt>
                <c:pt idx="65">
                  <c:v>125</c:v>
                </c:pt>
                <c:pt idx="66">
                  <c:v>122</c:v>
                </c:pt>
                <c:pt idx="67">
                  <c:v>139</c:v>
                </c:pt>
                <c:pt idx="68">
                  <c:v>157</c:v>
                </c:pt>
                <c:pt idx="69">
                  <c:v>125</c:v>
                </c:pt>
                <c:pt idx="70">
                  <c:v>96.2</c:v>
                </c:pt>
                <c:pt idx="71">
                  <c:v>111</c:v>
                </c:pt>
                <c:pt idx="72">
                  <c:v>120</c:v>
                </c:pt>
                <c:pt idx="73">
                  <c:v>153</c:v>
                </c:pt>
                <c:pt idx="74">
                  <c:v>170</c:v>
                </c:pt>
                <c:pt idx="75">
                  <c:v>146</c:v>
                </c:pt>
                <c:pt idx="76">
                  <c:v>75.599999999999994</c:v>
                </c:pt>
                <c:pt idx="77">
                  <c:v>107</c:v>
                </c:pt>
                <c:pt idx="78">
                  <c:v>133</c:v>
                </c:pt>
                <c:pt idx="79">
                  <c:v>0</c:v>
                </c:pt>
                <c:pt idx="80">
                  <c:v>46.1</c:v>
                </c:pt>
                <c:pt idx="81">
                  <c:v>0</c:v>
                </c:pt>
                <c:pt idx="82">
                  <c:v>25.2</c:v>
                </c:pt>
                <c:pt idx="83">
                  <c:v>0</c:v>
                </c:pt>
                <c:pt idx="84">
                  <c:v>219</c:v>
                </c:pt>
                <c:pt idx="85">
                  <c:v>0</c:v>
                </c:pt>
                <c:pt idx="86">
                  <c:v>108</c:v>
                </c:pt>
                <c:pt idx="87">
                  <c:v>0</c:v>
                </c:pt>
                <c:pt idx="88">
                  <c:v>169</c:v>
                </c:pt>
                <c:pt idx="89">
                  <c:v>0</c:v>
                </c:pt>
                <c:pt idx="90">
                  <c:v>30.5</c:v>
                </c:pt>
                <c:pt idx="91">
                  <c:v>0</c:v>
                </c:pt>
                <c:pt idx="92">
                  <c:v>11.9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0.45300000000000001</c:v>
                </c:pt>
                <c:pt idx="107">
                  <c:v>68.7</c:v>
                </c:pt>
                <c:pt idx="108">
                  <c:v>106</c:v>
                </c:pt>
                <c:pt idx="109">
                  <c:v>101</c:v>
                </c:pt>
                <c:pt idx="110">
                  <c:v>93.3</c:v>
                </c:pt>
                <c:pt idx="111">
                  <c:v>71.3</c:v>
                </c:pt>
                <c:pt idx="112">
                  <c:v>54.8</c:v>
                </c:pt>
                <c:pt idx="113">
                  <c:v>94.7</c:v>
                </c:pt>
                <c:pt idx="114">
                  <c:v>154</c:v>
                </c:pt>
                <c:pt idx="115">
                  <c:v>117</c:v>
                </c:pt>
                <c:pt idx="116">
                  <c:v>61</c:v>
                </c:pt>
                <c:pt idx="117">
                  <c:v>162</c:v>
                </c:pt>
                <c:pt idx="118">
                  <c:v>211</c:v>
                </c:pt>
                <c:pt idx="119">
                  <c:v>185</c:v>
                </c:pt>
                <c:pt idx="120">
                  <c:v>69.099999999999994</c:v>
                </c:pt>
                <c:pt idx="121">
                  <c:v>71.8</c:v>
                </c:pt>
                <c:pt idx="122">
                  <c:v>88.2</c:v>
                </c:pt>
                <c:pt idx="123">
                  <c:v>55</c:v>
                </c:pt>
                <c:pt idx="124">
                  <c:v>47.6</c:v>
                </c:pt>
                <c:pt idx="125">
                  <c:v>60.4</c:v>
                </c:pt>
                <c:pt idx="126">
                  <c:v>177</c:v>
                </c:pt>
                <c:pt idx="127">
                  <c:v>139</c:v>
                </c:pt>
                <c:pt idx="128">
                  <c:v>121</c:v>
                </c:pt>
                <c:pt idx="129">
                  <c:v>87</c:v>
                </c:pt>
                <c:pt idx="130">
                  <c:v>99.1</c:v>
                </c:pt>
                <c:pt idx="131">
                  <c:v>106</c:v>
                </c:pt>
                <c:pt idx="132">
                  <c:v>143</c:v>
                </c:pt>
                <c:pt idx="133">
                  <c:v>163</c:v>
                </c:pt>
                <c:pt idx="134">
                  <c:v>179</c:v>
                </c:pt>
                <c:pt idx="135">
                  <c:v>146</c:v>
                </c:pt>
                <c:pt idx="136">
                  <c:v>130</c:v>
                </c:pt>
                <c:pt idx="137">
                  <c:v>152</c:v>
                </c:pt>
                <c:pt idx="138">
                  <c:v>124</c:v>
                </c:pt>
                <c:pt idx="139">
                  <c:v>74.8</c:v>
                </c:pt>
                <c:pt idx="140">
                  <c:v>51.1</c:v>
                </c:pt>
                <c:pt idx="141">
                  <c:v>37.299999999999997</c:v>
                </c:pt>
                <c:pt idx="142">
                  <c:v>1.1100000000000001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0.123</c:v>
                </c:pt>
                <c:pt idx="155">
                  <c:v>1.35</c:v>
                </c:pt>
                <c:pt idx="156">
                  <c:v>31.6</c:v>
                </c:pt>
                <c:pt idx="157">
                  <c:v>62.7</c:v>
                </c:pt>
                <c:pt idx="158">
                  <c:v>116</c:v>
                </c:pt>
                <c:pt idx="159">
                  <c:v>146</c:v>
                </c:pt>
                <c:pt idx="160">
                  <c:v>169</c:v>
                </c:pt>
                <c:pt idx="161">
                  <c:v>176</c:v>
                </c:pt>
                <c:pt idx="162">
                  <c:v>186</c:v>
                </c:pt>
                <c:pt idx="163">
                  <c:v>181</c:v>
                </c:pt>
                <c:pt idx="164">
                  <c:v>127</c:v>
                </c:pt>
                <c:pt idx="165">
                  <c:v>83</c:v>
                </c:pt>
                <c:pt idx="166">
                  <c:v>51.9</c:v>
                </c:pt>
                <c:pt idx="167">
                  <c:v>43.8</c:v>
                </c:pt>
                <c:pt idx="168">
                  <c:v>59.7</c:v>
                </c:pt>
                <c:pt idx="169">
                  <c:v>42.7</c:v>
                </c:pt>
                <c:pt idx="170">
                  <c:v>18.3</c:v>
                </c:pt>
                <c:pt idx="171">
                  <c:v>23.8</c:v>
                </c:pt>
                <c:pt idx="172">
                  <c:v>49.3</c:v>
                </c:pt>
                <c:pt idx="173">
                  <c:v>56</c:v>
                </c:pt>
                <c:pt idx="174">
                  <c:v>72.900000000000006</c:v>
                </c:pt>
                <c:pt idx="175">
                  <c:v>91.7</c:v>
                </c:pt>
                <c:pt idx="176">
                  <c:v>109</c:v>
                </c:pt>
                <c:pt idx="177">
                  <c:v>121</c:v>
                </c:pt>
                <c:pt idx="178">
                  <c:v>167</c:v>
                </c:pt>
                <c:pt idx="179">
                  <c:v>125</c:v>
                </c:pt>
                <c:pt idx="180">
                  <c:v>166</c:v>
                </c:pt>
                <c:pt idx="181">
                  <c:v>171</c:v>
                </c:pt>
                <c:pt idx="182">
                  <c:v>159</c:v>
                </c:pt>
                <c:pt idx="183">
                  <c:v>162</c:v>
                </c:pt>
                <c:pt idx="184">
                  <c:v>139</c:v>
                </c:pt>
                <c:pt idx="185">
                  <c:v>146</c:v>
                </c:pt>
                <c:pt idx="186">
                  <c:v>122</c:v>
                </c:pt>
                <c:pt idx="187">
                  <c:v>45.7</c:v>
                </c:pt>
                <c:pt idx="188">
                  <c:v>19.7</c:v>
                </c:pt>
                <c:pt idx="189">
                  <c:v>5.41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0.23400000000000001</c:v>
                </c:pt>
                <c:pt idx="205">
                  <c:v>0.23899999999999999</c:v>
                </c:pt>
                <c:pt idx="206">
                  <c:v>4.8899999999999997</c:v>
                </c:pt>
                <c:pt idx="207">
                  <c:v>9.3699999999999992</c:v>
                </c:pt>
                <c:pt idx="208">
                  <c:v>18.399999999999999</c:v>
                </c:pt>
                <c:pt idx="209">
                  <c:v>21.7</c:v>
                </c:pt>
                <c:pt idx="210">
                  <c:v>28</c:v>
                </c:pt>
                <c:pt idx="211">
                  <c:v>35.299999999999997</c:v>
                </c:pt>
                <c:pt idx="212">
                  <c:v>43.8</c:v>
                </c:pt>
                <c:pt idx="213">
                  <c:v>57.2</c:v>
                </c:pt>
                <c:pt idx="214">
                  <c:v>19.100000000000001</c:v>
                </c:pt>
                <c:pt idx="215">
                  <c:v>19.899999999999999</c:v>
                </c:pt>
                <c:pt idx="216">
                  <c:v>11.3</c:v>
                </c:pt>
                <c:pt idx="217">
                  <c:v>16.8</c:v>
                </c:pt>
                <c:pt idx="218">
                  <c:v>7.35</c:v>
                </c:pt>
                <c:pt idx="219">
                  <c:v>16.600000000000001</c:v>
                </c:pt>
                <c:pt idx="220">
                  <c:v>14</c:v>
                </c:pt>
                <c:pt idx="221">
                  <c:v>29.6</c:v>
                </c:pt>
                <c:pt idx="222">
                  <c:v>78.7</c:v>
                </c:pt>
                <c:pt idx="223">
                  <c:v>119</c:v>
                </c:pt>
                <c:pt idx="224">
                  <c:v>132</c:v>
                </c:pt>
                <c:pt idx="225">
                  <c:v>167</c:v>
                </c:pt>
                <c:pt idx="226">
                  <c:v>154</c:v>
                </c:pt>
                <c:pt idx="227">
                  <c:v>175</c:v>
                </c:pt>
                <c:pt idx="228">
                  <c:v>162</c:v>
                </c:pt>
                <c:pt idx="229">
                  <c:v>172</c:v>
                </c:pt>
                <c:pt idx="230">
                  <c:v>165</c:v>
                </c:pt>
                <c:pt idx="231">
                  <c:v>136</c:v>
                </c:pt>
                <c:pt idx="232">
                  <c:v>125</c:v>
                </c:pt>
                <c:pt idx="233">
                  <c:v>102</c:v>
                </c:pt>
                <c:pt idx="234">
                  <c:v>58.8</c:v>
                </c:pt>
                <c:pt idx="235">
                  <c:v>31.5</c:v>
                </c:pt>
                <c:pt idx="236">
                  <c:v>25.1</c:v>
                </c:pt>
                <c:pt idx="237">
                  <c:v>22.3</c:v>
                </c:pt>
                <c:pt idx="238">
                  <c:v>2.4900000000000002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0-42D7-8D43-BA2DF7009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97599"/>
        <c:axId val="1802491775"/>
      </c:scatterChart>
      <c:valAx>
        <c:axId val="180249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2491775"/>
        <c:crosses val="autoZero"/>
        <c:crossBetween val="midCat"/>
      </c:valAx>
      <c:valAx>
        <c:axId val="1802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249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Piso01 PasilloCoor.ElectroM.'!$B$2:$B$241</c:f>
              <c:numCache>
                <c:formatCode>h:mm</c:formatCode>
                <c:ptCount val="240"/>
                <c:pt idx="0">
                  <c:v>0</c:v>
                </c:pt>
                <c:pt idx="1">
                  <c:v>2.0833333333333301E-2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  <c:pt idx="48">
                  <c:v>0</c:v>
                </c:pt>
                <c:pt idx="49">
                  <c:v>2.0833333333333301E-2</c:v>
                </c:pt>
                <c:pt idx="50">
                  <c:v>4.1666666666666699E-2</c:v>
                </c:pt>
                <c:pt idx="51">
                  <c:v>6.25E-2</c:v>
                </c:pt>
                <c:pt idx="52">
                  <c:v>8.3333333333333301E-2</c:v>
                </c:pt>
                <c:pt idx="53">
                  <c:v>0.104166666666667</c:v>
                </c:pt>
                <c:pt idx="54">
                  <c:v>0.125</c:v>
                </c:pt>
                <c:pt idx="55">
                  <c:v>0.14583333333333301</c:v>
                </c:pt>
                <c:pt idx="56">
                  <c:v>0.16666666666666699</c:v>
                </c:pt>
                <c:pt idx="57">
                  <c:v>0.1875</c:v>
                </c:pt>
                <c:pt idx="58">
                  <c:v>0.20833333333333301</c:v>
                </c:pt>
                <c:pt idx="59">
                  <c:v>0.22916666666666699</c:v>
                </c:pt>
                <c:pt idx="60">
                  <c:v>0.25</c:v>
                </c:pt>
                <c:pt idx="61">
                  <c:v>0.27083333333333298</c:v>
                </c:pt>
                <c:pt idx="62">
                  <c:v>0.29166666666666702</c:v>
                </c:pt>
                <c:pt idx="63">
                  <c:v>0.3125</c:v>
                </c:pt>
                <c:pt idx="64">
                  <c:v>0.33333333333333298</c:v>
                </c:pt>
                <c:pt idx="65">
                  <c:v>0.35416666666666702</c:v>
                </c:pt>
                <c:pt idx="66">
                  <c:v>0.375</c:v>
                </c:pt>
                <c:pt idx="67">
                  <c:v>0.39583333333333298</c:v>
                </c:pt>
                <c:pt idx="68">
                  <c:v>0.41666666666666702</c:v>
                </c:pt>
                <c:pt idx="69">
                  <c:v>0.4375</c:v>
                </c:pt>
                <c:pt idx="70">
                  <c:v>0.45833333333333298</c:v>
                </c:pt>
                <c:pt idx="71">
                  <c:v>0.47916666666666702</c:v>
                </c:pt>
                <c:pt idx="72">
                  <c:v>0.5</c:v>
                </c:pt>
                <c:pt idx="73">
                  <c:v>0.52083333333333304</c:v>
                </c:pt>
                <c:pt idx="74">
                  <c:v>0.54166666666666696</c:v>
                </c:pt>
                <c:pt idx="75">
                  <c:v>0.5625</c:v>
                </c:pt>
                <c:pt idx="76">
                  <c:v>0.58333333333333304</c:v>
                </c:pt>
                <c:pt idx="77">
                  <c:v>0.60416666666666696</c:v>
                </c:pt>
                <c:pt idx="78">
                  <c:v>0.625</c:v>
                </c:pt>
                <c:pt idx="79">
                  <c:v>0.64583333333333304</c:v>
                </c:pt>
                <c:pt idx="80">
                  <c:v>0.66666666666666696</c:v>
                </c:pt>
                <c:pt idx="81">
                  <c:v>0.6875</c:v>
                </c:pt>
                <c:pt idx="82">
                  <c:v>0.70833333333333304</c:v>
                </c:pt>
                <c:pt idx="83">
                  <c:v>0.72916666666666696</c:v>
                </c:pt>
                <c:pt idx="84">
                  <c:v>0.75</c:v>
                </c:pt>
                <c:pt idx="85">
                  <c:v>0.77083333333333304</c:v>
                </c:pt>
                <c:pt idx="86">
                  <c:v>0.79166666666666696</c:v>
                </c:pt>
                <c:pt idx="87">
                  <c:v>0.8125</c:v>
                </c:pt>
                <c:pt idx="88">
                  <c:v>0.83333333333333304</c:v>
                </c:pt>
                <c:pt idx="89">
                  <c:v>0.85416666666666696</c:v>
                </c:pt>
                <c:pt idx="90">
                  <c:v>0.875</c:v>
                </c:pt>
                <c:pt idx="91">
                  <c:v>0.89583333333333304</c:v>
                </c:pt>
                <c:pt idx="92">
                  <c:v>0.91666666666666696</c:v>
                </c:pt>
                <c:pt idx="93">
                  <c:v>0.9375</c:v>
                </c:pt>
                <c:pt idx="94">
                  <c:v>0.95833333333333304</c:v>
                </c:pt>
                <c:pt idx="95">
                  <c:v>0.97916666666666696</c:v>
                </c:pt>
                <c:pt idx="96">
                  <c:v>0</c:v>
                </c:pt>
                <c:pt idx="97">
                  <c:v>2.0833333333333301E-2</c:v>
                </c:pt>
                <c:pt idx="98">
                  <c:v>4.1666666666666699E-2</c:v>
                </c:pt>
                <c:pt idx="99">
                  <c:v>6.25E-2</c:v>
                </c:pt>
                <c:pt idx="100">
                  <c:v>8.3333333333333301E-2</c:v>
                </c:pt>
                <c:pt idx="101">
                  <c:v>0.104166666666667</c:v>
                </c:pt>
                <c:pt idx="102">
                  <c:v>0.125</c:v>
                </c:pt>
                <c:pt idx="103">
                  <c:v>0.14583333333333301</c:v>
                </c:pt>
                <c:pt idx="104">
                  <c:v>0.16666666666666699</c:v>
                </c:pt>
                <c:pt idx="105">
                  <c:v>0.1875</c:v>
                </c:pt>
                <c:pt idx="106">
                  <c:v>0.20833333333333301</c:v>
                </c:pt>
                <c:pt idx="107">
                  <c:v>0.22916666666666699</c:v>
                </c:pt>
                <c:pt idx="108">
                  <c:v>0.25</c:v>
                </c:pt>
                <c:pt idx="109">
                  <c:v>0.27083333333333298</c:v>
                </c:pt>
                <c:pt idx="110">
                  <c:v>0.29166666666666702</c:v>
                </c:pt>
                <c:pt idx="111">
                  <c:v>0.3125</c:v>
                </c:pt>
                <c:pt idx="112">
                  <c:v>0.33333333333333298</c:v>
                </c:pt>
                <c:pt idx="113">
                  <c:v>0.35416666666666702</c:v>
                </c:pt>
                <c:pt idx="114">
                  <c:v>0.375</c:v>
                </c:pt>
                <c:pt idx="115">
                  <c:v>0.39583333333333298</c:v>
                </c:pt>
                <c:pt idx="116">
                  <c:v>0.41666666666666702</c:v>
                </c:pt>
                <c:pt idx="117">
                  <c:v>0.4375</c:v>
                </c:pt>
                <c:pt idx="118">
                  <c:v>0.45833333333333298</c:v>
                </c:pt>
                <c:pt idx="119">
                  <c:v>0.47916666666666702</c:v>
                </c:pt>
                <c:pt idx="120">
                  <c:v>0.5</c:v>
                </c:pt>
                <c:pt idx="121">
                  <c:v>0.52083333333333304</c:v>
                </c:pt>
                <c:pt idx="122">
                  <c:v>0.54166666666666696</c:v>
                </c:pt>
                <c:pt idx="123">
                  <c:v>0.5625</c:v>
                </c:pt>
                <c:pt idx="124">
                  <c:v>0.58333333333333304</c:v>
                </c:pt>
                <c:pt idx="125">
                  <c:v>0.60416666666666696</c:v>
                </c:pt>
                <c:pt idx="126">
                  <c:v>0.625</c:v>
                </c:pt>
                <c:pt idx="127">
                  <c:v>0.64583333333333304</c:v>
                </c:pt>
                <c:pt idx="128">
                  <c:v>0.66666666666666696</c:v>
                </c:pt>
                <c:pt idx="129">
                  <c:v>0.6875</c:v>
                </c:pt>
                <c:pt idx="130">
                  <c:v>0.70833333333333304</c:v>
                </c:pt>
                <c:pt idx="131">
                  <c:v>0.72916666666666696</c:v>
                </c:pt>
                <c:pt idx="132">
                  <c:v>0.75</c:v>
                </c:pt>
                <c:pt idx="133">
                  <c:v>0.77083333333333304</c:v>
                </c:pt>
                <c:pt idx="134">
                  <c:v>0.79166666666666696</c:v>
                </c:pt>
                <c:pt idx="135">
                  <c:v>0.8125</c:v>
                </c:pt>
                <c:pt idx="136">
                  <c:v>0.83333333333333304</c:v>
                </c:pt>
                <c:pt idx="137">
                  <c:v>0.85416666666666696</c:v>
                </c:pt>
                <c:pt idx="138">
                  <c:v>0.875</c:v>
                </c:pt>
                <c:pt idx="139">
                  <c:v>0.89583333333333304</c:v>
                </c:pt>
                <c:pt idx="140">
                  <c:v>0.91666666666666696</c:v>
                </c:pt>
                <c:pt idx="141">
                  <c:v>0.9375</c:v>
                </c:pt>
                <c:pt idx="142">
                  <c:v>0.95833333333333304</c:v>
                </c:pt>
                <c:pt idx="143">
                  <c:v>0.97916666666666696</c:v>
                </c:pt>
                <c:pt idx="144">
                  <c:v>0</c:v>
                </c:pt>
                <c:pt idx="145">
                  <c:v>2.0833333333333301E-2</c:v>
                </c:pt>
                <c:pt idx="146">
                  <c:v>4.1666666666666699E-2</c:v>
                </c:pt>
                <c:pt idx="147">
                  <c:v>6.25E-2</c:v>
                </c:pt>
                <c:pt idx="148">
                  <c:v>8.3333333333333301E-2</c:v>
                </c:pt>
                <c:pt idx="149">
                  <c:v>0.104166666666667</c:v>
                </c:pt>
                <c:pt idx="150">
                  <c:v>0.125</c:v>
                </c:pt>
                <c:pt idx="151">
                  <c:v>0.14583333333333301</c:v>
                </c:pt>
                <c:pt idx="152">
                  <c:v>0.16666666666666699</c:v>
                </c:pt>
                <c:pt idx="153">
                  <c:v>0.1875</c:v>
                </c:pt>
                <c:pt idx="154">
                  <c:v>0.20833333333333301</c:v>
                </c:pt>
                <c:pt idx="155">
                  <c:v>0.22916666666666699</c:v>
                </c:pt>
                <c:pt idx="156">
                  <c:v>0.25</c:v>
                </c:pt>
                <c:pt idx="157">
                  <c:v>0.27083333333333298</c:v>
                </c:pt>
                <c:pt idx="158">
                  <c:v>0.29166666666666702</c:v>
                </c:pt>
                <c:pt idx="159">
                  <c:v>0.3125</c:v>
                </c:pt>
                <c:pt idx="160">
                  <c:v>0.33333333333333298</c:v>
                </c:pt>
                <c:pt idx="161">
                  <c:v>0.35416666666666702</c:v>
                </c:pt>
                <c:pt idx="162">
                  <c:v>0.375</c:v>
                </c:pt>
                <c:pt idx="163">
                  <c:v>0.39583333333333298</c:v>
                </c:pt>
                <c:pt idx="164">
                  <c:v>0.41666666666666702</c:v>
                </c:pt>
                <c:pt idx="165">
                  <c:v>0.4375</c:v>
                </c:pt>
                <c:pt idx="166">
                  <c:v>0.45833333333333298</c:v>
                </c:pt>
                <c:pt idx="167">
                  <c:v>0.47916666666666702</c:v>
                </c:pt>
                <c:pt idx="168">
                  <c:v>0.5</c:v>
                </c:pt>
                <c:pt idx="169">
                  <c:v>0.52083333333333304</c:v>
                </c:pt>
                <c:pt idx="170">
                  <c:v>0.54166666666666696</c:v>
                </c:pt>
                <c:pt idx="171">
                  <c:v>0.5625</c:v>
                </c:pt>
                <c:pt idx="172">
                  <c:v>0.58333333333333304</c:v>
                </c:pt>
                <c:pt idx="173">
                  <c:v>0.60416666666666696</c:v>
                </c:pt>
                <c:pt idx="174">
                  <c:v>0.625</c:v>
                </c:pt>
                <c:pt idx="175">
                  <c:v>0.64583333333333304</c:v>
                </c:pt>
                <c:pt idx="176">
                  <c:v>0.66666666666666696</c:v>
                </c:pt>
                <c:pt idx="177">
                  <c:v>0.6875</c:v>
                </c:pt>
                <c:pt idx="178">
                  <c:v>0.70833333333333304</c:v>
                </c:pt>
                <c:pt idx="179">
                  <c:v>0.72916666666666696</c:v>
                </c:pt>
                <c:pt idx="180">
                  <c:v>0.75</c:v>
                </c:pt>
                <c:pt idx="181">
                  <c:v>0.77083333333333304</c:v>
                </c:pt>
                <c:pt idx="182">
                  <c:v>0.79166666666666696</c:v>
                </c:pt>
                <c:pt idx="183">
                  <c:v>0.8125</c:v>
                </c:pt>
                <c:pt idx="184">
                  <c:v>0.83333333333333304</c:v>
                </c:pt>
                <c:pt idx="185">
                  <c:v>0.85416666666666696</c:v>
                </c:pt>
                <c:pt idx="186">
                  <c:v>0.875</c:v>
                </c:pt>
                <c:pt idx="187">
                  <c:v>0.89583333333333304</c:v>
                </c:pt>
                <c:pt idx="188">
                  <c:v>0.91666666666666696</c:v>
                </c:pt>
                <c:pt idx="189">
                  <c:v>0.9375</c:v>
                </c:pt>
                <c:pt idx="190">
                  <c:v>0.95833333333333304</c:v>
                </c:pt>
                <c:pt idx="191">
                  <c:v>0.97916666666666696</c:v>
                </c:pt>
                <c:pt idx="192">
                  <c:v>0</c:v>
                </c:pt>
                <c:pt idx="193">
                  <c:v>2.0833333333333301E-2</c:v>
                </c:pt>
                <c:pt idx="194">
                  <c:v>4.1666666666666699E-2</c:v>
                </c:pt>
                <c:pt idx="195">
                  <c:v>6.25E-2</c:v>
                </c:pt>
                <c:pt idx="196">
                  <c:v>8.3333333333333301E-2</c:v>
                </c:pt>
                <c:pt idx="197">
                  <c:v>0.104166666666667</c:v>
                </c:pt>
                <c:pt idx="198">
                  <c:v>0.125</c:v>
                </c:pt>
                <c:pt idx="199">
                  <c:v>0.14583333333333301</c:v>
                </c:pt>
                <c:pt idx="200">
                  <c:v>0.16666666666666699</c:v>
                </c:pt>
                <c:pt idx="201">
                  <c:v>0.1875</c:v>
                </c:pt>
                <c:pt idx="202">
                  <c:v>0.20833333333333301</c:v>
                </c:pt>
                <c:pt idx="203">
                  <c:v>0.22916666666666699</c:v>
                </c:pt>
                <c:pt idx="204">
                  <c:v>0.25</c:v>
                </c:pt>
                <c:pt idx="205">
                  <c:v>0.27083333333333298</c:v>
                </c:pt>
                <c:pt idx="206">
                  <c:v>0.29166666666666702</c:v>
                </c:pt>
                <c:pt idx="207">
                  <c:v>0.3125</c:v>
                </c:pt>
                <c:pt idx="208">
                  <c:v>0.33333333333333298</c:v>
                </c:pt>
                <c:pt idx="209">
                  <c:v>0.35416666666666702</c:v>
                </c:pt>
                <c:pt idx="210">
                  <c:v>0.375</c:v>
                </c:pt>
                <c:pt idx="211">
                  <c:v>0.39583333333333298</c:v>
                </c:pt>
                <c:pt idx="212">
                  <c:v>0.41666666666666702</c:v>
                </c:pt>
                <c:pt idx="213">
                  <c:v>0.4375</c:v>
                </c:pt>
                <c:pt idx="214">
                  <c:v>0.45833333333333298</c:v>
                </c:pt>
                <c:pt idx="215">
                  <c:v>0.47916666666666702</c:v>
                </c:pt>
                <c:pt idx="216">
                  <c:v>0.5</c:v>
                </c:pt>
                <c:pt idx="217">
                  <c:v>0.52083333333333304</c:v>
                </c:pt>
                <c:pt idx="218">
                  <c:v>0.54166666666666696</c:v>
                </c:pt>
                <c:pt idx="219">
                  <c:v>0.5625</c:v>
                </c:pt>
                <c:pt idx="220">
                  <c:v>0.58333333333333304</c:v>
                </c:pt>
                <c:pt idx="221">
                  <c:v>0.60416666666666696</c:v>
                </c:pt>
                <c:pt idx="222">
                  <c:v>0.625</c:v>
                </c:pt>
                <c:pt idx="223">
                  <c:v>0.64583333333333304</c:v>
                </c:pt>
                <c:pt idx="224">
                  <c:v>0.66666666666666696</c:v>
                </c:pt>
                <c:pt idx="225">
                  <c:v>0.6875</c:v>
                </c:pt>
                <c:pt idx="226">
                  <c:v>0.70833333333333304</c:v>
                </c:pt>
                <c:pt idx="227">
                  <c:v>0.72916666666666696</c:v>
                </c:pt>
                <c:pt idx="228">
                  <c:v>0.75</c:v>
                </c:pt>
                <c:pt idx="229">
                  <c:v>0.77083333333333304</c:v>
                </c:pt>
                <c:pt idx="230">
                  <c:v>0.79166666666666696</c:v>
                </c:pt>
                <c:pt idx="231">
                  <c:v>0.8125</c:v>
                </c:pt>
                <c:pt idx="232">
                  <c:v>0.83333333333333304</c:v>
                </c:pt>
                <c:pt idx="233">
                  <c:v>0.85416666666666696</c:v>
                </c:pt>
                <c:pt idx="234">
                  <c:v>0.875</c:v>
                </c:pt>
                <c:pt idx="235">
                  <c:v>0.89583333333333304</c:v>
                </c:pt>
                <c:pt idx="236">
                  <c:v>0.91666666666666696</c:v>
                </c:pt>
                <c:pt idx="237">
                  <c:v>0.9375</c:v>
                </c:pt>
                <c:pt idx="238">
                  <c:v>0.95833333333333304</c:v>
                </c:pt>
                <c:pt idx="239">
                  <c:v>0.97916666666666696</c:v>
                </c:pt>
              </c:numCache>
            </c:numRef>
          </c:xVal>
          <c:yVal>
            <c:numRef>
              <c:f>'A Piso01 PasilloCoor.ElectroM.'!$C$2:$C$241</c:f>
            </c:numRef>
          </c:yVal>
          <c:smooth val="0"/>
          <c:extLst>
            <c:ext xmlns:c16="http://schemas.microsoft.com/office/drawing/2014/chart" uri="{C3380CC4-5D6E-409C-BE32-E72D297353CC}">
              <c16:uniqueId val="{00000000-753E-4FC0-8607-EACE143B19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 Piso01 PasilloCoor.ElectroM.'!$B$2:$B$241</c:f>
              <c:numCache>
                <c:formatCode>h:mm</c:formatCode>
                <c:ptCount val="240"/>
                <c:pt idx="0">
                  <c:v>0</c:v>
                </c:pt>
                <c:pt idx="1">
                  <c:v>2.0833333333333301E-2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  <c:pt idx="48">
                  <c:v>0</c:v>
                </c:pt>
                <c:pt idx="49">
                  <c:v>2.0833333333333301E-2</c:v>
                </c:pt>
                <c:pt idx="50">
                  <c:v>4.1666666666666699E-2</c:v>
                </c:pt>
                <c:pt idx="51">
                  <c:v>6.25E-2</c:v>
                </c:pt>
                <c:pt idx="52">
                  <c:v>8.3333333333333301E-2</c:v>
                </c:pt>
                <c:pt idx="53">
                  <c:v>0.104166666666667</c:v>
                </c:pt>
                <c:pt idx="54">
                  <c:v>0.125</c:v>
                </c:pt>
                <c:pt idx="55">
                  <c:v>0.14583333333333301</c:v>
                </c:pt>
                <c:pt idx="56">
                  <c:v>0.16666666666666699</c:v>
                </c:pt>
                <c:pt idx="57">
                  <c:v>0.1875</c:v>
                </c:pt>
                <c:pt idx="58">
                  <c:v>0.20833333333333301</c:v>
                </c:pt>
                <c:pt idx="59">
                  <c:v>0.22916666666666699</c:v>
                </c:pt>
                <c:pt idx="60">
                  <c:v>0.25</c:v>
                </c:pt>
                <c:pt idx="61">
                  <c:v>0.27083333333333298</c:v>
                </c:pt>
                <c:pt idx="62">
                  <c:v>0.29166666666666702</c:v>
                </c:pt>
                <c:pt idx="63">
                  <c:v>0.3125</c:v>
                </c:pt>
                <c:pt idx="64">
                  <c:v>0.33333333333333298</c:v>
                </c:pt>
                <c:pt idx="65">
                  <c:v>0.35416666666666702</c:v>
                </c:pt>
                <c:pt idx="66">
                  <c:v>0.375</c:v>
                </c:pt>
                <c:pt idx="67">
                  <c:v>0.39583333333333298</c:v>
                </c:pt>
                <c:pt idx="68">
                  <c:v>0.41666666666666702</c:v>
                </c:pt>
                <c:pt idx="69">
                  <c:v>0.4375</c:v>
                </c:pt>
                <c:pt idx="70">
                  <c:v>0.45833333333333298</c:v>
                </c:pt>
                <c:pt idx="71">
                  <c:v>0.47916666666666702</c:v>
                </c:pt>
                <c:pt idx="72">
                  <c:v>0.5</c:v>
                </c:pt>
                <c:pt idx="73">
                  <c:v>0.52083333333333304</c:v>
                </c:pt>
                <c:pt idx="74">
                  <c:v>0.54166666666666696</c:v>
                </c:pt>
                <c:pt idx="75">
                  <c:v>0.5625</c:v>
                </c:pt>
                <c:pt idx="76">
                  <c:v>0.58333333333333304</c:v>
                </c:pt>
                <c:pt idx="77">
                  <c:v>0.60416666666666696</c:v>
                </c:pt>
                <c:pt idx="78">
                  <c:v>0.625</c:v>
                </c:pt>
                <c:pt idx="79">
                  <c:v>0.64583333333333304</c:v>
                </c:pt>
                <c:pt idx="80">
                  <c:v>0.66666666666666696</c:v>
                </c:pt>
                <c:pt idx="81">
                  <c:v>0.6875</c:v>
                </c:pt>
                <c:pt idx="82">
                  <c:v>0.70833333333333304</c:v>
                </c:pt>
                <c:pt idx="83">
                  <c:v>0.72916666666666696</c:v>
                </c:pt>
                <c:pt idx="84">
                  <c:v>0.75</c:v>
                </c:pt>
                <c:pt idx="85">
                  <c:v>0.77083333333333304</c:v>
                </c:pt>
                <c:pt idx="86">
                  <c:v>0.79166666666666696</c:v>
                </c:pt>
                <c:pt idx="87">
                  <c:v>0.8125</c:v>
                </c:pt>
                <c:pt idx="88">
                  <c:v>0.83333333333333304</c:v>
                </c:pt>
                <c:pt idx="89">
                  <c:v>0.85416666666666696</c:v>
                </c:pt>
                <c:pt idx="90">
                  <c:v>0.875</c:v>
                </c:pt>
                <c:pt idx="91">
                  <c:v>0.89583333333333304</c:v>
                </c:pt>
                <c:pt idx="92">
                  <c:v>0.91666666666666696</c:v>
                </c:pt>
                <c:pt idx="93">
                  <c:v>0.9375</c:v>
                </c:pt>
                <c:pt idx="94">
                  <c:v>0.95833333333333304</c:v>
                </c:pt>
                <c:pt idx="95">
                  <c:v>0.97916666666666696</c:v>
                </c:pt>
                <c:pt idx="96">
                  <c:v>0</c:v>
                </c:pt>
                <c:pt idx="97">
                  <c:v>2.0833333333333301E-2</c:v>
                </c:pt>
                <c:pt idx="98">
                  <c:v>4.1666666666666699E-2</c:v>
                </c:pt>
                <c:pt idx="99">
                  <c:v>6.25E-2</c:v>
                </c:pt>
                <c:pt idx="100">
                  <c:v>8.3333333333333301E-2</c:v>
                </c:pt>
                <c:pt idx="101">
                  <c:v>0.104166666666667</c:v>
                </c:pt>
                <c:pt idx="102">
                  <c:v>0.125</c:v>
                </c:pt>
                <c:pt idx="103">
                  <c:v>0.14583333333333301</c:v>
                </c:pt>
                <c:pt idx="104">
                  <c:v>0.16666666666666699</c:v>
                </c:pt>
                <c:pt idx="105">
                  <c:v>0.1875</c:v>
                </c:pt>
                <c:pt idx="106">
                  <c:v>0.20833333333333301</c:v>
                </c:pt>
                <c:pt idx="107">
                  <c:v>0.22916666666666699</c:v>
                </c:pt>
                <c:pt idx="108">
                  <c:v>0.25</c:v>
                </c:pt>
                <c:pt idx="109">
                  <c:v>0.27083333333333298</c:v>
                </c:pt>
                <c:pt idx="110">
                  <c:v>0.29166666666666702</c:v>
                </c:pt>
                <c:pt idx="111">
                  <c:v>0.3125</c:v>
                </c:pt>
                <c:pt idx="112">
                  <c:v>0.33333333333333298</c:v>
                </c:pt>
                <c:pt idx="113">
                  <c:v>0.35416666666666702</c:v>
                </c:pt>
                <c:pt idx="114">
                  <c:v>0.375</c:v>
                </c:pt>
                <c:pt idx="115">
                  <c:v>0.39583333333333298</c:v>
                </c:pt>
                <c:pt idx="116">
                  <c:v>0.41666666666666702</c:v>
                </c:pt>
                <c:pt idx="117">
                  <c:v>0.4375</c:v>
                </c:pt>
                <c:pt idx="118">
                  <c:v>0.45833333333333298</c:v>
                </c:pt>
                <c:pt idx="119">
                  <c:v>0.47916666666666702</c:v>
                </c:pt>
                <c:pt idx="120">
                  <c:v>0.5</c:v>
                </c:pt>
                <c:pt idx="121">
                  <c:v>0.52083333333333304</c:v>
                </c:pt>
                <c:pt idx="122">
                  <c:v>0.54166666666666696</c:v>
                </c:pt>
                <c:pt idx="123">
                  <c:v>0.5625</c:v>
                </c:pt>
                <c:pt idx="124">
                  <c:v>0.58333333333333304</c:v>
                </c:pt>
                <c:pt idx="125">
                  <c:v>0.60416666666666696</c:v>
                </c:pt>
                <c:pt idx="126">
                  <c:v>0.625</c:v>
                </c:pt>
                <c:pt idx="127">
                  <c:v>0.64583333333333304</c:v>
                </c:pt>
                <c:pt idx="128">
                  <c:v>0.66666666666666696</c:v>
                </c:pt>
                <c:pt idx="129">
                  <c:v>0.6875</c:v>
                </c:pt>
                <c:pt idx="130">
                  <c:v>0.70833333333333304</c:v>
                </c:pt>
                <c:pt idx="131">
                  <c:v>0.72916666666666696</c:v>
                </c:pt>
                <c:pt idx="132">
                  <c:v>0.75</c:v>
                </c:pt>
                <c:pt idx="133">
                  <c:v>0.77083333333333304</c:v>
                </c:pt>
                <c:pt idx="134">
                  <c:v>0.79166666666666696</c:v>
                </c:pt>
                <c:pt idx="135">
                  <c:v>0.8125</c:v>
                </c:pt>
                <c:pt idx="136">
                  <c:v>0.83333333333333304</c:v>
                </c:pt>
                <c:pt idx="137">
                  <c:v>0.85416666666666696</c:v>
                </c:pt>
                <c:pt idx="138">
                  <c:v>0.875</c:v>
                </c:pt>
                <c:pt idx="139">
                  <c:v>0.89583333333333304</c:v>
                </c:pt>
                <c:pt idx="140">
                  <c:v>0.91666666666666696</c:v>
                </c:pt>
                <c:pt idx="141">
                  <c:v>0.9375</c:v>
                </c:pt>
                <c:pt idx="142">
                  <c:v>0.95833333333333304</c:v>
                </c:pt>
                <c:pt idx="143">
                  <c:v>0.97916666666666696</c:v>
                </c:pt>
                <c:pt idx="144">
                  <c:v>0</c:v>
                </c:pt>
                <c:pt idx="145">
                  <c:v>2.0833333333333301E-2</c:v>
                </c:pt>
                <c:pt idx="146">
                  <c:v>4.1666666666666699E-2</c:v>
                </c:pt>
                <c:pt idx="147">
                  <c:v>6.25E-2</c:v>
                </c:pt>
                <c:pt idx="148">
                  <c:v>8.3333333333333301E-2</c:v>
                </c:pt>
                <c:pt idx="149">
                  <c:v>0.104166666666667</c:v>
                </c:pt>
                <c:pt idx="150">
                  <c:v>0.125</c:v>
                </c:pt>
                <c:pt idx="151">
                  <c:v>0.14583333333333301</c:v>
                </c:pt>
                <c:pt idx="152">
                  <c:v>0.16666666666666699</c:v>
                </c:pt>
                <c:pt idx="153">
                  <c:v>0.1875</c:v>
                </c:pt>
                <c:pt idx="154">
                  <c:v>0.20833333333333301</c:v>
                </c:pt>
                <c:pt idx="155">
                  <c:v>0.22916666666666699</c:v>
                </c:pt>
                <c:pt idx="156">
                  <c:v>0.25</c:v>
                </c:pt>
                <c:pt idx="157">
                  <c:v>0.27083333333333298</c:v>
                </c:pt>
                <c:pt idx="158">
                  <c:v>0.29166666666666702</c:v>
                </c:pt>
                <c:pt idx="159">
                  <c:v>0.3125</c:v>
                </c:pt>
                <c:pt idx="160">
                  <c:v>0.33333333333333298</c:v>
                </c:pt>
                <c:pt idx="161">
                  <c:v>0.35416666666666702</c:v>
                </c:pt>
                <c:pt idx="162">
                  <c:v>0.375</c:v>
                </c:pt>
                <c:pt idx="163">
                  <c:v>0.39583333333333298</c:v>
                </c:pt>
                <c:pt idx="164">
                  <c:v>0.41666666666666702</c:v>
                </c:pt>
                <c:pt idx="165">
                  <c:v>0.4375</c:v>
                </c:pt>
                <c:pt idx="166">
                  <c:v>0.45833333333333298</c:v>
                </c:pt>
                <c:pt idx="167">
                  <c:v>0.47916666666666702</c:v>
                </c:pt>
                <c:pt idx="168">
                  <c:v>0.5</c:v>
                </c:pt>
                <c:pt idx="169">
                  <c:v>0.52083333333333304</c:v>
                </c:pt>
                <c:pt idx="170">
                  <c:v>0.54166666666666696</c:v>
                </c:pt>
                <c:pt idx="171">
                  <c:v>0.5625</c:v>
                </c:pt>
                <c:pt idx="172">
                  <c:v>0.58333333333333304</c:v>
                </c:pt>
                <c:pt idx="173">
                  <c:v>0.60416666666666696</c:v>
                </c:pt>
                <c:pt idx="174">
                  <c:v>0.625</c:v>
                </c:pt>
                <c:pt idx="175">
                  <c:v>0.64583333333333304</c:v>
                </c:pt>
                <c:pt idx="176">
                  <c:v>0.66666666666666696</c:v>
                </c:pt>
                <c:pt idx="177">
                  <c:v>0.6875</c:v>
                </c:pt>
                <c:pt idx="178">
                  <c:v>0.70833333333333304</c:v>
                </c:pt>
                <c:pt idx="179">
                  <c:v>0.72916666666666696</c:v>
                </c:pt>
                <c:pt idx="180">
                  <c:v>0.75</c:v>
                </c:pt>
                <c:pt idx="181">
                  <c:v>0.77083333333333304</c:v>
                </c:pt>
                <c:pt idx="182">
                  <c:v>0.79166666666666696</c:v>
                </c:pt>
                <c:pt idx="183">
                  <c:v>0.8125</c:v>
                </c:pt>
                <c:pt idx="184">
                  <c:v>0.83333333333333304</c:v>
                </c:pt>
                <c:pt idx="185">
                  <c:v>0.85416666666666696</c:v>
                </c:pt>
                <c:pt idx="186">
                  <c:v>0.875</c:v>
                </c:pt>
                <c:pt idx="187">
                  <c:v>0.89583333333333304</c:v>
                </c:pt>
                <c:pt idx="188">
                  <c:v>0.91666666666666696</c:v>
                </c:pt>
                <c:pt idx="189">
                  <c:v>0.9375</c:v>
                </c:pt>
                <c:pt idx="190">
                  <c:v>0.95833333333333304</c:v>
                </c:pt>
                <c:pt idx="191">
                  <c:v>0.97916666666666696</c:v>
                </c:pt>
                <c:pt idx="192">
                  <c:v>0</c:v>
                </c:pt>
                <c:pt idx="193">
                  <c:v>2.0833333333333301E-2</c:v>
                </c:pt>
                <c:pt idx="194">
                  <c:v>4.1666666666666699E-2</c:v>
                </c:pt>
                <c:pt idx="195">
                  <c:v>6.25E-2</c:v>
                </c:pt>
                <c:pt idx="196">
                  <c:v>8.3333333333333301E-2</c:v>
                </c:pt>
                <c:pt idx="197">
                  <c:v>0.104166666666667</c:v>
                </c:pt>
                <c:pt idx="198">
                  <c:v>0.125</c:v>
                </c:pt>
                <c:pt idx="199">
                  <c:v>0.14583333333333301</c:v>
                </c:pt>
                <c:pt idx="200">
                  <c:v>0.16666666666666699</c:v>
                </c:pt>
                <c:pt idx="201">
                  <c:v>0.1875</c:v>
                </c:pt>
                <c:pt idx="202">
                  <c:v>0.20833333333333301</c:v>
                </c:pt>
                <c:pt idx="203">
                  <c:v>0.22916666666666699</c:v>
                </c:pt>
                <c:pt idx="204">
                  <c:v>0.25</c:v>
                </c:pt>
                <c:pt idx="205">
                  <c:v>0.27083333333333298</c:v>
                </c:pt>
                <c:pt idx="206">
                  <c:v>0.29166666666666702</c:v>
                </c:pt>
                <c:pt idx="207">
                  <c:v>0.3125</c:v>
                </c:pt>
                <c:pt idx="208">
                  <c:v>0.33333333333333298</c:v>
                </c:pt>
                <c:pt idx="209">
                  <c:v>0.35416666666666702</c:v>
                </c:pt>
                <c:pt idx="210">
                  <c:v>0.375</c:v>
                </c:pt>
                <c:pt idx="211">
                  <c:v>0.39583333333333298</c:v>
                </c:pt>
                <c:pt idx="212">
                  <c:v>0.41666666666666702</c:v>
                </c:pt>
                <c:pt idx="213">
                  <c:v>0.4375</c:v>
                </c:pt>
                <c:pt idx="214">
                  <c:v>0.45833333333333298</c:v>
                </c:pt>
                <c:pt idx="215">
                  <c:v>0.47916666666666702</c:v>
                </c:pt>
                <c:pt idx="216">
                  <c:v>0.5</c:v>
                </c:pt>
                <c:pt idx="217">
                  <c:v>0.52083333333333304</c:v>
                </c:pt>
                <c:pt idx="218">
                  <c:v>0.54166666666666696</c:v>
                </c:pt>
                <c:pt idx="219">
                  <c:v>0.5625</c:v>
                </c:pt>
                <c:pt idx="220">
                  <c:v>0.58333333333333304</c:v>
                </c:pt>
                <c:pt idx="221">
                  <c:v>0.60416666666666696</c:v>
                </c:pt>
                <c:pt idx="222">
                  <c:v>0.625</c:v>
                </c:pt>
                <c:pt idx="223">
                  <c:v>0.64583333333333304</c:v>
                </c:pt>
                <c:pt idx="224">
                  <c:v>0.66666666666666696</c:v>
                </c:pt>
                <c:pt idx="225">
                  <c:v>0.6875</c:v>
                </c:pt>
                <c:pt idx="226">
                  <c:v>0.70833333333333304</c:v>
                </c:pt>
                <c:pt idx="227">
                  <c:v>0.72916666666666696</c:v>
                </c:pt>
                <c:pt idx="228">
                  <c:v>0.75</c:v>
                </c:pt>
                <c:pt idx="229">
                  <c:v>0.77083333333333304</c:v>
                </c:pt>
                <c:pt idx="230">
                  <c:v>0.79166666666666696</c:v>
                </c:pt>
                <c:pt idx="231">
                  <c:v>0.8125</c:v>
                </c:pt>
                <c:pt idx="232">
                  <c:v>0.83333333333333304</c:v>
                </c:pt>
                <c:pt idx="233">
                  <c:v>0.85416666666666696</c:v>
                </c:pt>
                <c:pt idx="234">
                  <c:v>0.875</c:v>
                </c:pt>
                <c:pt idx="235">
                  <c:v>0.89583333333333304</c:v>
                </c:pt>
                <c:pt idx="236">
                  <c:v>0.91666666666666696</c:v>
                </c:pt>
                <c:pt idx="237">
                  <c:v>0.9375</c:v>
                </c:pt>
                <c:pt idx="238">
                  <c:v>0.95833333333333304</c:v>
                </c:pt>
                <c:pt idx="239">
                  <c:v>0.97916666666666696</c:v>
                </c:pt>
              </c:numCache>
            </c:numRef>
          </c:xVal>
          <c:yVal>
            <c:numRef>
              <c:f>'A Piso01 PasilloCoor.ElectroM.'!$D$2:$D$241</c:f>
            </c:numRef>
          </c:yVal>
          <c:smooth val="0"/>
          <c:extLst>
            <c:ext xmlns:c16="http://schemas.microsoft.com/office/drawing/2014/chart" uri="{C3380CC4-5D6E-409C-BE32-E72D297353CC}">
              <c16:uniqueId val="{00000001-753E-4FC0-8607-EACE143B19C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 Piso01 PasilloCoor.ElectroM.'!$B$2:$B$241</c:f>
              <c:numCache>
                <c:formatCode>h:mm</c:formatCode>
                <c:ptCount val="240"/>
                <c:pt idx="0">
                  <c:v>0</c:v>
                </c:pt>
                <c:pt idx="1">
                  <c:v>2.0833333333333301E-2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  <c:pt idx="48">
                  <c:v>0</c:v>
                </c:pt>
                <c:pt idx="49">
                  <c:v>2.0833333333333301E-2</c:v>
                </c:pt>
                <c:pt idx="50">
                  <c:v>4.1666666666666699E-2</c:v>
                </c:pt>
                <c:pt idx="51">
                  <c:v>6.25E-2</c:v>
                </c:pt>
                <c:pt idx="52">
                  <c:v>8.3333333333333301E-2</c:v>
                </c:pt>
                <c:pt idx="53">
                  <c:v>0.104166666666667</c:v>
                </c:pt>
                <c:pt idx="54">
                  <c:v>0.125</c:v>
                </c:pt>
                <c:pt idx="55">
                  <c:v>0.14583333333333301</c:v>
                </c:pt>
                <c:pt idx="56">
                  <c:v>0.16666666666666699</c:v>
                </c:pt>
                <c:pt idx="57">
                  <c:v>0.1875</c:v>
                </c:pt>
                <c:pt idx="58">
                  <c:v>0.20833333333333301</c:v>
                </c:pt>
                <c:pt idx="59">
                  <c:v>0.22916666666666699</c:v>
                </c:pt>
                <c:pt idx="60">
                  <c:v>0.25</c:v>
                </c:pt>
                <c:pt idx="61">
                  <c:v>0.27083333333333298</c:v>
                </c:pt>
                <c:pt idx="62">
                  <c:v>0.29166666666666702</c:v>
                </c:pt>
                <c:pt idx="63">
                  <c:v>0.3125</c:v>
                </c:pt>
                <c:pt idx="64">
                  <c:v>0.33333333333333298</c:v>
                </c:pt>
                <c:pt idx="65">
                  <c:v>0.35416666666666702</c:v>
                </c:pt>
                <c:pt idx="66">
                  <c:v>0.375</c:v>
                </c:pt>
                <c:pt idx="67">
                  <c:v>0.39583333333333298</c:v>
                </c:pt>
                <c:pt idx="68">
                  <c:v>0.41666666666666702</c:v>
                </c:pt>
                <c:pt idx="69">
                  <c:v>0.4375</c:v>
                </c:pt>
                <c:pt idx="70">
                  <c:v>0.45833333333333298</c:v>
                </c:pt>
                <c:pt idx="71">
                  <c:v>0.47916666666666702</c:v>
                </c:pt>
                <c:pt idx="72">
                  <c:v>0.5</c:v>
                </c:pt>
                <c:pt idx="73">
                  <c:v>0.52083333333333304</c:v>
                </c:pt>
                <c:pt idx="74">
                  <c:v>0.54166666666666696</c:v>
                </c:pt>
                <c:pt idx="75">
                  <c:v>0.5625</c:v>
                </c:pt>
                <c:pt idx="76">
                  <c:v>0.58333333333333304</c:v>
                </c:pt>
                <c:pt idx="77">
                  <c:v>0.60416666666666696</c:v>
                </c:pt>
                <c:pt idx="78">
                  <c:v>0.625</c:v>
                </c:pt>
                <c:pt idx="79">
                  <c:v>0.64583333333333304</c:v>
                </c:pt>
                <c:pt idx="80">
                  <c:v>0.66666666666666696</c:v>
                </c:pt>
                <c:pt idx="81">
                  <c:v>0.6875</c:v>
                </c:pt>
                <c:pt idx="82">
                  <c:v>0.70833333333333304</c:v>
                </c:pt>
                <c:pt idx="83">
                  <c:v>0.72916666666666696</c:v>
                </c:pt>
                <c:pt idx="84">
                  <c:v>0.75</c:v>
                </c:pt>
                <c:pt idx="85">
                  <c:v>0.77083333333333304</c:v>
                </c:pt>
                <c:pt idx="86">
                  <c:v>0.79166666666666696</c:v>
                </c:pt>
                <c:pt idx="87">
                  <c:v>0.8125</c:v>
                </c:pt>
                <c:pt idx="88">
                  <c:v>0.83333333333333304</c:v>
                </c:pt>
                <c:pt idx="89">
                  <c:v>0.85416666666666696</c:v>
                </c:pt>
                <c:pt idx="90">
                  <c:v>0.875</c:v>
                </c:pt>
                <c:pt idx="91">
                  <c:v>0.89583333333333304</c:v>
                </c:pt>
                <c:pt idx="92">
                  <c:v>0.91666666666666696</c:v>
                </c:pt>
                <c:pt idx="93">
                  <c:v>0.9375</c:v>
                </c:pt>
                <c:pt idx="94">
                  <c:v>0.95833333333333304</c:v>
                </c:pt>
                <c:pt idx="95">
                  <c:v>0.97916666666666696</c:v>
                </c:pt>
                <c:pt idx="96">
                  <c:v>0</c:v>
                </c:pt>
                <c:pt idx="97">
                  <c:v>2.0833333333333301E-2</c:v>
                </c:pt>
                <c:pt idx="98">
                  <c:v>4.1666666666666699E-2</c:v>
                </c:pt>
                <c:pt idx="99">
                  <c:v>6.25E-2</c:v>
                </c:pt>
                <c:pt idx="100">
                  <c:v>8.3333333333333301E-2</c:v>
                </c:pt>
                <c:pt idx="101">
                  <c:v>0.104166666666667</c:v>
                </c:pt>
                <c:pt idx="102">
                  <c:v>0.125</c:v>
                </c:pt>
                <c:pt idx="103">
                  <c:v>0.14583333333333301</c:v>
                </c:pt>
                <c:pt idx="104">
                  <c:v>0.16666666666666699</c:v>
                </c:pt>
                <c:pt idx="105">
                  <c:v>0.1875</c:v>
                </c:pt>
                <c:pt idx="106">
                  <c:v>0.20833333333333301</c:v>
                </c:pt>
                <c:pt idx="107">
                  <c:v>0.22916666666666699</c:v>
                </c:pt>
                <c:pt idx="108">
                  <c:v>0.25</c:v>
                </c:pt>
                <c:pt idx="109">
                  <c:v>0.27083333333333298</c:v>
                </c:pt>
                <c:pt idx="110">
                  <c:v>0.29166666666666702</c:v>
                </c:pt>
                <c:pt idx="111">
                  <c:v>0.3125</c:v>
                </c:pt>
                <c:pt idx="112">
                  <c:v>0.33333333333333298</c:v>
                </c:pt>
                <c:pt idx="113">
                  <c:v>0.35416666666666702</c:v>
                </c:pt>
                <c:pt idx="114">
                  <c:v>0.375</c:v>
                </c:pt>
                <c:pt idx="115">
                  <c:v>0.39583333333333298</c:v>
                </c:pt>
                <c:pt idx="116">
                  <c:v>0.41666666666666702</c:v>
                </c:pt>
                <c:pt idx="117">
                  <c:v>0.4375</c:v>
                </c:pt>
                <c:pt idx="118">
                  <c:v>0.45833333333333298</c:v>
                </c:pt>
                <c:pt idx="119">
                  <c:v>0.47916666666666702</c:v>
                </c:pt>
                <c:pt idx="120">
                  <c:v>0.5</c:v>
                </c:pt>
                <c:pt idx="121">
                  <c:v>0.52083333333333304</c:v>
                </c:pt>
                <c:pt idx="122">
                  <c:v>0.54166666666666696</c:v>
                </c:pt>
                <c:pt idx="123">
                  <c:v>0.5625</c:v>
                </c:pt>
                <c:pt idx="124">
                  <c:v>0.58333333333333304</c:v>
                </c:pt>
                <c:pt idx="125">
                  <c:v>0.60416666666666696</c:v>
                </c:pt>
                <c:pt idx="126">
                  <c:v>0.625</c:v>
                </c:pt>
                <c:pt idx="127">
                  <c:v>0.64583333333333304</c:v>
                </c:pt>
                <c:pt idx="128">
                  <c:v>0.66666666666666696</c:v>
                </c:pt>
                <c:pt idx="129">
                  <c:v>0.6875</c:v>
                </c:pt>
                <c:pt idx="130">
                  <c:v>0.70833333333333304</c:v>
                </c:pt>
                <c:pt idx="131">
                  <c:v>0.72916666666666696</c:v>
                </c:pt>
                <c:pt idx="132">
                  <c:v>0.75</c:v>
                </c:pt>
                <c:pt idx="133">
                  <c:v>0.77083333333333304</c:v>
                </c:pt>
                <c:pt idx="134">
                  <c:v>0.79166666666666696</c:v>
                </c:pt>
                <c:pt idx="135">
                  <c:v>0.8125</c:v>
                </c:pt>
                <c:pt idx="136">
                  <c:v>0.83333333333333304</c:v>
                </c:pt>
                <c:pt idx="137">
                  <c:v>0.85416666666666696</c:v>
                </c:pt>
                <c:pt idx="138">
                  <c:v>0.875</c:v>
                </c:pt>
                <c:pt idx="139">
                  <c:v>0.89583333333333304</c:v>
                </c:pt>
                <c:pt idx="140">
                  <c:v>0.91666666666666696</c:v>
                </c:pt>
                <c:pt idx="141">
                  <c:v>0.9375</c:v>
                </c:pt>
                <c:pt idx="142">
                  <c:v>0.95833333333333304</c:v>
                </c:pt>
                <c:pt idx="143">
                  <c:v>0.97916666666666696</c:v>
                </c:pt>
                <c:pt idx="144">
                  <c:v>0</c:v>
                </c:pt>
                <c:pt idx="145">
                  <c:v>2.0833333333333301E-2</c:v>
                </c:pt>
                <c:pt idx="146">
                  <c:v>4.1666666666666699E-2</c:v>
                </c:pt>
                <c:pt idx="147">
                  <c:v>6.25E-2</c:v>
                </c:pt>
                <c:pt idx="148">
                  <c:v>8.3333333333333301E-2</c:v>
                </c:pt>
                <c:pt idx="149">
                  <c:v>0.104166666666667</c:v>
                </c:pt>
                <c:pt idx="150">
                  <c:v>0.125</c:v>
                </c:pt>
                <c:pt idx="151">
                  <c:v>0.14583333333333301</c:v>
                </c:pt>
                <c:pt idx="152">
                  <c:v>0.16666666666666699</c:v>
                </c:pt>
                <c:pt idx="153">
                  <c:v>0.1875</c:v>
                </c:pt>
                <c:pt idx="154">
                  <c:v>0.20833333333333301</c:v>
                </c:pt>
                <c:pt idx="155">
                  <c:v>0.22916666666666699</c:v>
                </c:pt>
                <c:pt idx="156">
                  <c:v>0.25</c:v>
                </c:pt>
                <c:pt idx="157">
                  <c:v>0.27083333333333298</c:v>
                </c:pt>
                <c:pt idx="158">
                  <c:v>0.29166666666666702</c:v>
                </c:pt>
                <c:pt idx="159">
                  <c:v>0.3125</c:v>
                </c:pt>
                <c:pt idx="160">
                  <c:v>0.33333333333333298</c:v>
                </c:pt>
                <c:pt idx="161">
                  <c:v>0.35416666666666702</c:v>
                </c:pt>
                <c:pt idx="162">
                  <c:v>0.375</c:v>
                </c:pt>
                <c:pt idx="163">
                  <c:v>0.39583333333333298</c:v>
                </c:pt>
                <c:pt idx="164">
                  <c:v>0.41666666666666702</c:v>
                </c:pt>
                <c:pt idx="165">
                  <c:v>0.4375</c:v>
                </c:pt>
                <c:pt idx="166">
                  <c:v>0.45833333333333298</c:v>
                </c:pt>
                <c:pt idx="167">
                  <c:v>0.47916666666666702</c:v>
                </c:pt>
                <c:pt idx="168">
                  <c:v>0.5</c:v>
                </c:pt>
                <c:pt idx="169">
                  <c:v>0.52083333333333304</c:v>
                </c:pt>
                <c:pt idx="170">
                  <c:v>0.54166666666666696</c:v>
                </c:pt>
                <c:pt idx="171">
                  <c:v>0.5625</c:v>
                </c:pt>
                <c:pt idx="172">
                  <c:v>0.58333333333333304</c:v>
                </c:pt>
                <c:pt idx="173">
                  <c:v>0.60416666666666696</c:v>
                </c:pt>
                <c:pt idx="174">
                  <c:v>0.625</c:v>
                </c:pt>
                <c:pt idx="175">
                  <c:v>0.64583333333333304</c:v>
                </c:pt>
                <c:pt idx="176">
                  <c:v>0.66666666666666696</c:v>
                </c:pt>
                <c:pt idx="177">
                  <c:v>0.6875</c:v>
                </c:pt>
                <c:pt idx="178">
                  <c:v>0.70833333333333304</c:v>
                </c:pt>
                <c:pt idx="179">
                  <c:v>0.72916666666666696</c:v>
                </c:pt>
                <c:pt idx="180">
                  <c:v>0.75</c:v>
                </c:pt>
                <c:pt idx="181">
                  <c:v>0.77083333333333304</c:v>
                </c:pt>
                <c:pt idx="182">
                  <c:v>0.79166666666666696</c:v>
                </c:pt>
                <c:pt idx="183">
                  <c:v>0.8125</c:v>
                </c:pt>
                <c:pt idx="184">
                  <c:v>0.83333333333333304</c:v>
                </c:pt>
                <c:pt idx="185">
                  <c:v>0.85416666666666696</c:v>
                </c:pt>
                <c:pt idx="186">
                  <c:v>0.875</c:v>
                </c:pt>
                <c:pt idx="187">
                  <c:v>0.89583333333333304</c:v>
                </c:pt>
                <c:pt idx="188">
                  <c:v>0.91666666666666696</c:v>
                </c:pt>
                <c:pt idx="189">
                  <c:v>0.9375</c:v>
                </c:pt>
                <c:pt idx="190">
                  <c:v>0.95833333333333304</c:v>
                </c:pt>
                <c:pt idx="191">
                  <c:v>0.97916666666666696</c:v>
                </c:pt>
                <c:pt idx="192">
                  <c:v>0</c:v>
                </c:pt>
                <c:pt idx="193">
                  <c:v>2.0833333333333301E-2</c:v>
                </c:pt>
                <c:pt idx="194">
                  <c:v>4.1666666666666699E-2</c:v>
                </c:pt>
                <c:pt idx="195">
                  <c:v>6.25E-2</c:v>
                </c:pt>
                <c:pt idx="196">
                  <c:v>8.3333333333333301E-2</c:v>
                </c:pt>
                <c:pt idx="197">
                  <c:v>0.104166666666667</c:v>
                </c:pt>
                <c:pt idx="198">
                  <c:v>0.125</c:v>
                </c:pt>
                <c:pt idx="199">
                  <c:v>0.14583333333333301</c:v>
                </c:pt>
                <c:pt idx="200">
                  <c:v>0.16666666666666699</c:v>
                </c:pt>
                <c:pt idx="201">
                  <c:v>0.1875</c:v>
                </c:pt>
                <c:pt idx="202">
                  <c:v>0.20833333333333301</c:v>
                </c:pt>
                <c:pt idx="203">
                  <c:v>0.22916666666666699</c:v>
                </c:pt>
                <c:pt idx="204">
                  <c:v>0.25</c:v>
                </c:pt>
                <c:pt idx="205">
                  <c:v>0.27083333333333298</c:v>
                </c:pt>
                <c:pt idx="206">
                  <c:v>0.29166666666666702</c:v>
                </c:pt>
                <c:pt idx="207">
                  <c:v>0.3125</c:v>
                </c:pt>
                <c:pt idx="208">
                  <c:v>0.33333333333333298</c:v>
                </c:pt>
                <c:pt idx="209">
                  <c:v>0.35416666666666702</c:v>
                </c:pt>
                <c:pt idx="210">
                  <c:v>0.375</c:v>
                </c:pt>
                <c:pt idx="211">
                  <c:v>0.39583333333333298</c:v>
                </c:pt>
                <c:pt idx="212">
                  <c:v>0.41666666666666702</c:v>
                </c:pt>
                <c:pt idx="213">
                  <c:v>0.4375</c:v>
                </c:pt>
                <c:pt idx="214">
                  <c:v>0.45833333333333298</c:v>
                </c:pt>
                <c:pt idx="215">
                  <c:v>0.47916666666666702</c:v>
                </c:pt>
                <c:pt idx="216">
                  <c:v>0.5</c:v>
                </c:pt>
                <c:pt idx="217">
                  <c:v>0.52083333333333304</c:v>
                </c:pt>
                <c:pt idx="218">
                  <c:v>0.54166666666666696</c:v>
                </c:pt>
                <c:pt idx="219">
                  <c:v>0.5625</c:v>
                </c:pt>
                <c:pt idx="220">
                  <c:v>0.58333333333333304</c:v>
                </c:pt>
                <c:pt idx="221">
                  <c:v>0.60416666666666696</c:v>
                </c:pt>
                <c:pt idx="222">
                  <c:v>0.625</c:v>
                </c:pt>
                <c:pt idx="223">
                  <c:v>0.64583333333333304</c:v>
                </c:pt>
                <c:pt idx="224">
                  <c:v>0.66666666666666696</c:v>
                </c:pt>
                <c:pt idx="225">
                  <c:v>0.6875</c:v>
                </c:pt>
                <c:pt idx="226">
                  <c:v>0.70833333333333304</c:v>
                </c:pt>
                <c:pt idx="227">
                  <c:v>0.72916666666666696</c:v>
                </c:pt>
                <c:pt idx="228">
                  <c:v>0.75</c:v>
                </c:pt>
                <c:pt idx="229">
                  <c:v>0.77083333333333304</c:v>
                </c:pt>
                <c:pt idx="230">
                  <c:v>0.79166666666666696</c:v>
                </c:pt>
                <c:pt idx="231">
                  <c:v>0.8125</c:v>
                </c:pt>
                <c:pt idx="232">
                  <c:v>0.83333333333333304</c:v>
                </c:pt>
                <c:pt idx="233">
                  <c:v>0.85416666666666696</c:v>
                </c:pt>
                <c:pt idx="234">
                  <c:v>0.875</c:v>
                </c:pt>
                <c:pt idx="235">
                  <c:v>0.89583333333333304</c:v>
                </c:pt>
                <c:pt idx="236">
                  <c:v>0.91666666666666696</c:v>
                </c:pt>
                <c:pt idx="237">
                  <c:v>0.9375</c:v>
                </c:pt>
                <c:pt idx="238">
                  <c:v>0.95833333333333304</c:v>
                </c:pt>
                <c:pt idx="239">
                  <c:v>0.97916666666666696</c:v>
                </c:pt>
              </c:numCache>
            </c:numRef>
          </c:xVal>
          <c:yVal>
            <c:numRef>
              <c:f>'A Piso01 PasilloCoor.ElectroM.'!$E$2:$E$241</c:f>
            </c:numRef>
          </c:yVal>
          <c:smooth val="0"/>
          <c:extLst>
            <c:ext xmlns:c16="http://schemas.microsoft.com/office/drawing/2014/chart" uri="{C3380CC4-5D6E-409C-BE32-E72D297353CC}">
              <c16:uniqueId val="{00000002-753E-4FC0-8607-EACE143B19CE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 Piso01 PasilloCoor.ElectroM.'!$B$2:$B$241</c:f>
              <c:numCache>
                <c:formatCode>h:mm</c:formatCode>
                <c:ptCount val="240"/>
                <c:pt idx="0">
                  <c:v>0</c:v>
                </c:pt>
                <c:pt idx="1">
                  <c:v>2.0833333333333301E-2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  <c:pt idx="48">
                  <c:v>0</c:v>
                </c:pt>
                <c:pt idx="49">
                  <c:v>2.0833333333333301E-2</c:v>
                </c:pt>
                <c:pt idx="50">
                  <c:v>4.1666666666666699E-2</c:v>
                </c:pt>
                <c:pt idx="51">
                  <c:v>6.25E-2</c:v>
                </c:pt>
                <c:pt idx="52">
                  <c:v>8.3333333333333301E-2</c:v>
                </c:pt>
                <c:pt idx="53">
                  <c:v>0.104166666666667</c:v>
                </c:pt>
                <c:pt idx="54">
                  <c:v>0.125</c:v>
                </c:pt>
                <c:pt idx="55">
                  <c:v>0.14583333333333301</c:v>
                </c:pt>
                <c:pt idx="56">
                  <c:v>0.16666666666666699</c:v>
                </c:pt>
                <c:pt idx="57">
                  <c:v>0.1875</c:v>
                </c:pt>
                <c:pt idx="58">
                  <c:v>0.20833333333333301</c:v>
                </c:pt>
                <c:pt idx="59">
                  <c:v>0.22916666666666699</c:v>
                </c:pt>
                <c:pt idx="60">
                  <c:v>0.25</c:v>
                </c:pt>
                <c:pt idx="61">
                  <c:v>0.27083333333333298</c:v>
                </c:pt>
                <c:pt idx="62">
                  <c:v>0.29166666666666702</c:v>
                </c:pt>
                <c:pt idx="63">
                  <c:v>0.3125</c:v>
                </c:pt>
                <c:pt idx="64">
                  <c:v>0.33333333333333298</c:v>
                </c:pt>
                <c:pt idx="65">
                  <c:v>0.35416666666666702</c:v>
                </c:pt>
                <c:pt idx="66">
                  <c:v>0.375</c:v>
                </c:pt>
                <c:pt idx="67">
                  <c:v>0.39583333333333298</c:v>
                </c:pt>
                <c:pt idx="68">
                  <c:v>0.41666666666666702</c:v>
                </c:pt>
                <c:pt idx="69">
                  <c:v>0.4375</c:v>
                </c:pt>
                <c:pt idx="70">
                  <c:v>0.45833333333333298</c:v>
                </c:pt>
                <c:pt idx="71">
                  <c:v>0.47916666666666702</c:v>
                </c:pt>
                <c:pt idx="72">
                  <c:v>0.5</c:v>
                </c:pt>
                <c:pt idx="73">
                  <c:v>0.52083333333333304</c:v>
                </c:pt>
                <c:pt idx="74">
                  <c:v>0.54166666666666696</c:v>
                </c:pt>
                <c:pt idx="75">
                  <c:v>0.5625</c:v>
                </c:pt>
                <c:pt idx="76">
                  <c:v>0.58333333333333304</c:v>
                </c:pt>
                <c:pt idx="77">
                  <c:v>0.60416666666666696</c:v>
                </c:pt>
                <c:pt idx="78">
                  <c:v>0.625</c:v>
                </c:pt>
                <c:pt idx="79">
                  <c:v>0.64583333333333304</c:v>
                </c:pt>
                <c:pt idx="80">
                  <c:v>0.66666666666666696</c:v>
                </c:pt>
                <c:pt idx="81">
                  <c:v>0.6875</c:v>
                </c:pt>
                <c:pt idx="82">
                  <c:v>0.70833333333333304</c:v>
                </c:pt>
                <c:pt idx="83">
                  <c:v>0.72916666666666696</c:v>
                </c:pt>
                <c:pt idx="84">
                  <c:v>0.75</c:v>
                </c:pt>
                <c:pt idx="85">
                  <c:v>0.77083333333333304</c:v>
                </c:pt>
                <c:pt idx="86">
                  <c:v>0.79166666666666696</c:v>
                </c:pt>
                <c:pt idx="87">
                  <c:v>0.8125</c:v>
                </c:pt>
                <c:pt idx="88">
                  <c:v>0.83333333333333304</c:v>
                </c:pt>
                <c:pt idx="89">
                  <c:v>0.85416666666666696</c:v>
                </c:pt>
                <c:pt idx="90">
                  <c:v>0.875</c:v>
                </c:pt>
                <c:pt idx="91">
                  <c:v>0.89583333333333304</c:v>
                </c:pt>
                <c:pt idx="92">
                  <c:v>0.91666666666666696</c:v>
                </c:pt>
                <c:pt idx="93">
                  <c:v>0.9375</c:v>
                </c:pt>
                <c:pt idx="94">
                  <c:v>0.95833333333333304</c:v>
                </c:pt>
                <c:pt idx="95">
                  <c:v>0.97916666666666696</c:v>
                </c:pt>
                <c:pt idx="96">
                  <c:v>0</c:v>
                </c:pt>
                <c:pt idx="97">
                  <c:v>2.0833333333333301E-2</c:v>
                </c:pt>
                <c:pt idx="98">
                  <c:v>4.1666666666666699E-2</c:v>
                </c:pt>
                <c:pt idx="99">
                  <c:v>6.25E-2</c:v>
                </c:pt>
                <c:pt idx="100">
                  <c:v>8.3333333333333301E-2</c:v>
                </c:pt>
                <c:pt idx="101">
                  <c:v>0.104166666666667</c:v>
                </c:pt>
                <c:pt idx="102">
                  <c:v>0.125</c:v>
                </c:pt>
                <c:pt idx="103">
                  <c:v>0.14583333333333301</c:v>
                </c:pt>
                <c:pt idx="104">
                  <c:v>0.16666666666666699</c:v>
                </c:pt>
                <c:pt idx="105">
                  <c:v>0.1875</c:v>
                </c:pt>
                <c:pt idx="106">
                  <c:v>0.20833333333333301</c:v>
                </c:pt>
                <c:pt idx="107">
                  <c:v>0.22916666666666699</c:v>
                </c:pt>
                <c:pt idx="108">
                  <c:v>0.25</c:v>
                </c:pt>
                <c:pt idx="109">
                  <c:v>0.27083333333333298</c:v>
                </c:pt>
                <c:pt idx="110">
                  <c:v>0.29166666666666702</c:v>
                </c:pt>
                <c:pt idx="111">
                  <c:v>0.3125</c:v>
                </c:pt>
                <c:pt idx="112">
                  <c:v>0.33333333333333298</c:v>
                </c:pt>
                <c:pt idx="113">
                  <c:v>0.35416666666666702</c:v>
                </c:pt>
                <c:pt idx="114">
                  <c:v>0.375</c:v>
                </c:pt>
                <c:pt idx="115">
                  <c:v>0.39583333333333298</c:v>
                </c:pt>
                <c:pt idx="116">
                  <c:v>0.41666666666666702</c:v>
                </c:pt>
                <c:pt idx="117">
                  <c:v>0.4375</c:v>
                </c:pt>
                <c:pt idx="118">
                  <c:v>0.45833333333333298</c:v>
                </c:pt>
                <c:pt idx="119">
                  <c:v>0.47916666666666702</c:v>
                </c:pt>
                <c:pt idx="120">
                  <c:v>0.5</c:v>
                </c:pt>
                <c:pt idx="121">
                  <c:v>0.52083333333333304</c:v>
                </c:pt>
                <c:pt idx="122">
                  <c:v>0.54166666666666696</c:v>
                </c:pt>
                <c:pt idx="123">
                  <c:v>0.5625</c:v>
                </c:pt>
                <c:pt idx="124">
                  <c:v>0.58333333333333304</c:v>
                </c:pt>
                <c:pt idx="125">
                  <c:v>0.60416666666666696</c:v>
                </c:pt>
                <c:pt idx="126">
                  <c:v>0.625</c:v>
                </c:pt>
                <c:pt idx="127">
                  <c:v>0.64583333333333304</c:v>
                </c:pt>
                <c:pt idx="128">
                  <c:v>0.66666666666666696</c:v>
                </c:pt>
                <c:pt idx="129">
                  <c:v>0.6875</c:v>
                </c:pt>
                <c:pt idx="130">
                  <c:v>0.70833333333333304</c:v>
                </c:pt>
                <c:pt idx="131">
                  <c:v>0.72916666666666696</c:v>
                </c:pt>
                <c:pt idx="132">
                  <c:v>0.75</c:v>
                </c:pt>
                <c:pt idx="133">
                  <c:v>0.77083333333333304</c:v>
                </c:pt>
                <c:pt idx="134">
                  <c:v>0.79166666666666696</c:v>
                </c:pt>
                <c:pt idx="135">
                  <c:v>0.8125</c:v>
                </c:pt>
                <c:pt idx="136">
                  <c:v>0.83333333333333304</c:v>
                </c:pt>
                <c:pt idx="137">
                  <c:v>0.85416666666666696</c:v>
                </c:pt>
                <c:pt idx="138">
                  <c:v>0.875</c:v>
                </c:pt>
                <c:pt idx="139">
                  <c:v>0.89583333333333304</c:v>
                </c:pt>
                <c:pt idx="140">
                  <c:v>0.91666666666666696</c:v>
                </c:pt>
                <c:pt idx="141">
                  <c:v>0.9375</c:v>
                </c:pt>
                <c:pt idx="142">
                  <c:v>0.95833333333333304</c:v>
                </c:pt>
                <c:pt idx="143">
                  <c:v>0.97916666666666696</c:v>
                </c:pt>
                <c:pt idx="144">
                  <c:v>0</c:v>
                </c:pt>
                <c:pt idx="145">
                  <c:v>2.0833333333333301E-2</c:v>
                </c:pt>
                <c:pt idx="146">
                  <c:v>4.1666666666666699E-2</c:v>
                </c:pt>
                <c:pt idx="147">
                  <c:v>6.25E-2</c:v>
                </c:pt>
                <c:pt idx="148">
                  <c:v>8.3333333333333301E-2</c:v>
                </c:pt>
                <c:pt idx="149">
                  <c:v>0.104166666666667</c:v>
                </c:pt>
                <c:pt idx="150">
                  <c:v>0.125</c:v>
                </c:pt>
                <c:pt idx="151">
                  <c:v>0.14583333333333301</c:v>
                </c:pt>
                <c:pt idx="152">
                  <c:v>0.16666666666666699</c:v>
                </c:pt>
                <c:pt idx="153">
                  <c:v>0.1875</c:v>
                </c:pt>
                <c:pt idx="154">
                  <c:v>0.20833333333333301</c:v>
                </c:pt>
                <c:pt idx="155">
                  <c:v>0.22916666666666699</c:v>
                </c:pt>
                <c:pt idx="156">
                  <c:v>0.25</c:v>
                </c:pt>
                <c:pt idx="157">
                  <c:v>0.27083333333333298</c:v>
                </c:pt>
                <c:pt idx="158">
                  <c:v>0.29166666666666702</c:v>
                </c:pt>
                <c:pt idx="159">
                  <c:v>0.3125</c:v>
                </c:pt>
                <c:pt idx="160">
                  <c:v>0.33333333333333298</c:v>
                </c:pt>
                <c:pt idx="161">
                  <c:v>0.35416666666666702</c:v>
                </c:pt>
                <c:pt idx="162">
                  <c:v>0.375</c:v>
                </c:pt>
                <c:pt idx="163">
                  <c:v>0.39583333333333298</c:v>
                </c:pt>
                <c:pt idx="164">
                  <c:v>0.41666666666666702</c:v>
                </c:pt>
                <c:pt idx="165">
                  <c:v>0.4375</c:v>
                </c:pt>
                <c:pt idx="166">
                  <c:v>0.45833333333333298</c:v>
                </c:pt>
                <c:pt idx="167">
                  <c:v>0.47916666666666702</c:v>
                </c:pt>
                <c:pt idx="168">
                  <c:v>0.5</c:v>
                </c:pt>
                <c:pt idx="169">
                  <c:v>0.52083333333333304</c:v>
                </c:pt>
                <c:pt idx="170">
                  <c:v>0.54166666666666696</c:v>
                </c:pt>
                <c:pt idx="171">
                  <c:v>0.5625</c:v>
                </c:pt>
                <c:pt idx="172">
                  <c:v>0.58333333333333304</c:v>
                </c:pt>
                <c:pt idx="173">
                  <c:v>0.60416666666666696</c:v>
                </c:pt>
                <c:pt idx="174">
                  <c:v>0.625</c:v>
                </c:pt>
                <c:pt idx="175">
                  <c:v>0.64583333333333304</c:v>
                </c:pt>
                <c:pt idx="176">
                  <c:v>0.66666666666666696</c:v>
                </c:pt>
                <c:pt idx="177">
                  <c:v>0.6875</c:v>
                </c:pt>
                <c:pt idx="178">
                  <c:v>0.70833333333333304</c:v>
                </c:pt>
                <c:pt idx="179">
                  <c:v>0.72916666666666696</c:v>
                </c:pt>
                <c:pt idx="180">
                  <c:v>0.75</c:v>
                </c:pt>
                <c:pt idx="181">
                  <c:v>0.77083333333333304</c:v>
                </c:pt>
                <c:pt idx="182">
                  <c:v>0.79166666666666696</c:v>
                </c:pt>
                <c:pt idx="183">
                  <c:v>0.8125</c:v>
                </c:pt>
                <c:pt idx="184">
                  <c:v>0.83333333333333304</c:v>
                </c:pt>
                <c:pt idx="185">
                  <c:v>0.85416666666666696</c:v>
                </c:pt>
                <c:pt idx="186">
                  <c:v>0.875</c:v>
                </c:pt>
                <c:pt idx="187">
                  <c:v>0.89583333333333304</c:v>
                </c:pt>
                <c:pt idx="188">
                  <c:v>0.91666666666666696</c:v>
                </c:pt>
                <c:pt idx="189">
                  <c:v>0.9375</c:v>
                </c:pt>
                <c:pt idx="190">
                  <c:v>0.95833333333333304</c:v>
                </c:pt>
                <c:pt idx="191">
                  <c:v>0.97916666666666696</c:v>
                </c:pt>
                <c:pt idx="192">
                  <c:v>0</c:v>
                </c:pt>
                <c:pt idx="193">
                  <c:v>2.0833333333333301E-2</c:v>
                </c:pt>
                <c:pt idx="194">
                  <c:v>4.1666666666666699E-2</c:v>
                </c:pt>
                <c:pt idx="195">
                  <c:v>6.25E-2</c:v>
                </c:pt>
                <c:pt idx="196">
                  <c:v>8.3333333333333301E-2</c:v>
                </c:pt>
                <c:pt idx="197">
                  <c:v>0.104166666666667</c:v>
                </c:pt>
                <c:pt idx="198">
                  <c:v>0.125</c:v>
                </c:pt>
                <c:pt idx="199">
                  <c:v>0.14583333333333301</c:v>
                </c:pt>
                <c:pt idx="200">
                  <c:v>0.16666666666666699</c:v>
                </c:pt>
                <c:pt idx="201">
                  <c:v>0.1875</c:v>
                </c:pt>
                <c:pt idx="202">
                  <c:v>0.20833333333333301</c:v>
                </c:pt>
                <c:pt idx="203">
                  <c:v>0.22916666666666699</c:v>
                </c:pt>
                <c:pt idx="204">
                  <c:v>0.25</c:v>
                </c:pt>
                <c:pt idx="205">
                  <c:v>0.27083333333333298</c:v>
                </c:pt>
                <c:pt idx="206">
                  <c:v>0.29166666666666702</c:v>
                </c:pt>
                <c:pt idx="207">
                  <c:v>0.3125</c:v>
                </c:pt>
                <c:pt idx="208">
                  <c:v>0.33333333333333298</c:v>
                </c:pt>
                <c:pt idx="209">
                  <c:v>0.35416666666666702</c:v>
                </c:pt>
                <c:pt idx="210">
                  <c:v>0.375</c:v>
                </c:pt>
                <c:pt idx="211">
                  <c:v>0.39583333333333298</c:v>
                </c:pt>
                <c:pt idx="212">
                  <c:v>0.41666666666666702</c:v>
                </c:pt>
                <c:pt idx="213">
                  <c:v>0.4375</c:v>
                </c:pt>
                <c:pt idx="214">
                  <c:v>0.45833333333333298</c:v>
                </c:pt>
                <c:pt idx="215">
                  <c:v>0.47916666666666702</c:v>
                </c:pt>
                <c:pt idx="216">
                  <c:v>0.5</c:v>
                </c:pt>
                <c:pt idx="217">
                  <c:v>0.52083333333333304</c:v>
                </c:pt>
                <c:pt idx="218">
                  <c:v>0.54166666666666696</c:v>
                </c:pt>
                <c:pt idx="219">
                  <c:v>0.5625</c:v>
                </c:pt>
                <c:pt idx="220">
                  <c:v>0.58333333333333304</c:v>
                </c:pt>
                <c:pt idx="221">
                  <c:v>0.60416666666666696</c:v>
                </c:pt>
                <c:pt idx="222">
                  <c:v>0.625</c:v>
                </c:pt>
                <c:pt idx="223">
                  <c:v>0.64583333333333304</c:v>
                </c:pt>
                <c:pt idx="224">
                  <c:v>0.66666666666666696</c:v>
                </c:pt>
                <c:pt idx="225">
                  <c:v>0.6875</c:v>
                </c:pt>
                <c:pt idx="226">
                  <c:v>0.70833333333333304</c:v>
                </c:pt>
                <c:pt idx="227">
                  <c:v>0.72916666666666696</c:v>
                </c:pt>
                <c:pt idx="228">
                  <c:v>0.75</c:v>
                </c:pt>
                <c:pt idx="229">
                  <c:v>0.77083333333333304</c:v>
                </c:pt>
                <c:pt idx="230">
                  <c:v>0.79166666666666696</c:v>
                </c:pt>
                <c:pt idx="231">
                  <c:v>0.8125</c:v>
                </c:pt>
                <c:pt idx="232">
                  <c:v>0.83333333333333304</c:v>
                </c:pt>
                <c:pt idx="233">
                  <c:v>0.85416666666666696</c:v>
                </c:pt>
                <c:pt idx="234">
                  <c:v>0.875</c:v>
                </c:pt>
                <c:pt idx="235">
                  <c:v>0.89583333333333304</c:v>
                </c:pt>
                <c:pt idx="236">
                  <c:v>0.91666666666666696</c:v>
                </c:pt>
                <c:pt idx="237">
                  <c:v>0.9375</c:v>
                </c:pt>
                <c:pt idx="238">
                  <c:v>0.95833333333333304</c:v>
                </c:pt>
                <c:pt idx="239">
                  <c:v>0.97916666666666696</c:v>
                </c:pt>
              </c:numCache>
            </c:numRef>
          </c:xVal>
          <c:yVal>
            <c:numRef>
              <c:f>'A Piso01 PasilloCoor.ElectroM.'!$F$2:$F$241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0.11600000000000001</c:v>
                </c:pt>
                <c:pt idx="11">
                  <c:v>1.87</c:v>
                </c:pt>
                <c:pt idx="12">
                  <c:v>4.12</c:v>
                </c:pt>
                <c:pt idx="13">
                  <c:v>3.21</c:v>
                </c:pt>
                <c:pt idx="14">
                  <c:v>2.42</c:v>
                </c:pt>
                <c:pt idx="15">
                  <c:v>5.96</c:v>
                </c:pt>
                <c:pt idx="16">
                  <c:v>7.63</c:v>
                </c:pt>
                <c:pt idx="17">
                  <c:v>16.5</c:v>
                </c:pt>
                <c:pt idx="18">
                  <c:v>28.5</c:v>
                </c:pt>
                <c:pt idx="19">
                  <c:v>10.9</c:v>
                </c:pt>
                <c:pt idx="20">
                  <c:v>5.78</c:v>
                </c:pt>
                <c:pt idx="21">
                  <c:v>23.5</c:v>
                </c:pt>
                <c:pt idx="22">
                  <c:v>49.7</c:v>
                </c:pt>
                <c:pt idx="23">
                  <c:v>18.899999999999999</c:v>
                </c:pt>
                <c:pt idx="24">
                  <c:v>2.6</c:v>
                </c:pt>
                <c:pt idx="25">
                  <c:v>83.1</c:v>
                </c:pt>
                <c:pt idx="26">
                  <c:v>81</c:v>
                </c:pt>
                <c:pt idx="27">
                  <c:v>62.9</c:v>
                </c:pt>
                <c:pt idx="28">
                  <c:v>41.5</c:v>
                </c:pt>
                <c:pt idx="29">
                  <c:v>31</c:v>
                </c:pt>
                <c:pt idx="30">
                  <c:v>13.3</c:v>
                </c:pt>
                <c:pt idx="31">
                  <c:v>25.5</c:v>
                </c:pt>
                <c:pt idx="32">
                  <c:v>57.5</c:v>
                </c:pt>
                <c:pt idx="33">
                  <c:v>88.2</c:v>
                </c:pt>
                <c:pt idx="34">
                  <c:v>111</c:v>
                </c:pt>
                <c:pt idx="35">
                  <c:v>91</c:v>
                </c:pt>
                <c:pt idx="36">
                  <c:v>92.6</c:v>
                </c:pt>
                <c:pt idx="37">
                  <c:v>31.9</c:v>
                </c:pt>
                <c:pt idx="38">
                  <c:v>0.53400000000000003</c:v>
                </c:pt>
                <c:pt idx="39">
                  <c:v>7.63</c:v>
                </c:pt>
                <c:pt idx="40">
                  <c:v>18.399999999999999</c:v>
                </c:pt>
                <c:pt idx="41">
                  <c:v>13.2</c:v>
                </c:pt>
                <c:pt idx="42">
                  <c:v>4.45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22.1</c:v>
                </c:pt>
                <c:pt idx="61">
                  <c:v>19</c:v>
                </c:pt>
                <c:pt idx="62">
                  <c:v>17.3</c:v>
                </c:pt>
                <c:pt idx="63">
                  <c:v>20.100000000000001</c:v>
                </c:pt>
                <c:pt idx="64">
                  <c:v>21.5</c:v>
                </c:pt>
                <c:pt idx="65">
                  <c:v>34.299999999999997</c:v>
                </c:pt>
                <c:pt idx="66">
                  <c:v>45.8</c:v>
                </c:pt>
                <c:pt idx="67">
                  <c:v>39.700000000000003</c:v>
                </c:pt>
                <c:pt idx="68">
                  <c:v>21.5</c:v>
                </c:pt>
                <c:pt idx="69">
                  <c:v>18.5</c:v>
                </c:pt>
                <c:pt idx="70">
                  <c:v>14.6</c:v>
                </c:pt>
                <c:pt idx="71">
                  <c:v>17</c:v>
                </c:pt>
                <c:pt idx="72">
                  <c:v>21.6</c:v>
                </c:pt>
                <c:pt idx="73">
                  <c:v>32.200000000000003</c:v>
                </c:pt>
                <c:pt idx="74">
                  <c:v>34.5</c:v>
                </c:pt>
                <c:pt idx="75">
                  <c:v>58.1</c:v>
                </c:pt>
                <c:pt idx="76">
                  <c:v>69.900000000000006</c:v>
                </c:pt>
                <c:pt idx="77">
                  <c:v>61.5</c:v>
                </c:pt>
                <c:pt idx="78">
                  <c:v>30.2</c:v>
                </c:pt>
                <c:pt idx="79">
                  <c:v>93.7</c:v>
                </c:pt>
                <c:pt idx="80">
                  <c:v>98</c:v>
                </c:pt>
                <c:pt idx="81">
                  <c:v>71.599999999999994</c:v>
                </c:pt>
                <c:pt idx="82">
                  <c:v>57.5</c:v>
                </c:pt>
                <c:pt idx="83">
                  <c:v>28.8</c:v>
                </c:pt>
                <c:pt idx="84">
                  <c:v>9.4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34.299999999999997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0.25</c:v>
                </c:pt>
                <c:pt idx="107">
                  <c:v>3.36</c:v>
                </c:pt>
                <c:pt idx="108">
                  <c:v>7.1</c:v>
                </c:pt>
                <c:pt idx="109">
                  <c:v>4.0199999999999996</c:v>
                </c:pt>
                <c:pt idx="110">
                  <c:v>3.61</c:v>
                </c:pt>
                <c:pt idx="111">
                  <c:v>3.29</c:v>
                </c:pt>
                <c:pt idx="112">
                  <c:v>3.09</c:v>
                </c:pt>
                <c:pt idx="113">
                  <c:v>19.3</c:v>
                </c:pt>
                <c:pt idx="114">
                  <c:v>37.9</c:v>
                </c:pt>
                <c:pt idx="115">
                  <c:v>28.9</c:v>
                </c:pt>
                <c:pt idx="116">
                  <c:v>19.8</c:v>
                </c:pt>
                <c:pt idx="117">
                  <c:v>21.5</c:v>
                </c:pt>
                <c:pt idx="118">
                  <c:v>23.4</c:v>
                </c:pt>
                <c:pt idx="119">
                  <c:v>12.4</c:v>
                </c:pt>
                <c:pt idx="120">
                  <c:v>6.7</c:v>
                </c:pt>
                <c:pt idx="121">
                  <c:v>1.97</c:v>
                </c:pt>
                <c:pt idx="122">
                  <c:v>0.92800000000000005</c:v>
                </c:pt>
                <c:pt idx="123">
                  <c:v>18.3</c:v>
                </c:pt>
                <c:pt idx="124">
                  <c:v>37.6</c:v>
                </c:pt>
                <c:pt idx="125">
                  <c:v>37</c:v>
                </c:pt>
                <c:pt idx="126">
                  <c:v>36.200000000000003</c:v>
                </c:pt>
                <c:pt idx="127">
                  <c:v>27.3</c:v>
                </c:pt>
                <c:pt idx="128">
                  <c:v>22.3</c:v>
                </c:pt>
                <c:pt idx="129">
                  <c:v>16.2</c:v>
                </c:pt>
                <c:pt idx="130">
                  <c:v>39.200000000000003</c:v>
                </c:pt>
                <c:pt idx="131">
                  <c:v>26.1</c:v>
                </c:pt>
                <c:pt idx="132">
                  <c:v>39.700000000000003</c:v>
                </c:pt>
                <c:pt idx="133">
                  <c:v>12.7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0.18</c:v>
                </c:pt>
                <c:pt idx="155">
                  <c:v>1.34</c:v>
                </c:pt>
                <c:pt idx="156">
                  <c:v>15.4</c:v>
                </c:pt>
                <c:pt idx="157">
                  <c:v>23.7</c:v>
                </c:pt>
                <c:pt idx="158">
                  <c:v>31.9</c:v>
                </c:pt>
                <c:pt idx="159">
                  <c:v>27.2</c:v>
                </c:pt>
                <c:pt idx="160">
                  <c:v>33.799999999999997</c:v>
                </c:pt>
                <c:pt idx="161">
                  <c:v>59.7</c:v>
                </c:pt>
                <c:pt idx="162">
                  <c:v>35.700000000000003</c:v>
                </c:pt>
                <c:pt idx="163">
                  <c:v>23.5</c:v>
                </c:pt>
                <c:pt idx="164">
                  <c:v>52.7</c:v>
                </c:pt>
                <c:pt idx="165">
                  <c:v>73.7</c:v>
                </c:pt>
                <c:pt idx="166">
                  <c:v>83.6</c:v>
                </c:pt>
                <c:pt idx="167">
                  <c:v>93.9</c:v>
                </c:pt>
                <c:pt idx="168">
                  <c:v>37.299999999999997</c:v>
                </c:pt>
                <c:pt idx="169">
                  <c:v>33.4</c:v>
                </c:pt>
                <c:pt idx="170">
                  <c:v>46.8</c:v>
                </c:pt>
                <c:pt idx="171">
                  <c:v>51.7</c:v>
                </c:pt>
                <c:pt idx="172">
                  <c:v>57.3</c:v>
                </c:pt>
                <c:pt idx="173">
                  <c:v>66</c:v>
                </c:pt>
                <c:pt idx="174">
                  <c:v>70.400000000000006</c:v>
                </c:pt>
                <c:pt idx="175">
                  <c:v>71.900000000000006</c:v>
                </c:pt>
                <c:pt idx="176">
                  <c:v>86.5</c:v>
                </c:pt>
                <c:pt idx="177">
                  <c:v>95.5</c:v>
                </c:pt>
                <c:pt idx="178">
                  <c:v>84.4</c:v>
                </c:pt>
                <c:pt idx="179">
                  <c:v>55.9</c:v>
                </c:pt>
                <c:pt idx="180">
                  <c:v>48.3</c:v>
                </c:pt>
                <c:pt idx="181">
                  <c:v>8.66</c:v>
                </c:pt>
                <c:pt idx="182">
                  <c:v>3.34</c:v>
                </c:pt>
                <c:pt idx="183">
                  <c:v>2.4900000000000002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0.16900000000000001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1.52</c:v>
                </c:pt>
                <c:pt idx="204">
                  <c:v>2.74</c:v>
                </c:pt>
                <c:pt idx="205">
                  <c:v>11.8</c:v>
                </c:pt>
                <c:pt idx="206">
                  <c:v>26.4</c:v>
                </c:pt>
                <c:pt idx="207">
                  <c:v>35.299999999999997</c:v>
                </c:pt>
                <c:pt idx="208">
                  <c:v>43.9</c:v>
                </c:pt>
                <c:pt idx="209">
                  <c:v>50</c:v>
                </c:pt>
                <c:pt idx="210">
                  <c:v>57.7</c:v>
                </c:pt>
                <c:pt idx="211">
                  <c:v>62.7</c:v>
                </c:pt>
                <c:pt idx="212">
                  <c:v>86.4</c:v>
                </c:pt>
                <c:pt idx="213">
                  <c:v>94.4</c:v>
                </c:pt>
                <c:pt idx="214">
                  <c:v>76.400000000000006</c:v>
                </c:pt>
                <c:pt idx="215">
                  <c:v>69.2</c:v>
                </c:pt>
                <c:pt idx="216">
                  <c:v>23.1</c:v>
                </c:pt>
                <c:pt idx="217">
                  <c:v>10.7</c:v>
                </c:pt>
                <c:pt idx="218">
                  <c:v>7.81</c:v>
                </c:pt>
                <c:pt idx="219">
                  <c:v>6.42</c:v>
                </c:pt>
                <c:pt idx="220">
                  <c:v>35.799999999999997</c:v>
                </c:pt>
                <c:pt idx="221">
                  <c:v>61.4</c:v>
                </c:pt>
                <c:pt idx="222">
                  <c:v>70.2</c:v>
                </c:pt>
                <c:pt idx="223">
                  <c:v>52.8</c:v>
                </c:pt>
                <c:pt idx="224">
                  <c:v>32.9</c:v>
                </c:pt>
                <c:pt idx="225">
                  <c:v>93.7</c:v>
                </c:pt>
                <c:pt idx="226">
                  <c:v>88.4</c:v>
                </c:pt>
                <c:pt idx="227">
                  <c:v>51.3</c:v>
                </c:pt>
                <c:pt idx="228">
                  <c:v>37.9</c:v>
                </c:pt>
                <c:pt idx="229">
                  <c:v>33.299999999999997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3E-4FC0-8607-EACE143B1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507999"/>
        <c:axId val="1802493023"/>
      </c:scatterChart>
      <c:valAx>
        <c:axId val="180250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2493023"/>
        <c:crosses val="autoZero"/>
        <c:crossBetween val="midCat"/>
      </c:valAx>
      <c:valAx>
        <c:axId val="18024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250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397669</xdr:colOff>
      <xdr:row>3</xdr:row>
      <xdr:rowOff>69056</xdr:rowOff>
    </xdr:from>
    <xdr:to>
      <xdr:col>18</xdr:col>
      <xdr:colOff>435769</xdr:colOff>
      <xdr:row>16</xdr:row>
      <xdr:rowOff>88106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395287</xdr:colOff>
      <xdr:row>0</xdr:row>
      <xdr:rowOff>114300</xdr:rowOff>
    </xdr:from>
    <xdr:to>
      <xdr:col>16</xdr:col>
      <xdr:colOff>433387</xdr:colOff>
      <xdr:row>13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452438</xdr:colOff>
      <xdr:row>13</xdr:row>
      <xdr:rowOff>190501</xdr:rowOff>
    </xdr:from>
    <xdr:to>
      <xdr:col>16</xdr:col>
      <xdr:colOff>490538</xdr:colOff>
      <xdr:row>27</xdr:row>
      <xdr:rowOff>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38100</xdr:colOff>
      <xdr:row>16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Q21" sqref="Q21"/>
    </sheetView>
  </sheetViews>
  <sheetFormatPr baseColWidth="10" defaultColWidth="11.25" defaultRowHeight="15" customHeight="1" x14ac:dyDescent="0.5"/>
  <cols>
    <col min="1" max="1" width="14.875" customWidth="1"/>
    <col min="2" max="2" width="9.125" customWidth="1"/>
    <col min="3" max="3" width="17.125" hidden="1" customWidth="1"/>
    <col min="4" max="4" width="18.875" hidden="1" customWidth="1"/>
    <col min="5" max="5" width="21.875" hidden="1" customWidth="1"/>
    <col min="6" max="6" width="21.75" customWidth="1"/>
    <col min="7" max="7" width="19.375" hidden="1" customWidth="1"/>
    <col min="8" max="8" width="20.25" hidden="1" customWidth="1"/>
    <col min="9" max="25" width="8.5" customWidth="1"/>
  </cols>
  <sheetData>
    <row r="1" spans="1:25" ht="16.5" customHeight="1" x14ac:dyDescent="0.5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8" t="s">
        <v>6</v>
      </c>
      <c r="H1" s="9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 x14ac:dyDescent="0.5">
      <c r="A2" s="10" t="s">
        <v>8</v>
      </c>
      <c r="B2" s="11">
        <v>0</v>
      </c>
      <c r="C2" s="12">
        <v>0</v>
      </c>
      <c r="D2" s="12">
        <f t="shared" ref="D2:D256" si="0">IF(C2&gt;=1,1,0)</f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</row>
    <row r="3" spans="1:25" ht="16.5" customHeight="1" x14ac:dyDescent="0.5">
      <c r="A3" s="10" t="s">
        <v>8</v>
      </c>
      <c r="B3" s="11">
        <v>2.0833333333333301E-2</v>
      </c>
      <c r="C3" s="12">
        <v>0</v>
      </c>
      <c r="D3" s="12">
        <f t="shared" si="0"/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</row>
    <row r="4" spans="1:25" ht="16.5" customHeight="1" x14ac:dyDescent="0.5">
      <c r="A4" s="10" t="s">
        <v>8</v>
      </c>
      <c r="B4" s="11">
        <v>4.1666666666666699E-2</v>
      </c>
      <c r="C4" s="12">
        <v>0</v>
      </c>
      <c r="D4" s="12">
        <f t="shared" si="0"/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</row>
    <row r="5" spans="1:25" ht="16.5" customHeight="1" x14ac:dyDescent="0.5">
      <c r="A5" s="10" t="s">
        <v>8</v>
      </c>
      <c r="B5" s="11">
        <v>6.25E-2</v>
      </c>
      <c r="C5" s="12">
        <v>0</v>
      </c>
      <c r="D5" s="12">
        <f t="shared" si="0"/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</row>
    <row r="6" spans="1:25" ht="16.5" customHeight="1" x14ac:dyDescent="0.5">
      <c r="A6" s="10" t="s">
        <v>8</v>
      </c>
      <c r="B6" s="11">
        <v>8.3333333333333301E-2</v>
      </c>
      <c r="C6" s="12">
        <v>0</v>
      </c>
      <c r="D6" s="12">
        <f t="shared" si="0"/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</row>
    <row r="7" spans="1:25" ht="16.5" customHeight="1" x14ac:dyDescent="0.5">
      <c r="A7" s="10" t="s">
        <v>8</v>
      </c>
      <c r="B7" s="11">
        <v>0.104166666666667</v>
      </c>
      <c r="C7" s="12">
        <v>0</v>
      </c>
      <c r="D7" s="12">
        <f t="shared" si="0"/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</row>
    <row r="8" spans="1:25" ht="16.5" customHeight="1" x14ac:dyDescent="0.5">
      <c r="A8" s="10" t="s">
        <v>8</v>
      </c>
      <c r="B8" s="11">
        <v>0.125</v>
      </c>
      <c r="C8" s="12">
        <v>0</v>
      </c>
      <c r="D8" s="12">
        <f t="shared" si="0"/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</row>
    <row r="9" spans="1:25" ht="16.5" customHeight="1" x14ac:dyDescent="0.5">
      <c r="A9" s="10" t="s">
        <v>8</v>
      </c>
      <c r="B9" s="11">
        <v>0.14583333333333301</v>
      </c>
      <c r="C9" s="12">
        <v>0</v>
      </c>
      <c r="D9" s="12">
        <f t="shared" si="0"/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</row>
    <row r="10" spans="1:25" ht="16.5" customHeight="1" x14ac:dyDescent="0.5">
      <c r="A10" s="10" t="s">
        <v>8</v>
      </c>
      <c r="B10" s="11">
        <v>0.16666666666666699</v>
      </c>
      <c r="C10" s="12">
        <v>0</v>
      </c>
      <c r="D10" s="12">
        <f t="shared" si="0"/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</row>
    <row r="11" spans="1:25" ht="16.5" customHeight="1" x14ac:dyDescent="0.5">
      <c r="A11" s="10" t="s">
        <v>8</v>
      </c>
      <c r="B11" s="11">
        <v>0.1875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</row>
    <row r="12" spans="1:25" ht="16.5" customHeight="1" x14ac:dyDescent="0.5">
      <c r="A12" s="10" t="s">
        <v>8</v>
      </c>
      <c r="B12" s="11">
        <v>0.20833333333333301</v>
      </c>
      <c r="C12" s="12">
        <v>0</v>
      </c>
      <c r="D12" s="12">
        <f t="shared" si="0"/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0.11600000000000001</v>
      </c>
      <c r="K12" s="12">
        <v>0</v>
      </c>
    </row>
    <row r="13" spans="1:25" ht="16.5" customHeight="1" x14ac:dyDescent="0.5">
      <c r="A13" s="10" t="s">
        <v>8</v>
      </c>
      <c r="B13" s="11">
        <v>0.22916666666666699</v>
      </c>
      <c r="C13" s="12">
        <v>0</v>
      </c>
      <c r="D13" s="12">
        <f t="shared" si="0"/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1.87</v>
      </c>
      <c r="K13" s="12">
        <v>0.15</v>
      </c>
    </row>
    <row r="14" spans="1:25" ht="16.5" customHeight="1" x14ac:dyDescent="0.5">
      <c r="A14" s="10" t="s">
        <v>8</v>
      </c>
      <c r="B14" s="11">
        <v>0.25</v>
      </c>
      <c r="C14" s="12">
        <v>22</v>
      </c>
      <c r="D14" s="12">
        <f t="shared" si="0"/>
        <v>1</v>
      </c>
      <c r="E14" s="12">
        <v>3.26</v>
      </c>
      <c r="F14" s="12">
        <v>51.5</v>
      </c>
      <c r="G14" s="12">
        <v>1</v>
      </c>
      <c r="H14" s="12">
        <v>0</v>
      </c>
      <c r="I14" s="12">
        <v>8.36</v>
      </c>
      <c r="J14" s="12">
        <v>4.12</v>
      </c>
      <c r="K14" s="12">
        <v>47.8</v>
      </c>
    </row>
    <row r="15" spans="1:25" ht="16.5" customHeight="1" x14ac:dyDescent="0.5">
      <c r="A15" s="10" t="s">
        <v>8</v>
      </c>
      <c r="B15" s="11">
        <v>0.27083333333333298</v>
      </c>
      <c r="C15" s="12">
        <v>14</v>
      </c>
      <c r="D15" s="12">
        <f t="shared" si="0"/>
        <v>1</v>
      </c>
      <c r="E15" s="12">
        <v>3.2</v>
      </c>
      <c r="F15" s="12">
        <v>51.7</v>
      </c>
      <c r="G15" s="12">
        <v>0</v>
      </c>
      <c r="H15" s="12">
        <v>0</v>
      </c>
      <c r="I15" s="12">
        <v>5.13</v>
      </c>
      <c r="J15" s="12">
        <v>3.21</v>
      </c>
      <c r="K15" s="12">
        <v>21.7</v>
      </c>
    </row>
    <row r="16" spans="1:25" ht="16.5" customHeight="1" x14ac:dyDescent="0.5">
      <c r="A16" s="10" t="s">
        <v>8</v>
      </c>
      <c r="B16" s="11">
        <v>0.29166666666666702</v>
      </c>
      <c r="C16" s="12">
        <v>7</v>
      </c>
      <c r="D16" s="12">
        <f t="shared" si="0"/>
        <v>1</v>
      </c>
      <c r="E16" s="12">
        <v>3.24</v>
      </c>
      <c r="F16" s="12">
        <v>51.9</v>
      </c>
      <c r="G16" s="12">
        <v>0</v>
      </c>
      <c r="H16" s="12">
        <v>0</v>
      </c>
      <c r="I16" s="12">
        <v>4.68</v>
      </c>
      <c r="J16" s="12">
        <v>2.42</v>
      </c>
      <c r="K16" s="12">
        <v>19.5</v>
      </c>
    </row>
    <row r="17" spans="1:11" ht="16.5" customHeight="1" x14ac:dyDescent="0.5">
      <c r="A17" s="10" t="s">
        <v>8</v>
      </c>
      <c r="B17" s="11">
        <v>0.3125</v>
      </c>
      <c r="C17" s="12">
        <v>9</v>
      </c>
      <c r="D17" s="12">
        <f t="shared" si="0"/>
        <v>1</v>
      </c>
      <c r="E17" s="12">
        <v>1.87</v>
      </c>
      <c r="F17" s="12">
        <v>32.6</v>
      </c>
      <c r="G17" s="12">
        <v>0</v>
      </c>
      <c r="H17" s="12">
        <v>0</v>
      </c>
      <c r="I17" s="12">
        <v>9.64</v>
      </c>
      <c r="J17" s="12">
        <v>5.96</v>
      </c>
      <c r="K17" s="12">
        <v>56.2</v>
      </c>
    </row>
    <row r="18" spans="1:11" ht="16.5" customHeight="1" x14ac:dyDescent="0.5">
      <c r="A18" s="10" t="s">
        <v>8</v>
      </c>
      <c r="B18" s="11">
        <v>0.33333333333333298</v>
      </c>
      <c r="C18" s="12">
        <v>14</v>
      </c>
      <c r="D18" s="12">
        <f t="shared" si="0"/>
        <v>1</v>
      </c>
      <c r="E18" s="12">
        <v>0.99</v>
      </c>
      <c r="F18" s="12">
        <v>22.8</v>
      </c>
      <c r="G18" s="12">
        <v>1</v>
      </c>
      <c r="H18" s="12">
        <v>0</v>
      </c>
      <c r="I18" s="12">
        <v>13.4</v>
      </c>
      <c r="J18" s="12">
        <v>7.63</v>
      </c>
      <c r="K18" s="12">
        <v>18.5</v>
      </c>
    </row>
    <row r="19" spans="1:11" ht="16.5" customHeight="1" x14ac:dyDescent="0.5">
      <c r="A19" s="10" t="s">
        <v>8</v>
      </c>
      <c r="B19" s="11">
        <v>0.35416666666666702</v>
      </c>
      <c r="C19" s="12">
        <v>25</v>
      </c>
      <c r="D19" s="12">
        <f t="shared" si="0"/>
        <v>1</v>
      </c>
      <c r="E19" s="12">
        <v>10</v>
      </c>
      <c r="F19" s="12">
        <v>61</v>
      </c>
      <c r="G19" s="12">
        <v>11</v>
      </c>
      <c r="H19" s="12">
        <v>0</v>
      </c>
      <c r="I19" s="12">
        <v>14.6</v>
      </c>
      <c r="J19" s="12">
        <v>16.5</v>
      </c>
      <c r="K19" s="12">
        <v>26.5</v>
      </c>
    </row>
    <row r="20" spans="1:11" ht="16.5" customHeight="1" x14ac:dyDescent="0.5">
      <c r="A20" s="10" t="s">
        <v>8</v>
      </c>
      <c r="B20" s="11">
        <v>0.375</v>
      </c>
      <c r="C20" s="12">
        <v>53</v>
      </c>
      <c r="D20" s="12">
        <f t="shared" si="0"/>
        <v>1</v>
      </c>
      <c r="E20" s="12">
        <v>11.2</v>
      </c>
      <c r="F20" s="12">
        <v>106</v>
      </c>
      <c r="G20" s="12">
        <v>17</v>
      </c>
      <c r="H20" s="12">
        <v>0</v>
      </c>
      <c r="I20" s="12">
        <v>16.399999999999999</v>
      </c>
      <c r="J20" s="12">
        <v>28.5</v>
      </c>
      <c r="K20" s="12">
        <v>59.2</v>
      </c>
    </row>
    <row r="21" spans="1:11" ht="16.5" customHeight="1" x14ac:dyDescent="0.5">
      <c r="A21" s="10" t="s">
        <v>8</v>
      </c>
      <c r="B21" s="11">
        <v>0.39583333333333298</v>
      </c>
      <c r="C21" s="12">
        <v>40</v>
      </c>
      <c r="D21" s="12">
        <f t="shared" si="0"/>
        <v>1</v>
      </c>
      <c r="E21" s="12">
        <v>0</v>
      </c>
      <c r="F21" s="12">
        <v>0</v>
      </c>
      <c r="G21" s="12">
        <v>0</v>
      </c>
      <c r="H21" s="12">
        <v>0</v>
      </c>
      <c r="I21" s="12">
        <v>17.5</v>
      </c>
      <c r="J21" s="12">
        <v>10.9</v>
      </c>
      <c r="K21" s="12">
        <v>10.4</v>
      </c>
    </row>
    <row r="22" spans="1:11" ht="16.5" customHeight="1" x14ac:dyDescent="0.5">
      <c r="A22" s="10" t="s">
        <v>8</v>
      </c>
      <c r="B22" s="11">
        <v>0.41666666666666702</v>
      </c>
      <c r="C22" s="12">
        <v>32</v>
      </c>
      <c r="D22" s="12">
        <f t="shared" si="0"/>
        <v>1</v>
      </c>
      <c r="E22" s="12">
        <v>6.01</v>
      </c>
      <c r="F22" s="12">
        <v>72</v>
      </c>
      <c r="G22" s="12">
        <v>7</v>
      </c>
      <c r="H22" s="12">
        <v>0</v>
      </c>
      <c r="I22" s="12">
        <v>23.6</v>
      </c>
      <c r="J22" s="12">
        <v>5.78</v>
      </c>
      <c r="K22" s="12">
        <v>20</v>
      </c>
    </row>
    <row r="23" spans="1:11" ht="16.5" customHeight="1" x14ac:dyDescent="0.5">
      <c r="A23" s="10" t="s">
        <v>8</v>
      </c>
      <c r="B23" s="11">
        <v>0.4375</v>
      </c>
      <c r="C23" s="12">
        <v>27</v>
      </c>
      <c r="D23" s="12">
        <f t="shared" si="0"/>
        <v>1</v>
      </c>
      <c r="E23" s="12">
        <v>6.11</v>
      </c>
      <c r="F23" s="12">
        <v>81.099999999999994</v>
      </c>
      <c r="G23" s="12">
        <v>2</v>
      </c>
      <c r="H23" s="12">
        <v>0</v>
      </c>
      <c r="I23" s="12">
        <v>14.1</v>
      </c>
      <c r="J23" s="12">
        <v>23.5</v>
      </c>
      <c r="K23" s="12">
        <v>40.299999999999997</v>
      </c>
    </row>
    <row r="24" spans="1:11" ht="16.5" customHeight="1" x14ac:dyDescent="0.5">
      <c r="A24" s="10" t="s">
        <v>8</v>
      </c>
      <c r="B24" s="11">
        <v>0.45833333333333298</v>
      </c>
      <c r="C24" s="12">
        <v>22</v>
      </c>
      <c r="D24" s="12">
        <f t="shared" si="0"/>
        <v>1</v>
      </c>
      <c r="E24" s="12">
        <v>6.19</v>
      </c>
      <c r="F24" s="12">
        <v>91.9</v>
      </c>
      <c r="G24" s="12">
        <v>1</v>
      </c>
      <c r="H24" s="12">
        <v>0</v>
      </c>
      <c r="I24" s="12">
        <v>12.9</v>
      </c>
      <c r="J24" s="12">
        <v>49.7</v>
      </c>
      <c r="K24" s="12">
        <v>4.79</v>
      </c>
    </row>
    <row r="25" spans="1:11" ht="16.5" customHeight="1" x14ac:dyDescent="0.5">
      <c r="A25" s="10" t="s">
        <v>8</v>
      </c>
      <c r="B25" s="11">
        <v>0.47916666666666702</v>
      </c>
      <c r="C25" s="12">
        <v>30</v>
      </c>
      <c r="D25" s="12">
        <f t="shared" si="0"/>
        <v>1</v>
      </c>
      <c r="E25" s="12">
        <v>7.56</v>
      </c>
      <c r="F25" s="12">
        <v>123</v>
      </c>
      <c r="G25" s="12">
        <v>3</v>
      </c>
      <c r="H25" s="12">
        <v>0</v>
      </c>
      <c r="I25" s="12">
        <v>21.8</v>
      </c>
      <c r="J25" s="12">
        <v>18.899999999999999</v>
      </c>
      <c r="K25" s="12">
        <v>6.19</v>
      </c>
    </row>
    <row r="26" spans="1:11" ht="16.5" customHeight="1" x14ac:dyDescent="0.5">
      <c r="A26" s="10" t="s">
        <v>8</v>
      </c>
      <c r="B26" s="11">
        <v>0.5</v>
      </c>
      <c r="C26" s="12">
        <v>37</v>
      </c>
      <c r="D26" s="12">
        <f t="shared" si="0"/>
        <v>1</v>
      </c>
      <c r="E26" s="12">
        <v>8.39</v>
      </c>
      <c r="F26" s="12">
        <v>130</v>
      </c>
      <c r="G26" s="12">
        <v>6</v>
      </c>
      <c r="H26" s="12">
        <v>0</v>
      </c>
      <c r="I26" s="12">
        <v>31.2</v>
      </c>
      <c r="J26" s="12">
        <v>2.6</v>
      </c>
      <c r="K26" s="12">
        <v>101</v>
      </c>
    </row>
    <row r="27" spans="1:11" ht="16.5" customHeight="1" x14ac:dyDescent="0.5">
      <c r="A27" s="10" t="s">
        <v>8</v>
      </c>
      <c r="B27" s="11">
        <v>0.52083333333333304</v>
      </c>
      <c r="C27" s="12">
        <v>28</v>
      </c>
      <c r="D27" s="12">
        <f t="shared" si="0"/>
        <v>1</v>
      </c>
      <c r="E27" s="12">
        <v>12.3</v>
      </c>
      <c r="F27" s="12">
        <v>135</v>
      </c>
      <c r="G27" s="12">
        <v>27</v>
      </c>
      <c r="H27" s="12">
        <v>0</v>
      </c>
      <c r="I27" s="12">
        <v>39.299999999999997</v>
      </c>
      <c r="J27" s="12">
        <v>83.1</v>
      </c>
      <c r="K27" s="12">
        <v>69.099999999999994</v>
      </c>
    </row>
    <row r="28" spans="1:11" ht="16.5" customHeight="1" x14ac:dyDescent="0.5">
      <c r="A28" s="10" t="s">
        <v>8</v>
      </c>
      <c r="B28" s="11">
        <v>0.54166666666666696</v>
      </c>
      <c r="C28" s="12">
        <v>25</v>
      </c>
      <c r="D28" s="12">
        <f t="shared" si="0"/>
        <v>1</v>
      </c>
      <c r="E28" s="12">
        <v>14.2</v>
      </c>
      <c r="F28" s="12">
        <v>138</v>
      </c>
      <c r="G28" s="12">
        <v>66</v>
      </c>
      <c r="H28" s="12">
        <v>0</v>
      </c>
      <c r="I28" s="12">
        <v>54</v>
      </c>
      <c r="J28" s="12">
        <v>181</v>
      </c>
      <c r="K28" s="12">
        <v>40.4</v>
      </c>
    </row>
    <row r="29" spans="1:11" ht="16.5" customHeight="1" x14ac:dyDescent="0.5">
      <c r="A29" s="10" t="s">
        <v>8</v>
      </c>
      <c r="B29" s="11">
        <v>0.5625</v>
      </c>
      <c r="C29" s="12">
        <v>23</v>
      </c>
      <c r="D29" s="12">
        <f t="shared" si="0"/>
        <v>1</v>
      </c>
      <c r="E29" s="12">
        <v>8.36</v>
      </c>
      <c r="F29" s="12">
        <v>83.6</v>
      </c>
      <c r="G29" s="12">
        <v>1</v>
      </c>
      <c r="H29" s="12">
        <v>0</v>
      </c>
      <c r="I29" s="12">
        <v>45</v>
      </c>
      <c r="J29" s="12">
        <v>62.9</v>
      </c>
      <c r="K29" s="12">
        <v>51.6</v>
      </c>
    </row>
    <row r="30" spans="1:11" ht="16.5" customHeight="1" x14ac:dyDescent="0.5">
      <c r="A30" s="10" t="s">
        <v>8</v>
      </c>
      <c r="B30" s="11">
        <v>0.58333333333333304</v>
      </c>
      <c r="C30" s="12">
        <v>20</v>
      </c>
      <c r="D30" s="12">
        <f t="shared" si="0"/>
        <v>1</v>
      </c>
      <c r="E30" s="12">
        <v>4.5599999999999996</v>
      </c>
      <c r="F30" s="12">
        <v>23.8</v>
      </c>
      <c r="G30" s="12">
        <v>0</v>
      </c>
      <c r="H30" s="12">
        <v>0</v>
      </c>
      <c r="I30" s="12">
        <v>30.4</v>
      </c>
      <c r="J30" s="12">
        <v>41.5</v>
      </c>
      <c r="K30" s="12">
        <v>10.1</v>
      </c>
    </row>
    <row r="31" spans="1:11" ht="16.5" customHeight="1" x14ac:dyDescent="0.5">
      <c r="A31" s="10" t="s">
        <v>8</v>
      </c>
      <c r="B31" s="11">
        <v>0.60416666666666696</v>
      </c>
      <c r="C31" s="12">
        <v>16</v>
      </c>
      <c r="D31" s="12">
        <f t="shared" si="0"/>
        <v>1</v>
      </c>
      <c r="E31" s="12">
        <v>7.21</v>
      </c>
      <c r="F31" s="12">
        <v>97</v>
      </c>
      <c r="G31" s="12">
        <v>2</v>
      </c>
      <c r="H31" s="12">
        <v>1</v>
      </c>
      <c r="I31" s="12">
        <v>10.7</v>
      </c>
      <c r="J31" s="12">
        <v>31</v>
      </c>
      <c r="K31" s="12">
        <v>5.97</v>
      </c>
    </row>
    <row r="32" spans="1:11" ht="16.5" customHeight="1" x14ac:dyDescent="0.5">
      <c r="A32" s="10" t="s">
        <v>8</v>
      </c>
      <c r="B32" s="11">
        <v>0.625</v>
      </c>
      <c r="C32" s="12">
        <v>14</v>
      </c>
      <c r="D32" s="12">
        <f t="shared" si="0"/>
        <v>1</v>
      </c>
      <c r="E32" s="12">
        <v>10.8</v>
      </c>
      <c r="F32" s="12">
        <v>151</v>
      </c>
      <c r="G32" s="12">
        <v>9</v>
      </c>
      <c r="H32" s="12">
        <v>0</v>
      </c>
      <c r="I32" s="12">
        <v>0.70799999999999996</v>
      </c>
      <c r="J32" s="12">
        <v>13.3</v>
      </c>
      <c r="K32" s="12">
        <v>53.9</v>
      </c>
    </row>
    <row r="33" spans="1:11" ht="16.5" customHeight="1" x14ac:dyDescent="0.5">
      <c r="A33" s="10" t="s">
        <v>8</v>
      </c>
      <c r="B33" s="11">
        <v>0.64583333333333304</v>
      </c>
      <c r="C33" s="12">
        <v>15</v>
      </c>
      <c r="D33" s="12">
        <f t="shared" si="0"/>
        <v>1</v>
      </c>
      <c r="E33" s="12">
        <v>9.3699999999999992</v>
      </c>
      <c r="F33" s="12">
        <v>139</v>
      </c>
      <c r="G33" s="12">
        <v>1</v>
      </c>
      <c r="H33" s="12">
        <v>0</v>
      </c>
      <c r="I33" s="12">
        <v>11.9</v>
      </c>
      <c r="J33" s="12">
        <v>25.5</v>
      </c>
      <c r="K33" s="12">
        <v>4.53</v>
      </c>
    </row>
    <row r="34" spans="1:11" ht="16.5" customHeight="1" x14ac:dyDescent="0.5">
      <c r="A34" s="10" t="s">
        <v>8</v>
      </c>
      <c r="B34" s="11">
        <v>0.66666666666666696</v>
      </c>
      <c r="C34" s="12">
        <v>18</v>
      </c>
      <c r="D34" s="12">
        <f t="shared" si="0"/>
        <v>1</v>
      </c>
      <c r="E34" s="12">
        <v>8.9600000000000009</v>
      </c>
      <c r="F34" s="12">
        <v>121</v>
      </c>
      <c r="G34" s="12">
        <v>0</v>
      </c>
      <c r="H34" s="12">
        <v>0</v>
      </c>
      <c r="I34" s="12">
        <v>36.700000000000003</v>
      </c>
      <c r="J34" s="12">
        <v>57.5</v>
      </c>
      <c r="K34" s="12">
        <v>0.69</v>
      </c>
    </row>
    <row r="35" spans="1:11" ht="16.5" customHeight="1" x14ac:dyDescent="0.5">
      <c r="A35" s="10" t="s">
        <v>8</v>
      </c>
      <c r="B35" s="11">
        <v>0.6875</v>
      </c>
      <c r="C35" s="12">
        <v>18</v>
      </c>
      <c r="D35" s="12">
        <f t="shared" si="0"/>
        <v>1</v>
      </c>
      <c r="E35" s="12">
        <v>8.11</v>
      </c>
      <c r="F35" s="12">
        <v>72.7</v>
      </c>
      <c r="G35" s="12">
        <v>24</v>
      </c>
      <c r="H35" s="12">
        <v>0</v>
      </c>
      <c r="I35" s="12">
        <v>20.6</v>
      </c>
      <c r="J35" s="12">
        <v>88.2</v>
      </c>
      <c r="K35" s="12">
        <v>29</v>
      </c>
    </row>
    <row r="36" spans="1:11" ht="16.5" customHeight="1" x14ac:dyDescent="0.5">
      <c r="A36" s="10" t="s">
        <v>8</v>
      </c>
      <c r="B36" s="11">
        <v>0.70833333333333304</v>
      </c>
      <c r="C36" s="12">
        <v>18</v>
      </c>
      <c r="D36" s="12">
        <f t="shared" si="0"/>
        <v>1</v>
      </c>
      <c r="E36" s="12">
        <v>6.71</v>
      </c>
      <c r="F36" s="12">
        <v>53.8</v>
      </c>
      <c r="G36" s="12">
        <v>39</v>
      </c>
      <c r="H36" s="12">
        <v>0</v>
      </c>
      <c r="I36" s="12">
        <v>12.4</v>
      </c>
      <c r="J36" s="12">
        <v>131</v>
      </c>
      <c r="K36" s="12">
        <v>18.2</v>
      </c>
    </row>
    <row r="37" spans="1:11" ht="16.5" customHeight="1" x14ac:dyDescent="0.5">
      <c r="A37" s="10" t="s">
        <v>8</v>
      </c>
      <c r="B37" s="11">
        <v>0.72916666666666696</v>
      </c>
      <c r="C37" s="12">
        <v>55</v>
      </c>
      <c r="D37" s="12">
        <f t="shared" si="0"/>
        <v>1</v>
      </c>
      <c r="E37" s="12">
        <v>25.9</v>
      </c>
      <c r="F37" s="12">
        <v>174</v>
      </c>
      <c r="G37" s="12">
        <v>58</v>
      </c>
      <c r="H37" s="12">
        <v>0</v>
      </c>
      <c r="I37" s="12">
        <v>17.399999999999999</v>
      </c>
      <c r="J37" s="12">
        <v>120</v>
      </c>
      <c r="K37" s="12">
        <v>40.799999999999997</v>
      </c>
    </row>
    <row r="38" spans="1:11" ht="16.5" customHeight="1" x14ac:dyDescent="0.5">
      <c r="A38" s="10" t="s">
        <v>8</v>
      </c>
      <c r="B38" s="11">
        <v>0.75</v>
      </c>
      <c r="C38" s="12">
        <v>80</v>
      </c>
      <c r="D38" s="12">
        <f t="shared" si="0"/>
        <v>1</v>
      </c>
      <c r="E38" s="12">
        <v>41.4</v>
      </c>
      <c r="F38" s="12">
        <v>213</v>
      </c>
      <c r="G38" s="12">
        <v>73</v>
      </c>
      <c r="H38" s="12">
        <v>0</v>
      </c>
      <c r="I38" s="12">
        <v>19.100000000000001</v>
      </c>
      <c r="J38" s="12">
        <v>92.6</v>
      </c>
      <c r="K38" s="12">
        <v>60.5</v>
      </c>
    </row>
    <row r="39" spans="1:11" ht="16.5" customHeight="1" x14ac:dyDescent="0.5">
      <c r="A39" s="10" t="s">
        <v>8</v>
      </c>
      <c r="B39" s="11">
        <v>0.77083333333333304</v>
      </c>
      <c r="C39" s="12">
        <v>63</v>
      </c>
      <c r="D39" s="12">
        <f t="shared" si="0"/>
        <v>1</v>
      </c>
      <c r="E39" s="12">
        <v>23.5</v>
      </c>
      <c r="F39" s="12">
        <v>241</v>
      </c>
      <c r="G39" s="12">
        <v>55</v>
      </c>
      <c r="H39" s="12">
        <v>0</v>
      </c>
      <c r="I39" s="12">
        <v>15.2</v>
      </c>
      <c r="J39" s="12">
        <v>31.9</v>
      </c>
      <c r="K39" s="12">
        <v>70.2</v>
      </c>
    </row>
    <row r="40" spans="1:11" ht="16.5" customHeight="1" x14ac:dyDescent="0.5">
      <c r="A40" s="10" t="s">
        <v>8</v>
      </c>
      <c r="B40" s="11">
        <v>0.79166666666666696</v>
      </c>
      <c r="C40" s="12">
        <v>30</v>
      </c>
      <c r="D40" s="12">
        <f t="shared" si="0"/>
        <v>1</v>
      </c>
      <c r="E40" s="12">
        <v>13.7</v>
      </c>
      <c r="F40" s="12">
        <v>190</v>
      </c>
      <c r="G40" s="12">
        <v>27</v>
      </c>
      <c r="H40" s="12">
        <v>0</v>
      </c>
      <c r="I40" s="12">
        <v>27.6</v>
      </c>
      <c r="J40" s="12">
        <v>0.53400000000000003</v>
      </c>
      <c r="K40" s="12">
        <v>21.9</v>
      </c>
    </row>
    <row r="41" spans="1:11" ht="16.5" customHeight="1" x14ac:dyDescent="0.5">
      <c r="A41" s="10" t="s">
        <v>8</v>
      </c>
      <c r="B41" s="11">
        <v>0.8125</v>
      </c>
      <c r="C41" s="12">
        <v>57</v>
      </c>
      <c r="D41" s="12">
        <f t="shared" si="0"/>
        <v>1</v>
      </c>
      <c r="E41" s="12">
        <v>0</v>
      </c>
      <c r="F41" s="12">
        <v>0</v>
      </c>
      <c r="G41" s="12">
        <v>0</v>
      </c>
      <c r="H41" s="12">
        <v>0</v>
      </c>
      <c r="I41" s="12">
        <v>22.2</v>
      </c>
      <c r="J41" s="12">
        <v>7.63</v>
      </c>
      <c r="K41" s="12">
        <v>5.8</v>
      </c>
    </row>
    <row r="42" spans="1:11" ht="16.5" customHeight="1" x14ac:dyDescent="0.5">
      <c r="A42" s="10" t="s">
        <v>8</v>
      </c>
      <c r="B42" s="11">
        <v>0.83333333333333304</v>
      </c>
      <c r="C42" s="12">
        <v>70</v>
      </c>
      <c r="D42" s="12">
        <f t="shared" si="0"/>
        <v>1</v>
      </c>
      <c r="E42" s="12">
        <v>11.4</v>
      </c>
      <c r="F42" s="12">
        <v>179</v>
      </c>
      <c r="G42" s="12">
        <v>12</v>
      </c>
      <c r="H42" s="12">
        <v>0</v>
      </c>
      <c r="I42" s="12">
        <v>15.7</v>
      </c>
      <c r="J42" s="12">
        <v>18.399999999999999</v>
      </c>
      <c r="K42" s="12">
        <v>12.4</v>
      </c>
    </row>
    <row r="43" spans="1:11" ht="16.5" customHeight="1" x14ac:dyDescent="0.5">
      <c r="A43" s="10" t="s">
        <v>8</v>
      </c>
      <c r="B43" s="11">
        <v>0.85416666666666696</v>
      </c>
      <c r="C43" s="12">
        <v>54</v>
      </c>
      <c r="D43" s="12">
        <f t="shared" si="0"/>
        <v>1</v>
      </c>
      <c r="E43" s="12">
        <v>5.33</v>
      </c>
      <c r="F43" s="12">
        <v>142</v>
      </c>
      <c r="G43" s="12">
        <v>8</v>
      </c>
      <c r="H43" s="12">
        <v>0</v>
      </c>
      <c r="I43" s="12">
        <v>11.9</v>
      </c>
      <c r="J43" s="12">
        <v>13.2</v>
      </c>
      <c r="K43" s="12">
        <v>0.87</v>
      </c>
    </row>
    <row r="44" spans="1:11" ht="16.5" customHeight="1" x14ac:dyDescent="0.5">
      <c r="A44" s="10" t="s">
        <v>8</v>
      </c>
      <c r="B44" s="11">
        <v>0.875</v>
      </c>
      <c r="C44" s="12">
        <v>12</v>
      </c>
      <c r="D44" s="12">
        <f t="shared" si="0"/>
        <v>1</v>
      </c>
      <c r="E44" s="12">
        <v>3.54</v>
      </c>
      <c r="F44" s="12">
        <v>62.2</v>
      </c>
      <c r="G44" s="12">
        <v>0</v>
      </c>
      <c r="H44" s="12">
        <v>0</v>
      </c>
      <c r="I44" s="12">
        <v>12.8</v>
      </c>
      <c r="J44" s="12">
        <v>4.45</v>
      </c>
      <c r="K44" s="12">
        <v>2.6</v>
      </c>
    </row>
    <row r="45" spans="1:11" ht="16.5" customHeight="1" x14ac:dyDescent="0.5">
      <c r="A45" s="10" t="s">
        <v>8</v>
      </c>
      <c r="B45" s="11">
        <v>0.89583333333333304</v>
      </c>
      <c r="C45" s="12">
        <v>5</v>
      </c>
      <c r="D45" s="12">
        <f t="shared" si="0"/>
        <v>1</v>
      </c>
      <c r="E45" s="12">
        <v>2.11</v>
      </c>
      <c r="F45" s="12">
        <v>31.1</v>
      </c>
      <c r="G45" s="12">
        <v>0</v>
      </c>
      <c r="H45" s="12">
        <v>0</v>
      </c>
      <c r="I45" s="12">
        <v>7.35</v>
      </c>
      <c r="J45" s="12">
        <v>0</v>
      </c>
      <c r="K45" s="12">
        <v>1.02</v>
      </c>
    </row>
    <row r="46" spans="1:11" ht="16.5" customHeight="1" x14ac:dyDescent="0.5">
      <c r="A46" s="10" t="s">
        <v>8</v>
      </c>
      <c r="B46" s="11">
        <v>0.91666666666666696</v>
      </c>
      <c r="C46" s="12">
        <v>2</v>
      </c>
      <c r="D46" s="12">
        <f t="shared" si="0"/>
        <v>1</v>
      </c>
      <c r="E46" s="12">
        <v>0.16700000000000001</v>
      </c>
      <c r="F46" s="12">
        <v>2.09</v>
      </c>
      <c r="G46" s="12">
        <v>1</v>
      </c>
      <c r="H46" s="12">
        <v>0</v>
      </c>
      <c r="I46" s="12">
        <v>1.77</v>
      </c>
      <c r="J46" s="12">
        <v>0</v>
      </c>
      <c r="K46" s="12">
        <v>0.43</v>
      </c>
    </row>
    <row r="47" spans="1:11" ht="16.5" customHeight="1" x14ac:dyDescent="0.5">
      <c r="A47" s="10" t="s">
        <v>8</v>
      </c>
      <c r="B47" s="11">
        <v>0.9375</v>
      </c>
      <c r="C47" s="12">
        <v>1</v>
      </c>
      <c r="D47" s="12">
        <f t="shared" si="0"/>
        <v>1</v>
      </c>
      <c r="E47" s="12">
        <v>0.13900000000000001</v>
      </c>
      <c r="F47" s="12">
        <v>17.600000000000001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</row>
    <row r="48" spans="1:11" ht="16.5" customHeight="1" x14ac:dyDescent="0.5">
      <c r="A48" s="10" t="s">
        <v>8</v>
      </c>
      <c r="B48" s="11">
        <v>0.95833333333333304</v>
      </c>
      <c r="C48" s="12">
        <v>1</v>
      </c>
      <c r="D48" s="12">
        <f t="shared" si="0"/>
        <v>1</v>
      </c>
      <c r="E48" s="12">
        <v>1.6899999999999998E-2</v>
      </c>
      <c r="F48" s="12">
        <v>32.1</v>
      </c>
      <c r="G48" s="12">
        <v>2</v>
      </c>
      <c r="H48" s="12">
        <v>0</v>
      </c>
      <c r="I48" s="12">
        <v>0.223</v>
      </c>
      <c r="J48" s="12">
        <v>0</v>
      </c>
      <c r="K48" s="12">
        <v>0</v>
      </c>
    </row>
    <row r="49" spans="1:11" ht="16.5" customHeight="1" x14ac:dyDescent="0.5">
      <c r="A49" s="10" t="s">
        <v>8</v>
      </c>
      <c r="B49" s="11">
        <v>0.97916666666666696</v>
      </c>
      <c r="C49" s="12">
        <v>1</v>
      </c>
      <c r="D49" s="12">
        <f t="shared" si="0"/>
        <v>1</v>
      </c>
      <c r="E49" s="12">
        <v>1.9400000000000001E-2</v>
      </c>
      <c r="F49" s="12">
        <v>25.1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</row>
    <row r="50" spans="1:11" ht="16.5" customHeight="1" x14ac:dyDescent="0.5">
      <c r="A50" s="10" t="s">
        <v>9</v>
      </c>
      <c r="B50" s="11">
        <v>0</v>
      </c>
      <c r="C50" s="12">
        <v>1</v>
      </c>
      <c r="D50" s="12">
        <f t="shared" si="0"/>
        <v>1</v>
      </c>
      <c r="E50" s="12">
        <v>4.17</v>
      </c>
      <c r="F50" s="12">
        <v>55.9</v>
      </c>
      <c r="G50" s="12">
        <v>2</v>
      </c>
      <c r="H50" s="12">
        <v>0</v>
      </c>
    </row>
    <row r="51" spans="1:11" ht="16.5" customHeight="1" x14ac:dyDescent="0.5">
      <c r="A51" s="10" t="s">
        <v>9</v>
      </c>
      <c r="B51" s="11">
        <v>2.0833333333333301E-2</v>
      </c>
      <c r="C51" s="12">
        <v>0</v>
      </c>
      <c r="D51" s="12">
        <f t="shared" si="0"/>
        <v>0</v>
      </c>
      <c r="E51" s="12">
        <v>0</v>
      </c>
      <c r="F51" s="12">
        <v>0</v>
      </c>
      <c r="G51" s="12">
        <v>0</v>
      </c>
      <c r="H51" s="12">
        <v>0</v>
      </c>
    </row>
    <row r="52" spans="1:11" ht="16.5" customHeight="1" x14ac:dyDescent="0.5">
      <c r="A52" s="10" t="s">
        <v>9</v>
      </c>
      <c r="B52" s="11">
        <v>4.1666666666666699E-2</v>
      </c>
      <c r="C52" s="12">
        <v>0</v>
      </c>
      <c r="D52" s="12">
        <f t="shared" si="0"/>
        <v>0</v>
      </c>
      <c r="E52" s="12">
        <v>0</v>
      </c>
      <c r="F52" s="12">
        <v>0</v>
      </c>
      <c r="G52" s="12">
        <v>0</v>
      </c>
      <c r="H52" s="12">
        <v>0</v>
      </c>
    </row>
    <row r="53" spans="1:11" ht="16.5" customHeight="1" x14ac:dyDescent="0.5">
      <c r="A53" s="10" t="s">
        <v>9</v>
      </c>
      <c r="B53" s="11">
        <v>6.25E-2</v>
      </c>
      <c r="C53" s="12">
        <v>0</v>
      </c>
      <c r="D53" s="12">
        <f t="shared" si="0"/>
        <v>0</v>
      </c>
      <c r="E53" s="12">
        <v>0</v>
      </c>
      <c r="F53" s="12">
        <v>0</v>
      </c>
      <c r="G53" s="12">
        <v>0</v>
      </c>
      <c r="H53" s="12">
        <v>0</v>
      </c>
    </row>
    <row r="54" spans="1:11" ht="16.5" customHeight="1" x14ac:dyDescent="0.5">
      <c r="A54" s="10" t="s">
        <v>9</v>
      </c>
      <c r="B54" s="11">
        <v>8.3333333333333301E-2</v>
      </c>
      <c r="C54" s="12">
        <v>0</v>
      </c>
      <c r="D54" s="12">
        <f t="shared" si="0"/>
        <v>0</v>
      </c>
      <c r="E54" s="12">
        <v>0</v>
      </c>
      <c r="F54" s="12">
        <v>0</v>
      </c>
      <c r="G54" s="12">
        <v>0</v>
      </c>
      <c r="H54" s="12">
        <v>0</v>
      </c>
    </row>
    <row r="55" spans="1:11" ht="16.5" customHeight="1" x14ac:dyDescent="0.5">
      <c r="A55" s="10" t="s">
        <v>9</v>
      </c>
      <c r="B55" s="11">
        <v>0.104166666666667</v>
      </c>
      <c r="C55" s="12">
        <v>0</v>
      </c>
      <c r="D55" s="12">
        <f t="shared" si="0"/>
        <v>0</v>
      </c>
      <c r="E55" s="12">
        <v>0</v>
      </c>
      <c r="F55" s="12">
        <v>0</v>
      </c>
      <c r="G55" s="12">
        <v>0</v>
      </c>
      <c r="H55" s="12">
        <v>0</v>
      </c>
    </row>
    <row r="56" spans="1:11" ht="16.5" customHeight="1" x14ac:dyDescent="0.5">
      <c r="A56" s="10" t="s">
        <v>9</v>
      </c>
      <c r="B56" s="11">
        <v>0.125</v>
      </c>
      <c r="C56" s="12">
        <v>0</v>
      </c>
      <c r="D56" s="12">
        <f t="shared" si="0"/>
        <v>0</v>
      </c>
      <c r="E56" s="12">
        <v>0</v>
      </c>
      <c r="F56" s="12">
        <v>0</v>
      </c>
      <c r="G56" s="12">
        <v>0</v>
      </c>
      <c r="H56" s="12">
        <v>0</v>
      </c>
    </row>
    <row r="57" spans="1:11" ht="16.5" customHeight="1" x14ac:dyDescent="0.5">
      <c r="A57" s="10" t="s">
        <v>9</v>
      </c>
      <c r="B57" s="11">
        <v>0.14583333333333301</v>
      </c>
      <c r="C57" s="12">
        <v>0</v>
      </c>
      <c r="D57" s="12">
        <f t="shared" si="0"/>
        <v>0</v>
      </c>
      <c r="E57" s="12">
        <v>0</v>
      </c>
      <c r="F57" s="12">
        <v>0</v>
      </c>
      <c r="G57" s="12">
        <v>0</v>
      </c>
      <c r="H57" s="12">
        <v>0</v>
      </c>
    </row>
    <row r="58" spans="1:11" ht="16.5" customHeight="1" x14ac:dyDescent="0.5">
      <c r="A58" s="10" t="s">
        <v>9</v>
      </c>
      <c r="B58" s="11">
        <v>0.16666666666666699</v>
      </c>
      <c r="C58" s="12">
        <v>0</v>
      </c>
      <c r="D58" s="12">
        <f t="shared" si="0"/>
        <v>0</v>
      </c>
      <c r="E58" s="12">
        <v>0</v>
      </c>
      <c r="F58" s="12">
        <v>0</v>
      </c>
      <c r="G58" s="12">
        <v>0</v>
      </c>
      <c r="H58" s="12">
        <v>0</v>
      </c>
    </row>
    <row r="59" spans="1:11" ht="16.5" customHeight="1" x14ac:dyDescent="0.5">
      <c r="A59" s="10" t="s">
        <v>9</v>
      </c>
      <c r="B59" s="11">
        <v>0.1875</v>
      </c>
      <c r="C59" s="12">
        <v>0</v>
      </c>
      <c r="D59" s="12">
        <f t="shared" si="0"/>
        <v>0</v>
      </c>
      <c r="E59" s="12">
        <v>0</v>
      </c>
      <c r="F59" s="12">
        <v>0</v>
      </c>
      <c r="G59" s="12">
        <v>0</v>
      </c>
      <c r="H59" s="12">
        <v>0</v>
      </c>
    </row>
    <row r="60" spans="1:11" ht="16.5" customHeight="1" x14ac:dyDescent="0.5">
      <c r="A60" s="10" t="s">
        <v>9</v>
      </c>
      <c r="B60" s="11">
        <v>0.20833333333333301</v>
      </c>
      <c r="C60" s="12">
        <v>0</v>
      </c>
      <c r="D60" s="12">
        <f t="shared" si="0"/>
        <v>0</v>
      </c>
      <c r="E60" s="12">
        <v>0</v>
      </c>
      <c r="F60" s="12">
        <v>0</v>
      </c>
      <c r="G60" s="12">
        <v>0</v>
      </c>
      <c r="H60" s="12">
        <v>0</v>
      </c>
    </row>
    <row r="61" spans="1:11" ht="16.5" customHeight="1" x14ac:dyDescent="0.5">
      <c r="A61" s="10" t="s">
        <v>9</v>
      </c>
      <c r="B61" s="11">
        <v>0.22916666666666699</v>
      </c>
      <c r="C61" s="12">
        <v>10</v>
      </c>
      <c r="D61" s="12">
        <f t="shared" si="0"/>
        <v>1</v>
      </c>
      <c r="E61" s="12">
        <v>0</v>
      </c>
      <c r="F61" s="12">
        <v>0</v>
      </c>
      <c r="G61" s="12">
        <v>0</v>
      </c>
      <c r="H61" s="12">
        <v>0</v>
      </c>
    </row>
    <row r="62" spans="1:11" ht="16.5" customHeight="1" x14ac:dyDescent="0.5">
      <c r="A62" s="10" t="s">
        <v>9</v>
      </c>
      <c r="B62" s="11">
        <v>0.25</v>
      </c>
      <c r="C62" s="12">
        <v>23</v>
      </c>
      <c r="D62" s="12">
        <f t="shared" si="0"/>
        <v>1</v>
      </c>
      <c r="E62" s="12">
        <v>7.31</v>
      </c>
      <c r="F62" s="12">
        <v>50.4</v>
      </c>
      <c r="G62" s="12">
        <v>2</v>
      </c>
      <c r="H62" s="12">
        <v>0</v>
      </c>
    </row>
    <row r="63" spans="1:11" ht="16.5" customHeight="1" x14ac:dyDescent="0.5">
      <c r="A63" s="10" t="s">
        <v>9</v>
      </c>
      <c r="B63" s="11">
        <v>0.27083333333333298</v>
      </c>
      <c r="C63" s="12">
        <v>17</v>
      </c>
      <c r="D63" s="12">
        <f t="shared" si="0"/>
        <v>1</v>
      </c>
      <c r="E63" s="12">
        <v>6.78</v>
      </c>
      <c r="F63" s="12">
        <v>118</v>
      </c>
      <c r="G63" s="12">
        <v>0</v>
      </c>
      <c r="H63" s="12">
        <v>0</v>
      </c>
    </row>
    <row r="64" spans="1:11" ht="16.5" customHeight="1" x14ac:dyDescent="0.5">
      <c r="A64" s="10" t="s">
        <v>9</v>
      </c>
      <c r="B64" s="11">
        <v>0.29166666666666702</v>
      </c>
      <c r="C64" s="12">
        <v>10</v>
      </c>
      <c r="D64" s="12">
        <f t="shared" si="0"/>
        <v>1</v>
      </c>
      <c r="E64" s="12">
        <v>6.39</v>
      </c>
      <c r="F64" s="12">
        <v>160</v>
      </c>
      <c r="G64" s="12">
        <v>0</v>
      </c>
      <c r="H64" s="12">
        <v>0</v>
      </c>
    </row>
    <row r="65" spans="1:8" ht="16.5" customHeight="1" x14ac:dyDescent="0.5">
      <c r="A65" s="10" t="s">
        <v>9</v>
      </c>
      <c r="B65" s="11">
        <v>0.3125</v>
      </c>
      <c r="C65" s="12">
        <v>14</v>
      </c>
      <c r="D65" s="12">
        <f t="shared" si="0"/>
        <v>1</v>
      </c>
      <c r="E65" s="12">
        <v>8.2100000000000009</v>
      </c>
      <c r="F65" s="12">
        <v>143</v>
      </c>
      <c r="G65" s="12">
        <v>23</v>
      </c>
      <c r="H65" s="12">
        <v>0</v>
      </c>
    </row>
    <row r="66" spans="1:8" ht="16.5" customHeight="1" x14ac:dyDescent="0.5">
      <c r="A66" s="10" t="s">
        <v>9</v>
      </c>
      <c r="B66" s="11">
        <v>0.33333333333333298</v>
      </c>
      <c r="C66" s="12">
        <v>18</v>
      </c>
      <c r="D66" s="12">
        <f t="shared" si="0"/>
        <v>1</v>
      </c>
      <c r="E66" s="12">
        <v>10.4</v>
      </c>
      <c r="F66" s="12">
        <v>127</v>
      </c>
      <c r="G66" s="12">
        <v>42</v>
      </c>
      <c r="H66" s="12">
        <v>0</v>
      </c>
    </row>
    <row r="67" spans="1:8" ht="16.5" customHeight="1" x14ac:dyDescent="0.5">
      <c r="A67" s="10" t="s">
        <v>9</v>
      </c>
      <c r="B67" s="11">
        <v>0.35416666666666702</v>
      </c>
      <c r="C67" s="12">
        <v>36</v>
      </c>
      <c r="D67" s="12">
        <f t="shared" si="0"/>
        <v>1</v>
      </c>
      <c r="E67" s="12">
        <v>19.899999999999999</v>
      </c>
      <c r="F67" s="12">
        <v>125</v>
      </c>
      <c r="G67" s="12">
        <v>27</v>
      </c>
      <c r="H67" s="12">
        <v>0</v>
      </c>
    </row>
    <row r="68" spans="1:8" ht="16.5" customHeight="1" x14ac:dyDescent="0.5">
      <c r="A68" s="10" t="s">
        <v>9</v>
      </c>
      <c r="B68" s="11">
        <v>0.375</v>
      </c>
      <c r="C68" s="12">
        <v>54</v>
      </c>
      <c r="D68" s="12">
        <f t="shared" si="0"/>
        <v>1</v>
      </c>
      <c r="E68" s="12">
        <v>25.8</v>
      </c>
      <c r="F68" s="12">
        <v>122</v>
      </c>
      <c r="G68" s="12">
        <v>11</v>
      </c>
      <c r="H68" s="12">
        <v>0</v>
      </c>
    </row>
    <row r="69" spans="1:8" ht="16.5" customHeight="1" x14ac:dyDescent="0.5">
      <c r="A69" s="10" t="s">
        <v>9</v>
      </c>
      <c r="B69" s="11">
        <v>0.39583333333333298</v>
      </c>
      <c r="C69" s="12">
        <v>41</v>
      </c>
      <c r="D69" s="12">
        <f t="shared" si="0"/>
        <v>1</v>
      </c>
      <c r="E69" s="12">
        <v>20.5</v>
      </c>
      <c r="F69" s="12">
        <v>139</v>
      </c>
      <c r="G69" s="12">
        <v>11</v>
      </c>
      <c r="H69" s="12">
        <v>0</v>
      </c>
    </row>
    <row r="70" spans="1:8" ht="16.5" customHeight="1" x14ac:dyDescent="0.5">
      <c r="A70" s="10" t="s">
        <v>9</v>
      </c>
      <c r="B70" s="11">
        <v>0.41666666666666702</v>
      </c>
      <c r="C70" s="12">
        <v>29</v>
      </c>
      <c r="D70" s="12">
        <f t="shared" si="0"/>
        <v>1</v>
      </c>
      <c r="E70" s="12">
        <v>17.3</v>
      </c>
      <c r="F70" s="12">
        <v>157</v>
      </c>
      <c r="G70" s="12">
        <v>12</v>
      </c>
      <c r="H70" s="12">
        <v>0</v>
      </c>
    </row>
    <row r="71" spans="1:8" ht="16.5" customHeight="1" x14ac:dyDescent="0.5">
      <c r="A71" s="10" t="s">
        <v>9</v>
      </c>
      <c r="B71" s="11">
        <v>0.4375</v>
      </c>
      <c r="C71" s="12">
        <v>23</v>
      </c>
      <c r="D71" s="12">
        <f t="shared" si="0"/>
        <v>1</v>
      </c>
      <c r="E71" s="12">
        <v>10.3</v>
      </c>
      <c r="F71" s="12">
        <v>125</v>
      </c>
      <c r="G71" s="12">
        <v>12</v>
      </c>
      <c r="H71" s="12">
        <v>0</v>
      </c>
    </row>
    <row r="72" spans="1:8" ht="16.5" customHeight="1" x14ac:dyDescent="0.5">
      <c r="A72" s="10" t="s">
        <v>9</v>
      </c>
      <c r="B72" s="11">
        <v>0.45833333333333298</v>
      </c>
      <c r="C72" s="12">
        <v>17</v>
      </c>
      <c r="D72" s="12">
        <f t="shared" si="0"/>
        <v>1</v>
      </c>
      <c r="E72" s="12">
        <v>7.39</v>
      </c>
      <c r="F72" s="12">
        <v>96.2</v>
      </c>
      <c r="G72" s="12">
        <v>13</v>
      </c>
      <c r="H72" s="12">
        <v>0</v>
      </c>
    </row>
    <row r="73" spans="1:8" ht="16.5" customHeight="1" x14ac:dyDescent="0.5">
      <c r="A73" s="10" t="s">
        <v>9</v>
      </c>
      <c r="B73" s="11">
        <v>0.47916666666666702</v>
      </c>
      <c r="C73" s="12">
        <v>34</v>
      </c>
      <c r="D73" s="12">
        <f t="shared" si="0"/>
        <v>1</v>
      </c>
      <c r="E73" s="12">
        <v>28.9</v>
      </c>
      <c r="F73" s="12">
        <v>111</v>
      </c>
      <c r="G73" s="12">
        <v>14</v>
      </c>
      <c r="H73" s="12">
        <v>0</v>
      </c>
    </row>
    <row r="74" spans="1:8" ht="16.5" customHeight="1" x14ac:dyDescent="0.5">
      <c r="A74" s="10" t="s">
        <v>9</v>
      </c>
      <c r="B74" s="11">
        <v>0.5</v>
      </c>
      <c r="C74" s="12">
        <v>47</v>
      </c>
      <c r="D74" s="12">
        <f t="shared" si="0"/>
        <v>1</v>
      </c>
      <c r="E74" s="12">
        <v>42.8</v>
      </c>
      <c r="F74" s="12">
        <v>120</v>
      </c>
      <c r="G74" s="12">
        <v>26</v>
      </c>
      <c r="H74" s="12">
        <v>0</v>
      </c>
    </row>
    <row r="75" spans="1:8" ht="16.5" customHeight="1" x14ac:dyDescent="0.5">
      <c r="A75" s="10" t="s">
        <v>9</v>
      </c>
      <c r="B75" s="11">
        <v>0.52083333333333304</v>
      </c>
      <c r="C75" s="12">
        <v>42</v>
      </c>
      <c r="D75" s="12">
        <f t="shared" si="0"/>
        <v>1</v>
      </c>
      <c r="E75" s="12">
        <v>37.1</v>
      </c>
      <c r="F75" s="12">
        <v>153</v>
      </c>
      <c r="G75" s="12">
        <v>13</v>
      </c>
      <c r="H75" s="12">
        <v>0</v>
      </c>
    </row>
    <row r="76" spans="1:8" ht="16.5" customHeight="1" x14ac:dyDescent="0.5">
      <c r="A76" s="10" t="s">
        <v>9</v>
      </c>
      <c r="B76" s="11">
        <v>0.54166666666666696</v>
      </c>
      <c r="C76" s="12">
        <v>35</v>
      </c>
      <c r="D76" s="12">
        <f t="shared" si="0"/>
        <v>1</v>
      </c>
      <c r="E76" s="12">
        <v>19.2</v>
      </c>
      <c r="F76" s="12">
        <v>170</v>
      </c>
      <c r="G76" s="12">
        <v>9</v>
      </c>
      <c r="H76" s="12">
        <v>0</v>
      </c>
    </row>
    <row r="77" spans="1:8" ht="16.5" customHeight="1" x14ac:dyDescent="0.5">
      <c r="A77" s="10" t="s">
        <v>9</v>
      </c>
      <c r="B77" s="11">
        <v>0.5625</v>
      </c>
      <c r="C77" s="12">
        <v>28</v>
      </c>
      <c r="D77" s="12">
        <f t="shared" si="0"/>
        <v>1</v>
      </c>
      <c r="E77" s="12">
        <v>13.8</v>
      </c>
      <c r="F77" s="12">
        <v>146</v>
      </c>
      <c r="G77" s="12">
        <v>5</v>
      </c>
      <c r="H77" s="12">
        <v>0</v>
      </c>
    </row>
    <row r="78" spans="1:8" ht="16.5" customHeight="1" x14ac:dyDescent="0.5">
      <c r="A78" s="10" t="s">
        <v>9</v>
      </c>
      <c r="B78" s="11">
        <v>0.58333333333333304</v>
      </c>
      <c r="C78" s="12">
        <v>14</v>
      </c>
      <c r="D78" s="12">
        <f t="shared" si="0"/>
        <v>1</v>
      </c>
      <c r="E78" s="12">
        <v>5.81</v>
      </c>
      <c r="F78" s="12">
        <v>75.599999999999994</v>
      </c>
      <c r="G78" s="12">
        <v>2</v>
      </c>
      <c r="H78" s="12">
        <v>0</v>
      </c>
    </row>
    <row r="79" spans="1:8" ht="16.5" customHeight="1" x14ac:dyDescent="0.5">
      <c r="A79" s="10" t="s">
        <v>9</v>
      </c>
      <c r="B79" s="11">
        <v>0.60416666666666696</v>
      </c>
      <c r="C79" s="12">
        <v>32</v>
      </c>
      <c r="D79" s="12">
        <f t="shared" si="0"/>
        <v>1</v>
      </c>
      <c r="E79" s="12">
        <v>6.02</v>
      </c>
      <c r="F79" s="12">
        <v>107</v>
      </c>
      <c r="G79" s="12">
        <v>7</v>
      </c>
      <c r="H79" s="12">
        <v>0</v>
      </c>
    </row>
    <row r="80" spans="1:8" ht="16.5" customHeight="1" x14ac:dyDescent="0.5">
      <c r="A80" s="10" t="s">
        <v>9</v>
      </c>
      <c r="B80" s="11">
        <v>0.625</v>
      </c>
      <c r="C80" s="12">
        <v>44</v>
      </c>
      <c r="D80" s="12">
        <f t="shared" si="0"/>
        <v>1</v>
      </c>
      <c r="E80" s="12">
        <v>6.42</v>
      </c>
      <c r="F80" s="12">
        <v>133</v>
      </c>
      <c r="G80" s="12">
        <v>10</v>
      </c>
      <c r="H80" s="12">
        <v>0</v>
      </c>
    </row>
    <row r="81" spans="1:8" ht="16.5" customHeight="1" x14ac:dyDescent="0.5">
      <c r="A81" s="10" t="s">
        <v>9</v>
      </c>
      <c r="B81" s="11">
        <v>0.64583333333333304</v>
      </c>
      <c r="C81" s="12">
        <v>24</v>
      </c>
      <c r="D81" s="12">
        <f t="shared" si="0"/>
        <v>1</v>
      </c>
      <c r="E81" s="12">
        <v>0</v>
      </c>
      <c r="F81" s="12">
        <v>0</v>
      </c>
      <c r="G81" s="12">
        <v>0</v>
      </c>
      <c r="H81" s="12">
        <v>0</v>
      </c>
    </row>
    <row r="82" spans="1:8" ht="16.5" customHeight="1" x14ac:dyDescent="0.5">
      <c r="A82" s="10" t="s">
        <v>9</v>
      </c>
      <c r="B82" s="11">
        <v>0.66666666666666696</v>
      </c>
      <c r="C82" s="12">
        <v>15</v>
      </c>
      <c r="D82" s="12">
        <f t="shared" si="0"/>
        <v>1</v>
      </c>
      <c r="E82" s="12">
        <v>2.2000000000000002</v>
      </c>
      <c r="F82" s="12">
        <v>46.1</v>
      </c>
      <c r="G82" s="12">
        <v>1</v>
      </c>
      <c r="H82" s="12">
        <v>0</v>
      </c>
    </row>
    <row r="83" spans="1:8" ht="16.5" customHeight="1" x14ac:dyDescent="0.5">
      <c r="A83" s="10" t="s">
        <v>9</v>
      </c>
      <c r="B83" s="11">
        <v>0.6875</v>
      </c>
      <c r="C83" s="12">
        <v>14</v>
      </c>
      <c r="D83" s="12">
        <f t="shared" si="0"/>
        <v>1</v>
      </c>
      <c r="E83" s="12">
        <v>0</v>
      </c>
      <c r="F83" s="12">
        <v>0</v>
      </c>
      <c r="G83" s="12">
        <v>0</v>
      </c>
      <c r="H83" s="12">
        <v>0</v>
      </c>
    </row>
    <row r="84" spans="1:8" ht="16.5" customHeight="1" x14ac:dyDescent="0.5">
      <c r="A84" s="10" t="s">
        <v>9</v>
      </c>
      <c r="B84" s="11">
        <v>0.70833333333333304</v>
      </c>
      <c r="C84" s="12">
        <v>14</v>
      </c>
      <c r="D84" s="12">
        <f t="shared" si="0"/>
        <v>1</v>
      </c>
      <c r="E84" s="12">
        <v>1.1499999999999999</v>
      </c>
      <c r="F84" s="12">
        <v>25.2</v>
      </c>
      <c r="G84" s="12">
        <v>6</v>
      </c>
      <c r="H84" s="12">
        <v>0</v>
      </c>
    </row>
    <row r="85" spans="1:8" ht="16.5" customHeight="1" x14ac:dyDescent="0.5">
      <c r="A85" s="10" t="s">
        <v>9</v>
      </c>
      <c r="B85" s="11">
        <v>0.72916666666666696</v>
      </c>
      <c r="C85" s="12">
        <v>34</v>
      </c>
      <c r="D85" s="12">
        <f t="shared" si="0"/>
        <v>1</v>
      </c>
      <c r="E85" s="12">
        <v>0</v>
      </c>
      <c r="F85" s="12">
        <v>0</v>
      </c>
      <c r="G85" s="12">
        <v>0</v>
      </c>
      <c r="H85" s="12">
        <v>0</v>
      </c>
    </row>
    <row r="86" spans="1:8" ht="16.5" customHeight="1" x14ac:dyDescent="0.5">
      <c r="A86" s="10" t="s">
        <v>9</v>
      </c>
      <c r="B86" s="11">
        <v>0.75</v>
      </c>
      <c r="C86" s="12">
        <v>71</v>
      </c>
      <c r="D86" s="12">
        <f t="shared" si="0"/>
        <v>1</v>
      </c>
      <c r="E86" s="12">
        <v>18.899999999999999</v>
      </c>
      <c r="F86" s="12">
        <v>219</v>
      </c>
      <c r="G86" s="12">
        <v>21</v>
      </c>
      <c r="H86" s="12">
        <v>0</v>
      </c>
    </row>
    <row r="87" spans="1:8" ht="16.5" customHeight="1" x14ac:dyDescent="0.5">
      <c r="A87" s="10" t="s">
        <v>9</v>
      </c>
      <c r="B87" s="11">
        <v>0.77083333333333304</v>
      </c>
      <c r="C87" s="12">
        <v>52</v>
      </c>
      <c r="D87" s="12">
        <f t="shared" si="0"/>
        <v>1</v>
      </c>
      <c r="E87" s="12">
        <v>0</v>
      </c>
      <c r="F87" s="12">
        <v>0</v>
      </c>
      <c r="G87" s="12">
        <v>0</v>
      </c>
      <c r="H87" s="12">
        <v>0</v>
      </c>
    </row>
    <row r="88" spans="1:8" ht="16.5" customHeight="1" x14ac:dyDescent="0.5">
      <c r="A88" s="10" t="s">
        <v>9</v>
      </c>
      <c r="B88" s="11">
        <v>0.79166666666666696</v>
      </c>
      <c r="C88" s="12">
        <v>31</v>
      </c>
      <c r="D88" s="12">
        <f t="shared" si="0"/>
        <v>1</v>
      </c>
      <c r="E88" s="12">
        <v>8.6199999999999992</v>
      </c>
      <c r="F88" s="12">
        <v>108</v>
      </c>
      <c r="G88" s="12">
        <v>18</v>
      </c>
      <c r="H88" s="12">
        <v>0</v>
      </c>
    </row>
    <row r="89" spans="1:8" ht="16.5" customHeight="1" x14ac:dyDescent="0.5">
      <c r="A89" s="10" t="s">
        <v>9</v>
      </c>
      <c r="B89" s="11">
        <v>0.8125</v>
      </c>
      <c r="C89" s="12">
        <v>47</v>
      </c>
      <c r="D89" s="12">
        <f t="shared" si="0"/>
        <v>1</v>
      </c>
      <c r="E89" s="12">
        <v>0</v>
      </c>
      <c r="F89" s="12">
        <v>0</v>
      </c>
      <c r="G89" s="12">
        <v>0</v>
      </c>
      <c r="H89" s="12">
        <v>0</v>
      </c>
    </row>
    <row r="90" spans="1:8" ht="16.5" customHeight="1" x14ac:dyDescent="0.5">
      <c r="A90" s="10" t="s">
        <v>9</v>
      </c>
      <c r="B90" s="11">
        <v>0.83333333333333304</v>
      </c>
      <c r="C90" s="12">
        <v>69</v>
      </c>
      <c r="D90" s="12">
        <f t="shared" si="0"/>
        <v>1</v>
      </c>
      <c r="E90" s="12">
        <v>10.4</v>
      </c>
      <c r="F90" s="12">
        <v>169</v>
      </c>
      <c r="G90" s="12">
        <v>31</v>
      </c>
      <c r="H90" s="12">
        <v>0</v>
      </c>
    </row>
    <row r="91" spans="1:8" ht="16.5" customHeight="1" x14ac:dyDescent="0.5">
      <c r="A91" s="10" t="s">
        <v>9</v>
      </c>
      <c r="B91" s="11">
        <v>0.85416666666666696</v>
      </c>
      <c r="C91" s="12">
        <v>45</v>
      </c>
      <c r="D91" s="12">
        <f t="shared" si="0"/>
        <v>1</v>
      </c>
      <c r="E91" s="12">
        <v>0</v>
      </c>
      <c r="F91" s="12">
        <v>0</v>
      </c>
      <c r="G91" s="12">
        <v>0</v>
      </c>
      <c r="H91" s="12">
        <v>0</v>
      </c>
    </row>
    <row r="92" spans="1:8" ht="16.5" customHeight="1" x14ac:dyDescent="0.5">
      <c r="A92" s="10" t="s">
        <v>9</v>
      </c>
      <c r="B92" s="11">
        <v>0.875</v>
      </c>
      <c r="C92" s="12">
        <v>12</v>
      </c>
      <c r="D92" s="12">
        <f t="shared" si="0"/>
        <v>1</v>
      </c>
      <c r="E92" s="12">
        <v>0.98</v>
      </c>
      <c r="F92" s="12">
        <v>30.5</v>
      </c>
      <c r="G92" s="12">
        <v>4</v>
      </c>
      <c r="H92" s="12">
        <v>0</v>
      </c>
    </row>
    <row r="93" spans="1:8" ht="16.5" customHeight="1" x14ac:dyDescent="0.5">
      <c r="A93" s="10" t="s">
        <v>9</v>
      </c>
      <c r="B93" s="11">
        <v>0.89583333333333304</v>
      </c>
      <c r="C93" s="12">
        <v>8</v>
      </c>
      <c r="D93" s="12">
        <f t="shared" si="0"/>
        <v>1</v>
      </c>
      <c r="E93" s="12">
        <v>0</v>
      </c>
      <c r="F93" s="12">
        <v>0</v>
      </c>
      <c r="G93" s="12">
        <v>0</v>
      </c>
      <c r="H93" s="12">
        <v>0</v>
      </c>
    </row>
    <row r="94" spans="1:8" ht="16.5" customHeight="1" x14ac:dyDescent="0.5">
      <c r="A94" s="10" t="s">
        <v>9</v>
      </c>
      <c r="B94" s="11">
        <v>0.91666666666666696</v>
      </c>
      <c r="C94" s="12">
        <v>2</v>
      </c>
      <c r="D94" s="12">
        <f t="shared" si="0"/>
        <v>1</v>
      </c>
      <c r="E94" s="12">
        <v>0.73499999999999999</v>
      </c>
      <c r="F94" s="12">
        <v>11.9</v>
      </c>
      <c r="G94" s="12">
        <v>0</v>
      </c>
      <c r="H94" s="12">
        <v>0</v>
      </c>
    </row>
    <row r="95" spans="1:8" ht="16.5" customHeight="1" x14ac:dyDescent="0.5">
      <c r="A95" s="10" t="s">
        <v>9</v>
      </c>
      <c r="B95" s="11">
        <v>0.9375</v>
      </c>
      <c r="C95" s="12">
        <v>1</v>
      </c>
      <c r="D95" s="12">
        <f t="shared" si="0"/>
        <v>1</v>
      </c>
      <c r="E95" s="12">
        <v>0</v>
      </c>
      <c r="F95" s="12">
        <v>0</v>
      </c>
      <c r="G95" s="12">
        <v>0</v>
      </c>
      <c r="H95" s="12">
        <v>0</v>
      </c>
    </row>
    <row r="96" spans="1:8" ht="16.5" customHeight="1" x14ac:dyDescent="0.5">
      <c r="A96" s="10" t="s">
        <v>9</v>
      </c>
      <c r="B96" s="11">
        <v>0.95833333333333304</v>
      </c>
      <c r="C96" s="12">
        <v>0</v>
      </c>
      <c r="D96" s="12">
        <f t="shared" si="0"/>
        <v>0</v>
      </c>
      <c r="E96" s="12">
        <v>0</v>
      </c>
      <c r="F96" s="12">
        <v>0</v>
      </c>
      <c r="G96" s="12">
        <v>0</v>
      </c>
      <c r="H96" s="12">
        <v>0</v>
      </c>
    </row>
    <row r="97" spans="1:8" ht="16.5" customHeight="1" x14ac:dyDescent="0.5">
      <c r="A97" s="10" t="s">
        <v>9</v>
      </c>
      <c r="B97" s="11">
        <v>0.97916666666666696</v>
      </c>
      <c r="C97" s="12">
        <v>0</v>
      </c>
      <c r="D97" s="12">
        <f t="shared" si="0"/>
        <v>0</v>
      </c>
      <c r="E97" s="12">
        <v>0</v>
      </c>
      <c r="F97" s="12">
        <v>0</v>
      </c>
      <c r="G97" s="12">
        <v>0</v>
      </c>
      <c r="H97" s="12">
        <v>0</v>
      </c>
    </row>
    <row r="98" spans="1:8" ht="16.5" customHeight="1" x14ac:dyDescent="0.5">
      <c r="A98" s="10" t="s">
        <v>10</v>
      </c>
      <c r="B98" s="11">
        <v>0</v>
      </c>
      <c r="C98" s="12">
        <v>0</v>
      </c>
      <c r="D98" s="12">
        <f t="shared" si="0"/>
        <v>0</v>
      </c>
      <c r="E98" s="12">
        <v>0</v>
      </c>
      <c r="F98" s="12">
        <v>0</v>
      </c>
      <c r="G98" s="12">
        <v>0</v>
      </c>
      <c r="H98" s="12">
        <v>0</v>
      </c>
    </row>
    <row r="99" spans="1:8" ht="16.5" customHeight="1" x14ac:dyDescent="0.5">
      <c r="A99" s="10" t="s">
        <v>10</v>
      </c>
      <c r="B99" s="11">
        <v>2.0833333333333301E-2</v>
      </c>
      <c r="C99" s="12">
        <v>0</v>
      </c>
      <c r="D99" s="12">
        <f t="shared" si="0"/>
        <v>0</v>
      </c>
      <c r="E99" s="12">
        <v>0</v>
      </c>
      <c r="F99" s="12">
        <v>0</v>
      </c>
      <c r="G99" s="12">
        <v>0</v>
      </c>
      <c r="H99" s="12">
        <v>0</v>
      </c>
    </row>
    <row r="100" spans="1:8" ht="16.5" customHeight="1" x14ac:dyDescent="0.5">
      <c r="A100" s="10" t="s">
        <v>10</v>
      </c>
      <c r="B100" s="11">
        <v>4.1666666666666699E-2</v>
      </c>
      <c r="C100" s="12">
        <v>0</v>
      </c>
      <c r="D100" s="12">
        <f t="shared" si="0"/>
        <v>0</v>
      </c>
      <c r="E100" s="12">
        <v>0</v>
      </c>
      <c r="F100" s="12">
        <v>0</v>
      </c>
      <c r="G100" s="12">
        <v>0</v>
      </c>
      <c r="H100" s="12">
        <v>0</v>
      </c>
    </row>
    <row r="101" spans="1:8" ht="16.5" customHeight="1" x14ac:dyDescent="0.5">
      <c r="A101" s="10" t="s">
        <v>10</v>
      </c>
      <c r="B101" s="11">
        <v>6.25E-2</v>
      </c>
      <c r="C101" s="12">
        <v>0</v>
      </c>
      <c r="D101" s="12">
        <f t="shared" si="0"/>
        <v>0</v>
      </c>
      <c r="E101" s="12">
        <v>0</v>
      </c>
      <c r="F101" s="12">
        <v>0</v>
      </c>
      <c r="G101" s="12">
        <v>0</v>
      </c>
      <c r="H101" s="12">
        <v>0</v>
      </c>
    </row>
    <row r="102" spans="1:8" ht="16.5" customHeight="1" x14ac:dyDescent="0.5">
      <c r="A102" s="10" t="s">
        <v>10</v>
      </c>
      <c r="B102" s="11">
        <v>8.3333333333333301E-2</v>
      </c>
      <c r="C102" s="12">
        <v>0</v>
      </c>
      <c r="D102" s="12">
        <f t="shared" si="0"/>
        <v>0</v>
      </c>
      <c r="E102" s="12">
        <v>0</v>
      </c>
      <c r="F102" s="12">
        <v>0</v>
      </c>
      <c r="G102" s="12">
        <v>0</v>
      </c>
      <c r="H102" s="12">
        <v>0</v>
      </c>
    </row>
    <row r="103" spans="1:8" ht="16.5" customHeight="1" x14ac:dyDescent="0.5">
      <c r="A103" s="10" t="s">
        <v>10</v>
      </c>
      <c r="B103" s="11">
        <v>0.104166666666667</v>
      </c>
      <c r="C103" s="12">
        <v>0</v>
      </c>
      <c r="D103" s="12">
        <f t="shared" si="0"/>
        <v>0</v>
      </c>
      <c r="E103" s="12">
        <v>0</v>
      </c>
      <c r="F103" s="12">
        <v>0</v>
      </c>
      <c r="G103" s="12">
        <v>0</v>
      </c>
      <c r="H103" s="12">
        <v>0</v>
      </c>
    </row>
    <row r="104" spans="1:8" ht="16.5" customHeight="1" x14ac:dyDescent="0.5">
      <c r="A104" s="10" t="s">
        <v>10</v>
      </c>
      <c r="B104" s="11">
        <v>0.125</v>
      </c>
      <c r="C104" s="12">
        <v>0</v>
      </c>
      <c r="D104" s="12">
        <f t="shared" si="0"/>
        <v>0</v>
      </c>
      <c r="E104" s="12">
        <v>0</v>
      </c>
      <c r="F104" s="12">
        <v>0</v>
      </c>
      <c r="G104" s="12">
        <v>0</v>
      </c>
      <c r="H104" s="12">
        <v>0</v>
      </c>
    </row>
    <row r="105" spans="1:8" ht="16.5" customHeight="1" x14ac:dyDescent="0.5">
      <c r="A105" s="10" t="s">
        <v>10</v>
      </c>
      <c r="B105" s="11">
        <v>0.14583333333333301</v>
      </c>
      <c r="C105" s="12">
        <v>0</v>
      </c>
      <c r="D105" s="12">
        <f t="shared" si="0"/>
        <v>0</v>
      </c>
      <c r="E105" s="12">
        <v>0</v>
      </c>
      <c r="F105" s="12">
        <v>0</v>
      </c>
      <c r="G105" s="12">
        <v>0</v>
      </c>
      <c r="H105" s="12">
        <v>0</v>
      </c>
    </row>
    <row r="106" spans="1:8" ht="16.5" customHeight="1" x14ac:dyDescent="0.5">
      <c r="A106" s="10" t="s">
        <v>10</v>
      </c>
      <c r="B106" s="11">
        <v>0.16666666666666699</v>
      </c>
      <c r="C106" s="12">
        <v>0</v>
      </c>
      <c r="D106" s="12">
        <f t="shared" si="0"/>
        <v>0</v>
      </c>
      <c r="E106" s="12">
        <v>0</v>
      </c>
      <c r="F106" s="12">
        <v>0</v>
      </c>
      <c r="G106" s="12">
        <v>0</v>
      </c>
      <c r="H106" s="12">
        <v>0</v>
      </c>
    </row>
    <row r="107" spans="1:8" ht="16.5" customHeight="1" x14ac:dyDescent="0.5">
      <c r="A107" s="10" t="s">
        <v>10</v>
      </c>
      <c r="B107" s="11">
        <v>0.1875</v>
      </c>
      <c r="C107" s="12">
        <v>0</v>
      </c>
      <c r="D107" s="12">
        <f t="shared" si="0"/>
        <v>0</v>
      </c>
      <c r="E107" s="12">
        <v>0</v>
      </c>
      <c r="F107" s="12">
        <v>0</v>
      </c>
      <c r="G107" s="12">
        <v>0</v>
      </c>
      <c r="H107" s="12">
        <v>0</v>
      </c>
    </row>
    <row r="108" spans="1:8" ht="16.5" customHeight="1" x14ac:dyDescent="0.5">
      <c r="A108" s="10" t="s">
        <v>10</v>
      </c>
      <c r="B108" s="11">
        <v>0.20833333333333301</v>
      </c>
      <c r="C108" s="12">
        <v>1</v>
      </c>
      <c r="D108" s="12">
        <f t="shared" si="0"/>
        <v>1</v>
      </c>
      <c r="E108" s="12">
        <v>1.14E-2</v>
      </c>
      <c r="F108" s="12">
        <v>0.45300000000000001</v>
      </c>
      <c r="G108" s="12">
        <v>0</v>
      </c>
      <c r="H108" s="12">
        <v>0</v>
      </c>
    </row>
    <row r="109" spans="1:8" ht="16.5" customHeight="1" x14ac:dyDescent="0.5">
      <c r="A109" s="10" t="s">
        <v>10</v>
      </c>
      <c r="B109" s="11">
        <v>0.22916666666666699</v>
      </c>
      <c r="C109" s="12">
        <v>11</v>
      </c>
      <c r="D109" s="12">
        <f t="shared" si="0"/>
        <v>1</v>
      </c>
      <c r="E109" s="12">
        <v>3.89</v>
      </c>
      <c r="F109" s="12">
        <v>68.7</v>
      </c>
      <c r="G109" s="12">
        <v>9</v>
      </c>
      <c r="H109" s="12">
        <v>0</v>
      </c>
    </row>
    <row r="110" spans="1:8" ht="16.5" customHeight="1" x14ac:dyDescent="0.5">
      <c r="A110" s="10" t="s">
        <v>10</v>
      </c>
      <c r="B110" s="11">
        <v>0.25</v>
      </c>
      <c r="C110" s="12">
        <v>20</v>
      </c>
      <c r="D110" s="12">
        <f t="shared" si="0"/>
        <v>1</v>
      </c>
      <c r="E110" s="12">
        <v>7.71</v>
      </c>
      <c r="F110" s="12">
        <v>106</v>
      </c>
      <c r="G110" s="12">
        <v>17</v>
      </c>
      <c r="H110" s="12">
        <v>0</v>
      </c>
    </row>
    <row r="111" spans="1:8" ht="16.5" customHeight="1" x14ac:dyDescent="0.5">
      <c r="A111" s="10" t="s">
        <v>10</v>
      </c>
      <c r="B111" s="11">
        <v>0.27083333333333298</v>
      </c>
      <c r="C111" s="12">
        <v>19</v>
      </c>
      <c r="D111" s="12">
        <f t="shared" si="0"/>
        <v>1</v>
      </c>
      <c r="E111" s="12">
        <v>7.74</v>
      </c>
      <c r="F111" s="12">
        <v>101</v>
      </c>
      <c r="G111" s="12">
        <v>5</v>
      </c>
      <c r="H111" s="12">
        <v>0</v>
      </c>
    </row>
    <row r="112" spans="1:8" ht="16.5" customHeight="1" x14ac:dyDescent="0.5">
      <c r="A112" s="10" t="s">
        <v>10</v>
      </c>
      <c r="B112" s="11">
        <v>0.29166666666666702</v>
      </c>
      <c r="C112" s="12">
        <v>17</v>
      </c>
      <c r="D112" s="12">
        <f t="shared" si="0"/>
        <v>1</v>
      </c>
      <c r="E112" s="12">
        <v>7.78</v>
      </c>
      <c r="F112" s="12">
        <v>93.3</v>
      </c>
      <c r="G112" s="12">
        <v>0</v>
      </c>
      <c r="H112" s="12">
        <v>0</v>
      </c>
    </row>
    <row r="113" spans="1:8" ht="16.5" customHeight="1" x14ac:dyDescent="0.5">
      <c r="A113" s="10" t="s">
        <v>10</v>
      </c>
      <c r="B113" s="11">
        <v>0.3125</v>
      </c>
      <c r="C113" s="12">
        <v>17</v>
      </c>
      <c r="D113" s="12">
        <f t="shared" si="0"/>
        <v>1</v>
      </c>
      <c r="E113" s="12">
        <v>4.62</v>
      </c>
      <c r="F113" s="12">
        <v>71.3</v>
      </c>
      <c r="G113" s="12">
        <v>0</v>
      </c>
      <c r="H113" s="12">
        <v>0</v>
      </c>
    </row>
    <row r="114" spans="1:8" ht="16.5" customHeight="1" x14ac:dyDescent="0.5">
      <c r="A114" s="10" t="s">
        <v>10</v>
      </c>
      <c r="B114" s="11">
        <v>0.33333333333333298</v>
      </c>
      <c r="C114" s="12">
        <v>16</v>
      </c>
      <c r="D114" s="12">
        <f t="shared" si="0"/>
        <v>1</v>
      </c>
      <c r="E114" s="12">
        <v>2.5499999999999998</v>
      </c>
      <c r="F114" s="12">
        <v>54.8</v>
      </c>
      <c r="G114" s="12">
        <v>0</v>
      </c>
      <c r="H114" s="12">
        <v>0</v>
      </c>
    </row>
    <row r="115" spans="1:8" ht="16.5" customHeight="1" x14ac:dyDescent="0.5">
      <c r="A115" s="10" t="s">
        <v>10</v>
      </c>
      <c r="B115" s="11">
        <v>0.35416666666666702</v>
      </c>
      <c r="C115" s="12">
        <v>34</v>
      </c>
      <c r="D115" s="12">
        <f t="shared" si="0"/>
        <v>1</v>
      </c>
      <c r="E115" s="12">
        <v>15.6</v>
      </c>
      <c r="F115" s="12">
        <v>94.7</v>
      </c>
      <c r="G115" s="12">
        <v>28</v>
      </c>
      <c r="H115" s="12">
        <v>0</v>
      </c>
    </row>
    <row r="116" spans="1:8" ht="16.5" customHeight="1" x14ac:dyDescent="0.5">
      <c r="A116" s="10" t="s">
        <v>10</v>
      </c>
      <c r="B116" s="11">
        <v>0.375</v>
      </c>
      <c r="C116" s="12">
        <v>61</v>
      </c>
      <c r="D116" s="12">
        <f t="shared" si="0"/>
        <v>1</v>
      </c>
      <c r="E116" s="12">
        <v>19.2</v>
      </c>
      <c r="F116" s="12">
        <v>154</v>
      </c>
      <c r="G116" s="12">
        <v>57</v>
      </c>
      <c r="H116" s="12">
        <v>0</v>
      </c>
    </row>
    <row r="117" spans="1:8" ht="16.5" customHeight="1" x14ac:dyDescent="0.5">
      <c r="A117" s="10" t="s">
        <v>10</v>
      </c>
      <c r="B117" s="11">
        <v>0.39583333333333298</v>
      </c>
      <c r="C117" s="12">
        <v>57</v>
      </c>
      <c r="D117" s="12">
        <f t="shared" si="0"/>
        <v>1</v>
      </c>
      <c r="E117" s="12">
        <v>12.7</v>
      </c>
      <c r="F117" s="12">
        <v>117</v>
      </c>
      <c r="G117" s="12">
        <v>21</v>
      </c>
      <c r="H117" s="12">
        <v>0</v>
      </c>
    </row>
    <row r="118" spans="1:8" ht="16.5" customHeight="1" x14ac:dyDescent="0.5">
      <c r="A118" s="10" t="s">
        <v>10</v>
      </c>
      <c r="B118" s="11">
        <v>0.41666666666666702</v>
      </c>
      <c r="C118" s="12">
        <v>42</v>
      </c>
      <c r="D118" s="12">
        <f t="shared" si="0"/>
        <v>1</v>
      </c>
      <c r="E118" s="12">
        <v>5.59</v>
      </c>
      <c r="F118" s="12">
        <v>61</v>
      </c>
      <c r="G118" s="12">
        <v>7</v>
      </c>
      <c r="H118" s="12">
        <v>0</v>
      </c>
    </row>
    <row r="119" spans="1:8" ht="16.5" customHeight="1" x14ac:dyDescent="0.5">
      <c r="A119" s="10" t="s">
        <v>10</v>
      </c>
      <c r="B119" s="11">
        <v>0.4375</v>
      </c>
      <c r="C119" s="12">
        <v>31</v>
      </c>
      <c r="D119" s="12">
        <f t="shared" si="0"/>
        <v>1</v>
      </c>
      <c r="E119" s="12">
        <v>6.31</v>
      </c>
      <c r="F119" s="12">
        <v>162</v>
      </c>
      <c r="G119" s="12">
        <v>5</v>
      </c>
      <c r="H119" s="12">
        <v>0</v>
      </c>
    </row>
    <row r="120" spans="1:8" ht="16.5" customHeight="1" x14ac:dyDescent="0.5">
      <c r="A120" s="10" t="s">
        <v>10</v>
      </c>
      <c r="B120" s="11">
        <v>0.45833333333333298</v>
      </c>
      <c r="C120" s="12">
        <v>20</v>
      </c>
      <c r="D120" s="12">
        <f t="shared" si="0"/>
        <v>1</v>
      </c>
      <c r="E120" s="12">
        <v>12.4</v>
      </c>
      <c r="F120" s="12">
        <v>211</v>
      </c>
      <c r="G120" s="12">
        <v>3</v>
      </c>
      <c r="H120" s="12">
        <v>0</v>
      </c>
    </row>
    <row r="121" spans="1:8" ht="16.5" customHeight="1" x14ac:dyDescent="0.5">
      <c r="A121" s="10" t="s">
        <v>10</v>
      </c>
      <c r="B121" s="11">
        <v>0.47916666666666702</v>
      </c>
      <c r="C121" s="12">
        <v>33</v>
      </c>
      <c r="D121" s="12">
        <f t="shared" si="0"/>
        <v>1</v>
      </c>
      <c r="E121" s="12">
        <v>9.5500000000000007</v>
      </c>
      <c r="F121" s="12">
        <v>185</v>
      </c>
      <c r="G121" s="12">
        <v>1</v>
      </c>
      <c r="H121" s="12">
        <v>0</v>
      </c>
    </row>
    <row r="122" spans="1:8" ht="16.5" customHeight="1" x14ac:dyDescent="0.5">
      <c r="A122" s="10" t="s">
        <v>10</v>
      </c>
      <c r="B122" s="11">
        <v>0.5</v>
      </c>
      <c r="C122" s="12">
        <v>40</v>
      </c>
      <c r="D122" s="12">
        <f t="shared" si="0"/>
        <v>1</v>
      </c>
      <c r="E122" s="12">
        <v>3.49</v>
      </c>
      <c r="F122" s="12">
        <v>69.099999999999994</v>
      </c>
      <c r="G122" s="12">
        <v>0</v>
      </c>
      <c r="H122" s="12">
        <v>0</v>
      </c>
    </row>
    <row r="123" spans="1:8" ht="16.5" customHeight="1" x14ac:dyDescent="0.5">
      <c r="A123" s="10" t="s">
        <v>10</v>
      </c>
      <c r="B123" s="11">
        <v>0.52083333333333304</v>
      </c>
      <c r="C123" s="12">
        <v>36</v>
      </c>
      <c r="D123" s="12">
        <f t="shared" si="0"/>
        <v>1</v>
      </c>
      <c r="E123" s="12">
        <v>6.51</v>
      </c>
      <c r="F123" s="12">
        <v>71.8</v>
      </c>
      <c r="G123" s="12">
        <v>2</v>
      </c>
      <c r="H123" s="12">
        <v>0</v>
      </c>
    </row>
    <row r="124" spans="1:8" ht="16.5" customHeight="1" x14ac:dyDescent="0.5">
      <c r="A124" s="10" t="s">
        <v>10</v>
      </c>
      <c r="B124" s="11">
        <v>0.54166666666666696</v>
      </c>
      <c r="C124" s="12">
        <v>29</v>
      </c>
      <c r="D124" s="12">
        <f t="shared" si="0"/>
        <v>1</v>
      </c>
      <c r="E124" s="12">
        <v>9.92</v>
      </c>
      <c r="F124" s="12">
        <v>88.2</v>
      </c>
      <c r="G124" s="12">
        <v>4</v>
      </c>
      <c r="H124" s="12">
        <v>0</v>
      </c>
    </row>
    <row r="125" spans="1:8" ht="16.5" customHeight="1" x14ac:dyDescent="0.5">
      <c r="A125" s="10" t="s">
        <v>10</v>
      </c>
      <c r="B125" s="11">
        <v>0.5625</v>
      </c>
      <c r="C125" s="12">
        <v>4</v>
      </c>
      <c r="D125" s="12">
        <f t="shared" si="0"/>
        <v>1</v>
      </c>
      <c r="E125" s="12">
        <v>9.9600000000000009</v>
      </c>
      <c r="F125" s="12">
        <v>55</v>
      </c>
      <c r="G125" s="12">
        <v>3</v>
      </c>
      <c r="H125" s="12">
        <v>0</v>
      </c>
    </row>
    <row r="126" spans="1:8" ht="16.5" customHeight="1" x14ac:dyDescent="0.5">
      <c r="A126" s="10" t="s">
        <v>10</v>
      </c>
      <c r="B126" s="11">
        <v>0.58333333333333304</v>
      </c>
      <c r="C126" s="12">
        <v>20</v>
      </c>
      <c r="D126" s="12">
        <f t="shared" si="0"/>
        <v>1</v>
      </c>
      <c r="E126" s="12">
        <v>9.99</v>
      </c>
      <c r="F126" s="12">
        <v>47.6</v>
      </c>
      <c r="G126" s="12">
        <v>3</v>
      </c>
      <c r="H126" s="12">
        <v>0</v>
      </c>
    </row>
    <row r="127" spans="1:8" ht="16.5" customHeight="1" x14ac:dyDescent="0.5">
      <c r="A127" s="10" t="s">
        <v>10</v>
      </c>
      <c r="B127" s="11">
        <v>0.60416666666666696</v>
      </c>
      <c r="C127" s="12">
        <v>37</v>
      </c>
      <c r="D127" s="12">
        <f t="shared" si="0"/>
        <v>1</v>
      </c>
      <c r="E127" s="12">
        <v>13.5</v>
      </c>
      <c r="F127" s="12">
        <v>60.4</v>
      </c>
      <c r="G127" s="12">
        <v>62</v>
      </c>
      <c r="H127" s="12">
        <v>0</v>
      </c>
    </row>
    <row r="128" spans="1:8" ht="16.5" customHeight="1" x14ac:dyDescent="0.5">
      <c r="A128" s="10" t="s">
        <v>10</v>
      </c>
      <c r="B128" s="11">
        <v>0.625</v>
      </c>
      <c r="C128" s="12">
        <v>46</v>
      </c>
      <c r="D128" s="12">
        <f t="shared" si="0"/>
        <v>1</v>
      </c>
      <c r="E128" s="12">
        <v>19.100000000000001</v>
      </c>
      <c r="F128" s="12">
        <v>177</v>
      </c>
      <c r="G128" s="12">
        <v>106</v>
      </c>
      <c r="H128" s="12">
        <v>0</v>
      </c>
    </row>
    <row r="129" spans="1:8" ht="16.5" customHeight="1" x14ac:dyDescent="0.5">
      <c r="A129" s="10" t="s">
        <v>10</v>
      </c>
      <c r="B129" s="11">
        <v>0.64583333333333304</v>
      </c>
      <c r="C129" s="12">
        <v>41</v>
      </c>
      <c r="D129" s="12">
        <f t="shared" si="0"/>
        <v>1</v>
      </c>
      <c r="E129" s="12">
        <v>20.9</v>
      </c>
      <c r="F129" s="12">
        <v>139</v>
      </c>
      <c r="G129" s="12">
        <v>52</v>
      </c>
      <c r="H129" s="12">
        <v>0</v>
      </c>
    </row>
    <row r="130" spans="1:8" ht="16.5" customHeight="1" x14ac:dyDescent="0.5">
      <c r="A130" s="10" t="s">
        <v>10</v>
      </c>
      <c r="B130" s="11">
        <v>0.66666666666666696</v>
      </c>
      <c r="C130" s="12">
        <v>34</v>
      </c>
      <c r="D130" s="12">
        <f t="shared" si="0"/>
        <v>1</v>
      </c>
      <c r="E130" s="12">
        <v>13.5</v>
      </c>
      <c r="F130" s="12">
        <v>121</v>
      </c>
      <c r="G130" s="12">
        <v>23</v>
      </c>
      <c r="H130" s="12">
        <v>0</v>
      </c>
    </row>
    <row r="131" spans="1:8" ht="16.5" customHeight="1" x14ac:dyDescent="0.5">
      <c r="A131" s="10" t="s">
        <v>10</v>
      </c>
      <c r="B131" s="11">
        <v>0.6875</v>
      </c>
      <c r="C131" s="12">
        <v>15</v>
      </c>
      <c r="D131" s="12">
        <f t="shared" si="0"/>
        <v>1</v>
      </c>
      <c r="E131" s="12">
        <v>7.36</v>
      </c>
      <c r="F131" s="12">
        <v>87</v>
      </c>
      <c r="G131" s="12">
        <v>0</v>
      </c>
      <c r="H131" s="12">
        <v>0</v>
      </c>
    </row>
    <row r="132" spans="1:8" ht="16.5" customHeight="1" x14ac:dyDescent="0.5">
      <c r="A132" s="10" t="s">
        <v>10</v>
      </c>
      <c r="B132" s="11">
        <v>0.70833333333333304</v>
      </c>
      <c r="C132" s="12">
        <v>28</v>
      </c>
      <c r="D132" s="12">
        <f t="shared" si="0"/>
        <v>1</v>
      </c>
      <c r="E132" s="12">
        <v>14.3</v>
      </c>
      <c r="F132" s="12">
        <v>99.1</v>
      </c>
      <c r="G132" s="12">
        <v>6</v>
      </c>
      <c r="H132" s="12">
        <v>0</v>
      </c>
    </row>
    <row r="133" spans="1:8" ht="16.5" customHeight="1" x14ac:dyDescent="0.5">
      <c r="A133" s="10" t="s">
        <v>10</v>
      </c>
      <c r="B133" s="11">
        <v>0.72916666666666696</v>
      </c>
      <c r="C133" s="12">
        <v>32</v>
      </c>
      <c r="D133" s="12">
        <f t="shared" si="0"/>
        <v>1</v>
      </c>
      <c r="E133" s="12">
        <v>16.3</v>
      </c>
      <c r="F133" s="12">
        <v>106</v>
      </c>
      <c r="G133" s="12">
        <v>3</v>
      </c>
      <c r="H133" s="12">
        <v>0</v>
      </c>
    </row>
    <row r="134" spans="1:8" ht="16.5" customHeight="1" x14ac:dyDescent="0.5">
      <c r="A134" s="10" t="s">
        <v>10</v>
      </c>
      <c r="B134" s="11">
        <v>0.75</v>
      </c>
      <c r="C134" s="12">
        <v>49</v>
      </c>
      <c r="D134" s="12">
        <f t="shared" si="0"/>
        <v>1</v>
      </c>
      <c r="E134" s="12">
        <v>21.9</v>
      </c>
      <c r="F134" s="12">
        <v>143</v>
      </c>
      <c r="G134" s="12">
        <v>5</v>
      </c>
      <c r="H134" s="12">
        <v>0</v>
      </c>
    </row>
    <row r="135" spans="1:8" ht="16.5" customHeight="1" x14ac:dyDescent="0.5">
      <c r="A135" s="10" t="s">
        <v>10</v>
      </c>
      <c r="B135" s="11">
        <v>0.77083333333333304</v>
      </c>
      <c r="C135" s="12">
        <v>56</v>
      </c>
      <c r="D135" s="12">
        <f t="shared" si="0"/>
        <v>1</v>
      </c>
      <c r="E135" s="12">
        <v>20.7</v>
      </c>
      <c r="F135" s="12">
        <v>163</v>
      </c>
      <c r="G135" s="12">
        <v>10</v>
      </c>
      <c r="H135" s="12">
        <v>0</v>
      </c>
    </row>
    <row r="136" spans="1:8" ht="16.5" customHeight="1" x14ac:dyDescent="0.5">
      <c r="A136" s="10" t="s">
        <v>10</v>
      </c>
      <c r="B136" s="11">
        <v>0.79166666666666696</v>
      </c>
      <c r="C136" s="12">
        <v>68</v>
      </c>
      <c r="D136" s="12">
        <f t="shared" si="0"/>
        <v>1</v>
      </c>
      <c r="E136" s="12">
        <v>18.8</v>
      </c>
      <c r="F136" s="12">
        <v>179</v>
      </c>
      <c r="G136" s="12">
        <v>37</v>
      </c>
      <c r="H136" s="12">
        <v>0</v>
      </c>
    </row>
    <row r="137" spans="1:8" ht="16.5" customHeight="1" x14ac:dyDescent="0.5">
      <c r="A137" s="10" t="s">
        <v>10</v>
      </c>
      <c r="B137" s="11">
        <v>0.8125</v>
      </c>
      <c r="C137" s="12">
        <v>54</v>
      </c>
      <c r="D137" s="12">
        <f t="shared" si="0"/>
        <v>1</v>
      </c>
      <c r="E137" s="12">
        <v>16.8</v>
      </c>
      <c r="F137" s="12">
        <v>146</v>
      </c>
      <c r="G137" s="12">
        <v>16</v>
      </c>
      <c r="H137" s="12">
        <v>1</v>
      </c>
    </row>
    <row r="138" spans="1:8" ht="16.5" customHeight="1" x14ac:dyDescent="0.5">
      <c r="A138" s="10" t="s">
        <v>10</v>
      </c>
      <c r="B138" s="11">
        <v>0.83333333333333304</v>
      </c>
      <c r="C138" s="12">
        <v>51</v>
      </c>
      <c r="D138" s="12">
        <f t="shared" si="0"/>
        <v>1</v>
      </c>
      <c r="E138" s="12">
        <v>15.7</v>
      </c>
      <c r="F138" s="12">
        <v>130</v>
      </c>
      <c r="G138" s="12">
        <v>19</v>
      </c>
      <c r="H138" s="12">
        <v>0</v>
      </c>
    </row>
    <row r="139" spans="1:8" ht="16.5" customHeight="1" x14ac:dyDescent="0.5">
      <c r="A139" s="10" t="s">
        <v>10</v>
      </c>
      <c r="B139" s="11">
        <v>0.85416666666666696</v>
      </c>
      <c r="C139" s="12">
        <v>48</v>
      </c>
      <c r="D139" s="12">
        <f t="shared" si="0"/>
        <v>1</v>
      </c>
      <c r="E139" s="12">
        <v>18.3</v>
      </c>
      <c r="F139" s="12">
        <v>152</v>
      </c>
      <c r="G139" s="12">
        <v>23</v>
      </c>
      <c r="H139" s="12">
        <v>0</v>
      </c>
    </row>
    <row r="140" spans="1:8" ht="16.5" customHeight="1" x14ac:dyDescent="0.5">
      <c r="A140" s="10" t="s">
        <v>10</v>
      </c>
      <c r="B140" s="11">
        <v>0.875</v>
      </c>
      <c r="C140" s="12">
        <v>31</v>
      </c>
      <c r="D140" s="12">
        <f t="shared" si="0"/>
        <v>1</v>
      </c>
      <c r="E140" s="12">
        <v>12</v>
      </c>
      <c r="F140" s="12">
        <v>124</v>
      </c>
      <c r="G140" s="12">
        <v>13</v>
      </c>
      <c r="H140" s="12">
        <v>0</v>
      </c>
    </row>
    <row r="141" spans="1:8" ht="16.5" customHeight="1" x14ac:dyDescent="0.5">
      <c r="A141" s="10" t="s">
        <v>10</v>
      </c>
      <c r="B141" s="11">
        <v>0.89583333333333304</v>
      </c>
      <c r="C141" s="12">
        <v>26</v>
      </c>
      <c r="D141" s="12">
        <f t="shared" si="0"/>
        <v>1</v>
      </c>
      <c r="E141" s="12">
        <v>11.5</v>
      </c>
      <c r="F141" s="12">
        <v>74.8</v>
      </c>
      <c r="G141" s="12">
        <v>1</v>
      </c>
      <c r="H141" s="12">
        <v>0</v>
      </c>
    </row>
    <row r="142" spans="1:8" ht="16.5" customHeight="1" x14ac:dyDescent="0.5">
      <c r="A142" s="10" t="s">
        <v>10</v>
      </c>
      <c r="B142" s="11">
        <v>0.91666666666666696</v>
      </c>
      <c r="C142" s="12">
        <v>10</v>
      </c>
      <c r="D142" s="12">
        <f t="shared" si="0"/>
        <v>1</v>
      </c>
      <c r="E142" s="12">
        <v>8.1300000000000008</v>
      </c>
      <c r="F142" s="12">
        <v>51.1</v>
      </c>
      <c r="G142" s="12">
        <v>5</v>
      </c>
      <c r="H142" s="12">
        <v>1</v>
      </c>
    </row>
    <row r="143" spans="1:8" ht="16.5" customHeight="1" x14ac:dyDescent="0.5">
      <c r="A143" s="10" t="s">
        <v>10</v>
      </c>
      <c r="B143" s="11">
        <v>0.9375</v>
      </c>
      <c r="C143" s="12">
        <v>4</v>
      </c>
      <c r="D143" s="12">
        <f t="shared" si="0"/>
        <v>1</v>
      </c>
      <c r="E143" s="12">
        <v>4.67</v>
      </c>
      <c r="F143" s="12">
        <v>37.299999999999997</v>
      </c>
      <c r="G143" s="12">
        <v>4</v>
      </c>
      <c r="H143" s="12">
        <v>0</v>
      </c>
    </row>
    <row r="144" spans="1:8" ht="16.5" customHeight="1" x14ac:dyDescent="0.5">
      <c r="A144" s="10" t="s">
        <v>10</v>
      </c>
      <c r="B144" s="11">
        <v>0.95833333333333304</v>
      </c>
      <c r="C144" s="12">
        <v>2</v>
      </c>
      <c r="D144" s="12">
        <f t="shared" si="0"/>
        <v>1</v>
      </c>
      <c r="E144" s="12">
        <v>0.45600000000000002</v>
      </c>
      <c r="F144" s="12">
        <v>1.1100000000000001</v>
      </c>
      <c r="G144" s="12">
        <v>0</v>
      </c>
      <c r="H144" s="12">
        <v>0</v>
      </c>
    </row>
    <row r="145" spans="1:8" ht="16.5" customHeight="1" x14ac:dyDescent="0.5">
      <c r="A145" s="10" t="s">
        <v>10</v>
      </c>
      <c r="B145" s="11">
        <v>0.97916666666666696</v>
      </c>
      <c r="C145" s="12">
        <v>0</v>
      </c>
      <c r="D145" s="12">
        <f t="shared" si="0"/>
        <v>0</v>
      </c>
      <c r="E145" s="12">
        <v>0</v>
      </c>
      <c r="F145" s="12">
        <v>0</v>
      </c>
      <c r="G145" s="12">
        <v>0</v>
      </c>
      <c r="H145" s="12">
        <v>0</v>
      </c>
    </row>
    <row r="146" spans="1:8" ht="16.5" customHeight="1" x14ac:dyDescent="0.5">
      <c r="A146" s="10" t="s">
        <v>11</v>
      </c>
      <c r="B146" s="11">
        <v>0</v>
      </c>
      <c r="C146" s="12">
        <v>0</v>
      </c>
      <c r="D146" s="12">
        <f t="shared" si="0"/>
        <v>0</v>
      </c>
      <c r="E146" s="12">
        <v>0</v>
      </c>
      <c r="F146" s="12">
        <v>0</v>
      </c>
      <c r="G146" s="12">
        <v>0</v>
      </c>
      <c r="H146" s="12">
        <v>0</v>
      </c>
    </row>
    <row r="147" spans="1:8" ht="16.5" customHeight="1" x14ac:dyDescent="0.5">
      <c r="A147" s="10" t="s">
        <v>11</v>
      </c>
      <c r="B147" s="11">
        <v>2.0833333333333301E-2</v>
      </c>
      <c r="C147" s="12">
        <v>0</v>
      </c>
      <c r="D147" s="12">
        <f t="shared" si="0"/>
        <v>0</v>
      </c>
      <c r="E147" s="12">
        <v>0</v>
      </c>
      <c r="F147" s="12">
        <v>0</v>
      </c>
      <c r="G147" s="12">
        <v>0</v>
      </c>
      <c r="H147" s="12">
        <v>0</v>
      </c>
    </row>
    <row r="148" spans="1:8" ht="16.5" customHeight="1" x14ac:dyDescent="0.5">
      <c r="A148" s="10" t="s">
        <v>11</v>
      </c>
      <c r="B148" s="11">
        <v>4.1666666666666699E-2</v>
      </c>
      <c r="C148" s="12">
        <v>0</v>
      </c>
      <c r="D148" s="12">
        <f t="shared" si="0"/>
        <v>0</v>
      </c>
      <c r="E148" s="12">
        <v>0</v>
      </c>
      <c r="F148" s="12">
        <v>0</v>
      </c>
      <c r="G148" s="12">
        <v>0</v>
      </c>
      <c r="H148" s="12">
        <v>0</v>
      </c>
    </row>
    <row r="149" spans="1:8" ht="16.5" customHeight="1" x14ac:dyDescent="0.5">
      <c r="A149" s="10" t="s">
        <v>11</v>
      </c>
      <c r="B149" s="11">
        <v>6.25E-2</v>
      </c>
      <c r="C149" s="12">
        <v>0</v>
      </c>
      <c r="D149" s="12">
        <f t="shared" si="0"/>
        <v>0</v>
      </c>
      <c r="E149" s="12">
        <v>0</v>
      </c>
      <c r="F149" s="12">
        <v>0</v>
      </c>
      <c r="G149" s="12">
        <v>0</v>
      </c>
      <c r="H149" s="12">
        <v>0</v>
      </c>
    </row>
    <row r="150" spans="1:8" ht="16.5" customHeight="1" x14ac:dyDescent="0.5">
      <c r="A150" s="10" t="s">
        <v>11</v>
      </c>
      <c r="B150" s="11">
        <v>8.3333333333333301E-2</v>
      </c>
      <c r="C150" s="12">
        <v>0</v>
      </c>
      <c r="D150" s="12">
        <f t="shared" si="0"/>
        <v>0</v>
      </c>
      <c r="E150" s="12">
        <v>0</v>
      </c>
      <c r="F150" s="12">
        <v>0</v>
      </c>
      <c r="G150" s="12">
        <v>0</v>
      </c>
      <c r="H150" s="12">
        <v>0</v>
      </c>
    </row>
    <row r="151" spans="1:8" ht="16.5" customHeight="1" x14ac:dyDescent="0.5">
      <c r="A151" s="10" t="s">
        <v>11</v>
      </c>
      <c r="B151" s="11">
        <v>0.104166666666667</v>
      </c>
      <c r="C151" s="12">
        <v>0</v>
      </c>
      <c r="D151" s="12">
        <f t="shared" si="0"/>
        <v>0</v>
      </c>
      <c r="E151" s="12">
        <v>0</v>
      </c>
      <c r="F151" s="12">
        <v>0</v>
      </c>
      <c r="G151" s="12">
        <v>0</v>
      </c>
      <c r="H151" s="12">
        <v>0</v>
      </c>
    </row>
    <row r="152" spans="1:8" ht="16.5" customHeight="1" x14ac:dyDescent="0.5">
      <c r="A152" s="10" t="s">
        <v>11</v>
      </c>
      <c r="B152" s="11">
        <v>0.125</v>
      </c>
      <c r="C152" s="12">
        <v>0</v>
      </c>
      <c r="D152" s="12">
        <f t="shared" si="0"/>
        <v>0</v>
      </c>
      <c r="E152" s="12">
        <v>0</v>
      </c>
      <c r="F152" s="12">
        <v>0</v>
      </c>
      <c r="G152" s="12">
        <v>0</v>
      </c>
      <c r="H152" s="12">
        <v>0</v>
      </c>
    </row>
    <row r="153" spans="1:8" ht="16.5" customHeight="1" x14ac:dyDescent="0.5">
      <c r="A153" s="10" t="s">
        <v>11</v>
      </c>
      <c r="B153" s="11">
        <v>0.14583333333333301</v>
      </c>
      <c r="C153" s="12">
        <v>0</v>
      </c>
      <c r="D153" s="12">
        <f t="shared" si="0"/>
        <v>0</v>
      </c>
      <c r="E153" s="12">
        <v>0</v>
      </c>
      <c r="F153" s="12">
        <v>0</v>
      </c>
      <c r="G153" s="12">
        <v>0</v>
      </c>
      <c r="H153" s="12">
        <v>0</v>
      </c>
    </row>
    <row r="154" spans="1:8" ht="16.5" customHeight="1" x14ac:dyDescent="0.5">
      <c r="A154" s="10" t="s">
        <v>11</v>
      </c>
      <c r="B154" s="11">
        <v>0.16666666666666699</v>
      </c>
      <c r="C154" s="12">
        <v>0</v>
      </c>
      <c r="D154" s="12">
        <f t="shared" si="0"/>
        <v>0</v>
      </c>
      <c r="E154" s="12">
        <v>0</v>
      </c>
      <c r="F154" s="12">
        <v>0</v>
      </c>
      <c r="G154" s="12">
        <v>0</v>
      </c>
      <c r="H154" s="12">
        <v>0</v>
      </c>
    </row>
    <row r="155" spans="1:8" ht="16.5" customHeight="1" x14ac:dyDescent="0.5">
      <c r="A155" s="10" t="s">
        <v>11</v>
      </c>
      <c r="B155" s="11">
        <v>0.1875</v>
      </c>
      <c r="C155" s="12">
        <v>0</v>
      </c>
      <c r="D155" s="12">
        <f t="shared" si="0"/>
        <v>0</v>
      </c>
      <c r="E155" s="12">
        <v>0</v>
      </c>
      <c r="F155" s="12">
        <v>0</v>
      </c>
      <c r="G155" s="12">
        <v>0</v>
      </c>
      <c r="H155" s="12">
        <v>0</v>
      </c>
    </row>
    <row r="156" spans="1:8" ht="16.5" customHeight="1" x14ac:dyDescent="0.5">
      <c r="A156" s="10" t="s">
        <v>11</v>
      </c>
      <c r="B156" s="11">
        <v>0.20833333333333301</v>
      </c>
      <c r="C156" s="12">
        <v>1</v>
      </c>
      <c r="D156" s="12">
        <f t="shared" si="0"/>
        <v>1</v>
      </c>
      <c r="E156" s="12">
        <v>2.4500000000000001E-2</v>
      </c>
      <c r="F156" s="12">
        <v>0.123</v>
      </c>
      <c r="G156" s="12">
        <v>0</v>
      </c>
      <c r="H156" s="12">
        <v>0</v>
      </c>
    </row>
    <row r="157" spans="1:8" ht="16.5" customHeight="1" x14ac:dyDescent="0.5">
      <c r="A157" s="10" t="s">
        <v>11</v>
      </c>
      <c r="B157" s="11">
        <v>0.22916666666666699</v>
      </c>
      <c r="C157" s="12">
        <v>2</v>
      </c>
      <c r="D157" s="12">
        <f t="shared" si="0"/>
        <v>1</v>
      </c>
      <c r="E157" s="12">
        <v>0.156</v>
      </c>
      <c r="F157" s="12">
        <v>1.35</v>
      </c>
      <c r="G157" s="12">
        <v>0</v>
      </c>
      <c r="H157" s="12">
        <v>0</v>
      </c>
    </row>
    <row r="158" spans="1:8" ht="16.5" customHeight="1" x14ac:dyDescent="0.5">
      <c r="A158" s="10" t="s">
        <v>11</v>
      </c>
      <c r="B158" s="11">
        <v>0.25</v>
      </c>
      <c r="C158" s="12">
        <v>9</v>
      </c>
      <c r="D158" s="12">
        <f t="shared" si="0"/>
        <v>1</v>
      </c>
      <c r="E158" s="12">
        <v>2.52</v>
      </c>
      <c r="F158" s="12">
        <v>31.6</v>
      </c>
      <c r="G158" s="12">
        <v>0</v>
      </c>
      <c r="H158" s="12">
        <v>0</v>
      </c>
    </row>
    <row r="159" spans="1:8" ht="16.5" customHeight="1" x14ac:dyDescent="0.5">
      <c r="A159" s="10" t="s">
        <v>11</v>
      </c>
      <c r="B159" s="11">
        <v>0.27083333333333298</v>
      </c>
      <c r="C159" s="12">
        <v>14</v>
      </c>
      <c r="D159" s="12">
        <f t="shared" si="0"/>
        <v>1</v>
      </c>
      <c r="E159" s="12">
        <v>3.82</v>
      </c>
      <c r="F159" s="12">
        <v>62.7</v>
      </c>
      <c r="G159" s="12">
        <v>1</v>
      </c>
      <c r="H159" s="12">
        <v>0</v>
      </c>
    </row>
    <row r="160" spans="1:8" ht="16.5" customHeight="1" x14ac:dyDescent="0.5">
      <c r="A160" s="10" t="s">
        <v>11</v>
      </c>
      <c r="B160" s="11">
        <v>0.29166666666666702</v>
      </c>
      <c r="C160" s="12">
        <v>22</v>
      </c>
      <c r="D160" s="12">
        <f t="shared" si="0"/>
        <v>1</v>
      </c>
      <c r="E160" s="12">
        <v>9.25</v>
      </c>
      <c r="F160" s="12">
        <v>116</v>
      </c>
      <c r="G160" s="12">
        <v>25</v>
      </c>
      <c r="H160" s="12">
        <v>0</v>
      </c>
    </row>
    <row r="161" spans="1:8" ht="16.5" customHeight="1" x14ac:dyDescent="0.5">
      <c r="A161" s="10" t="s">
        <v>11</v>
      </c>
      <c r="B161" s="11">
        <v>0.3125</v>
      </c>
      <c r="C161" s="12">
        <v>32</v>
      </c>
      <c r="D161" s="12">
        <f t="shared" si="0"/>
        <v>1</v>
      </c>
      <c r="E161" s="12">
        <v>7.85</v>
      </c>
      <c r="F161" s="12">
        <v>146</v>
      </c>
      <c r="G161" s="12">
        <v>36</v>
      </c>
      <c r="H161" s="12">
        <v>0</v>
      </c>
    </row>
    <row r="162" spans="1:8" ht="16.5" customHeight="1" x14ac:dyDescent="0.5">
      <c r="A162" s="10" t="s">
        <v>11</v>
      </c>
      <c r="B162" s="11">
        <v>0.33333333333333298</v>
      </c>
      <c r="C162" s="12">
        <v>30</v>
      </c>
      <c r="D162" s="12">
        <f t="shared" si="0"/>
        <v>1</v>
      </c>
      <c r="E162" s="12">
        <v>8.2899999999999991</v>
      </c>
      <c r="F162" s="12">
        <v>169</v>
      </c>
      <c r="G162" s="12">
        <v>41</v>
      </c>
      <c r="H162" s="12">
        <v>0</v>
      </c>
    </row>
    <row r="163" spans="1:8" ht="16.5" customHeight="1" x14ac:dyDescent="0.5">
      <c r="A163" s="10" t="s">
        <v>11</v>
      </c>
      <c r="B163" s="11">
        <v>0.35416666666666702</v>
      </c>
      <c r="C163" s="12">
        <v>25</v>
      </c>
      <c r="D163" s="12">
        <f t="shared" si="0"/>
        <v>1</v>
      </c>
      <c r="E163" s="12">
        <v>9.2100000000000009</v>
      </c>
      <c r="F163" s="12">
        <v>176</v>
      </c>
      <c r="G163" s="12">
        <v>12</v>
      </c>
      <c r="H163" s="12">
        <v>0</v>
      </c>
    </row>
    <row r="164" spans="1:8" ht="16.5" customHeight="1" x14ac:dyDescent="0.5">
      <c r="A164" s="10" t="s">
        <v>11</v>
      </c>
      <c r="B164" s="11">
        <v>0.375</v>
      </c>
      <c r="C164" s="12">
        <v>66</v>
      </c>
      <c r="D164" s="12">
        <f t="shared" si="0"/>
        <v>1</v>
      </c>
      <c r="E164" s="12">
        <v>12.4</v>
      </c>
      <c r="F164" s="12">
        <v>186</v>
      </c>
      <c r="G164" s="12">
        <v>72</v>
      </c>
      <c r="H164" s="12">
        <v>0</v>
      </c>
    </row>
    <row r="165" spans="1:8" ht="16.5" customHeight="1" x14ac:dyDescent="0.5">
      <c r="A165" s="10" t="s">
        <v>11</v>
      </c>
      <c r="B165" s="11">
        <v>0.39583333333333298</v>
      </c>
      <c r="C165" s="12">
        <v>71</v>
      </c>
      <c r="D165" s="12">
        <f t="shared" si="0"/>
        <v>1</v>
      </c>
      <c r="E165" s="12">
        <v>19.5</v>
      </c>
      <c r="F165" s="12">
        <v>181</v>
      </c>
      <c r="G165" s="12">
        <v>63</v>
      </c>
      <c r="H165" s="12">
        <v>1</v>
      </c>
    </row>
    <row r="166" spans="1:8" ht="16.5" customHeight="1" x14ac:dyDescent="0.5">
      <c r="A166" s="10" t="s">
        <v>11</v>
      </c>
      <c r="B166" s="11">
        <v>0.41666666666666702</v>
      </c>
      <c r="C166" s="12">
        <v>51</v>
      </c>
      <c r="D166" s="12">
        <f t="shared" si="0"/>
        <v>1</v>
      </c>
      <c r="E166" s="12">
        <v>4.26</v>
      </c>
      <c r="F166" s="12">
        <v>127</v>
      </c>
      <c r="G166" s="12">
        <v>19</v>
      </c>
      <c r="H166" s="12">
        <v>0</v>
      </c>
    </row>
    <row r="167" spans="1:8" ht="16.5" customHeight="1" x14ac:dyDescent="0.5">
      <c r="A167" s="10" t="s">
        <v>11</v>
      </c>
      <c r="B167" s="11">
        <v>0.4375</v>
      </c>
      <c r="C167" s="12">
        <v>46</v>
      </c>
      <c r="D167" s="12">
        <f t="shared" si="0"/>
        <v>1</v>
      </c>
      <c r="E167" s="12">
        <v>7.23</v>
      </c>
      <c r="F167" s="12">
        <v>83</v>
      </c>
      <c r="G167" s="12">
        <v>11</v>
      </c>
      <c r="H167" s="12">
        <v>0</v>
      </c>
    </row>
    <row r="168" spans="1:8" ht="16.5" customHeight="1" x14ac:dyDescent="0.5">
      <c r="A168" s="10" t="s">
        <v>11</v>
      </c>
      <c r="B168" s="11">
        <v>0.45833333333333298</v>
      </c>
      <c r="C168" s="12">
        <v>38</v>
      </c>
      <c r="D168" s="12">
        <f t="shared" si="0"/>
        <v>1</v>
      </c>
      <c r="E168" s="12">
        <v>5.89</v>
      </c>
      <c r="F168" s="12">
        <v>51.9</v>
      </c>
      <c r="G168" s="12">
        <v>5</v>
      </c>
      <c r="H168" s="12">
        <v>0</v>
      </c>
    </row>
    <row r="169" spans="1:8" ht="16.5" customHeight="1" x14ac:dyDescent="0.5">
      <c r="A169" s="10" t="s">
        <v>11</v>
      </c>
      <c r="B169" s="11">
        <v>0.47916666666666702</v>
      </c>
      <c r="C169" s="12">
        <v>32</v>
      </c>
      <c r="D169" s="12">
        <f t="shared" si="0"/>
        <v>1</v>
      </c>
      <c r="E169" s="12">
        <v>8.64</v>
      </c>
      <c r="F169" s="12">
        <v>43.8</v>
      </c>
      <c r="G169" s="12">
        <v>2</v>
      </c>
      <c r="H169" s="12">
        <v>0</v>
      </c>
    </row>
    <row r="170" spans="1:8" ht="16.5" customHeight="1" x14ac:dyDescent="0.5">
      <c r="A170" s="10" t="s">
        <v>11</v>
      </c>
      <c r="B170" s="11">
        <v>0.5</v>
      </c>
      <c r="C170" s="12">
        <v>43</v>
      </c>
      <c r="D170" s="12">
        <f t="shared" si="0"/>
        <v>1</v>
      </c>
      <c r="E170" s="12">
        <v>4.1900000000000004</v>
      </c>
      <c r="F170" s="12">
        <v>59.7</v>
      </c>
      <c r="G170" s="12">
        <v>8</v>
      </c>
      <c r="H170" s="12">
        <v>0</v>
      </c>
    </row>
    <row r="171" spans="1:8" ht="16.5" customHeight="1" x14ac:dyDescent="0.5">
      <c r="A171" s="10" t="s">
        <v>11</v>
      </c>
      <c r="B171" s="11">
        <v>0.52083333333333304</v>
      </c>
      <c r="C171" s="12">
        <v>29</v>
      </c>
      <c r="D171" s="12">
        <f t="shared" si="0"/>
        <v>1</v>
      </c>
      <c r="E171" s="12">
        <v>3.76</v>
      </c>
      <c r="F171" s="12">
        <v>42.7</v>
      </c>
      <c r="G171" s="12">
        <v>2</v>
      </c>
      <c r="H171" s="12">
        <v>0</v>
      </c>
    </row>
    <row r="172" spans="1:8" ht="16.5" customHeight="1" x14ac:dyDescent="0.5">
      <c r="A172" s="10" t="s">
        <v>11</v>
      </c>
      <c r="B172" s="11">
        <v>0.54166666666666696</v>
      </c>
      <c r="C172" s="12">
        <v>13</v>
      </c>
      <c r="D172" s="12">
        <f t="shared" si="0"/>
        <v>1</v>
      </c>
      <c r="E172" s="12">
        <v>2.4500000000000002</v>
      </c>
      <c r="F172" s="12">
        <v>18.3</v>
      </c>
      <c r="G172" s="12">
        <v>4</v>
      </c>
      <c r="H172" s="12">
        <v>0</v>
      </c>
    </row>
    <row r="173" spans="1:8" ht="16.5" customHeight="1" x14ac:dyDescent="0.5">
      <c r="A173" s="10" t="s">
        <v>11</v>
      </c>
      <c r="B173" s="11">
        <v>0.5625</v>
      </c>
      <c r="C173" s="12">
        <v>19</v>
      </c>
      <c r="D173" s="12">
        <f t="shared" si="0"/>
        <v>1</v>
      </c>
      <c r="E173" s="12">
        <v>5.55</v>
      </c>
      <c r="F173" s="12">
        <v>23.8</v>
      </c>
      <c r="G173" s="12">
        <v>0</v>
      </c>
      <c r="H173" s="12">
        <v>0</v>
      </c>
    </row>
    <row r="174" spans="1:8" ht="16.5" customHeight="1" x14ac:dyDescent="0.5">
      <c r="A174" s="10" t="s">
        <v>11</v>
      </c>
      <c r="B174" s="11">
        <v>0.58333333333333304</v>
      </c>
      <c r="C174" s="12">
        <v>27</v>
      </c>
      <c r="D174" s="12">
        <f t="shared" si="0"/>
        <v>1</v>
      </c>
      <c r="E174" s="12">
        <v>8.91</v>
      </c>
      <c r="F174" s="12">
        <v>49.3</v>
      </c>
      <c r="G174" s="12">
        <v>3</v>
      </c>
      <c r="H174" s="12">
        <v>0</v>
      </c>
    </row>
    <row r="175" spans="1:8" ht="16.5" customHeight="1" x14ac:dyDescent="0.5">
      <c r="A175" s="10" t="s">
        <v>11</v>
      </c>
      <c r="B175" s="11">
        <v>0.60416666666666696</v>
      </c>
      <c r="C175" s="12">
        <v>34</v>
      </c>
      <c r="D175" s="12">
        <f t="shared" si="0"/>
        <v>1</v>
      </c>
      <c r="E175" s="12">
        <v>6.93</v>
      </c>
      <c r="F175" s="12">
        <v>56</v>
      </c>
      <c r="G175" s="12">
        <v>7</v>
      </c>
      <c r="H175" s="12">
        <v>1</v>
      </c>
    </row>
    <row r="176" spans="1:8" ht="16.5" customHeight="1" x14ac:dyDescent="0.5">
      <c r="A176" s="10" t="s">
        <v>11</v>
      </c>
      <c r="B176" s="11">
        <v>0.625</v>
      </c>
      <c r="C176" s="12">
        <v>47</v>
      </c>
      <c r="D176" s="12">
        <f t="shared" si="0"/>
        <v>1</v>
      </c>
      <c r="E176" s="12">
        <v>11.6</v>
      </c>
      <c r="F176" s="12">
        <v>72.900000000000006</v>
      </c>
      <c r="G176" s="12">
        <v>25</v>
      </c>
      <c r="H176" s="12">
        <v>0</v>
      </c>
    </row>
    <row r="177" spans="1:8" ht="16.5" customHeight="1" x14ac:dyDescent="0.5">
      <c r="A177" s="10" t="s">
        <v>11</v>
      </c>
      <c r="B177" s="11">
        <v>0.64583333333333304</v>
      </c>
      <c r="C177" s="12">
        <v>59</v>
      </c>
      <c r="D177" s="12">
        <f t="shared" si="0"/>
        <v>1</v>
      </c>
      <c r="E177" s="12">
        <v>15.7</v>
      </c>
      <c r="F177" s="12">
        <v>91.7</v>
      </c>
      <c r="G177" s="12">
        <v>31</v>
      </c>
      <c r="H177" s="12">
        <v>0</v>
      </c>
    </row>
    <row r="178" spans="1:8" ht="16.5" customHeight="1" x14ac:dyDescent="0.5">
      <c r="A178" s="10" t="s">
        <v>11</v>
      </c>
      <c r="B178" s="11">
        <v>0.66666666666666696</v>
      </c>
      <c r="C178" s="12">
        <v>66</v>
      </c>
      <c r="D178" s="12">
        <f t="shared" si="0"/>
        <v>1</v>
      </c>
      <c r="E178" s="12">
        <v>12.8</v>
      </c>
      <c r="F178" s="12">
        <v>109</v>
      </c>
      <c r="G178" s="12">
        <v>0</v>
      </c>
      <c r="H178" s="12">
        <v>0</v>
      </c>
    </row>
    <row r="179" spans="1:8" ht="16.5" customHeight="1" x14ac:dyDescent="0.5">
      <c r="A179" s="10" t="s">
        <v>11</v>
      </c>
      <c r="B179" s="11">
        <v>0.6875</v>
      </c>
      <c r="C179" s="12">
        <v>62</v>
      </c>
      <c r="D179" s="12">
        <f t="shared" si="0"/>
        <v>1</v>
      </c>
      <c r="E179" s="12">
        <v>14.8</v>
      </c>
      <c r="F179" s="12">
        <v>121</v>
      </c>
      <c r="G179" s="12">
        <v>19</v>
      </c>
      <c r="H179" s="12">
        <v>0</v>
      </c>
    </row>
    <row r="180" spans="1:8" ht="16.5" customHeight="1" x14ac:dyDescent="0.5">
      <c r="A180" s="10" t="s">
        <v>11</v>
      </c>
      <c r="B180" s="11">
        <v>0.70833333333333304</v>
      </c>
      <c r="C180" s="12">
        <v>52</v>
      </c>
      <c r="D180" s="12">
        <f t="shared" si="0"/>
        <v>1</v>
      </c>
      <c r="E180" s="12">
        <v>16.2</v>
      </c>
      <c r="F180" s="12">
        <v>167</v>
      </c>
      <c r="G180" s="12">
        <v>25</v>
      </c>
      <c r="H180" s="12">
        <v>0</v>
      </c>
    </row>
    <row r="181" spans="1:8" ht="16.5" customHeight="1" x14ac:dyDescent="0.5">
      <c r="A181" s="10" t="s">
        <v>11</v>
      </c>
      <c r="B181" s="11">
        <v>0.72916666666666696</v>
      </c>
      <c r="C181" s="12">
        <v>40</v>
      </c>
      <c r="D181" s="12">
        <f t="shared" si="0"/>
        <v>1</v>
      </c>
      <c r="E181" s="12">
        <v>13.5</v>
      </c>
      <c r="F181" s="12">
        <v>125</v>
      </c>
      <c r="G181" s="12">
        <v>0</v>
      </c>
      <c r="H181" s="12">
        <v>0</v>
      </c>
    </row>
    <row r="182" spans="1:8" ht="16.5" customHeight="1" x14ac:dyDescent="0.5">
      <c r="A182" s="10" t="s">
        <v>11</v>
      </c>
      <c r="B182" s="11">
        <v>0.75</v>
      </c>
      <c r="C182" s="12">
        <v>58</v>
      </c>
      <c r="D182" s="12">
        <f t="shared" si="0"/>
        <v>1</v>
      </c>
      <c r="E182" s="12">
        <v>10.3</v>
      </c>
      <c r="F182" s="12">
        <v>166</v>
      </c>
      <c r="G182" s="12">
        <v>0</v>
      </c>
      <c r="H182" s="12">
        <v>0</v>
      </c>
    </row>
    <row r="183" spans="1:8" ht="16.5" customHeight="1" x14ac:dyDescent="0.5">
      <c r="A183" s="10" t="s">
        <v>11</v>
      </c>
      <c r="B183" s="11">
        <v>0.77083333333333304</v>
      </c>
      <c r="C183" s="12">
        <v>59</v>
      </c>
      <c r="D183" s="12">
        <f t="shared" si="0"/>
        <v>1</v>
      </c>
      <c r="E183" s="12">
        <v>8.4499999999999993</v>
      </c>
      <c r="F183" s="12">
        <v>171</v>
      </c>
      <c r="G183" s="12">
        <v>2</v>
      </c>
      <c r="H183" s="12">
        <v>0</v>
      </c>
    </row>
    <row r="184" spans="1:8" ht="16.5" customHeight="1" x14ac:dyDescent="0.5">
      <c r="A184" s="10" t="s">
        <v>11</v>
      </c>
      <c r="B184" s="11">
        <v>0.79166666666666696</v>
      </c>
      <c r="C184" s="12">
        <v>79</v>
      </c>
      <c r="D184" s="12">
        <f t="shared" si="0"/>
        <v>1</v>
      </c>
      <c r="E184" s="12">
        <v>5.1100000000000003</v>
      </c>
      <c r="F184" s="12">
        <v>159</v>
      </c>
      <c r="G184" s="12">
        <v>65</v>
      </c>
      <c r="H184" s="12">
        <v>0</v>
      </c>
    </row>
    <row r="185" spans="1:8" ht="16.5" customHeight="1" x14ac:dyDescent="0.5">
      <c r="A185" s="10" t="s">
        <v>11</v>
      </c>
      <c r="B185" s="11">
        <v>0.8125</v>
      </c>
      <c r="C185" s="12">
        <v>65</v>
      </c>
      <c r="D185" s="12">
        <f t="shared" si="0"/>
        <v>1</v>
      </c>
      <c r="E185" s="12">
        <v>4.87</v>
      </c>
      <c r="F185" s="12">
        <v>162</v>
      </c>
      <c r="G185" s="12">
        <v>46</v>
      </c>
      <c r="H185" s="12">
        <v>0</v>
      </c>
    </row>
    <row r="186" spans="1:8" ht="16.5" customHeight="1" x14ac:dyDescent="0.5">
      <c r="A186" s="10" t="s">
        <v>11</v>
      </c>
      <c r="B186" s="11">
        <v>0.83333333333333304</v>
      </c>
      <c r="C186" s="12">
        <v>52</v>
      </c>
      <c r="D186" s="12">
        <f t="shared" si="0"/>
        <v>1</v>
      </c>
      <c r="E186" s="12">
        <v>7.96</v>
      </c>
      <c r="F186" s="12">
        <v>139</v>
      </c>
      <c r="G186" s="12">
        <v>23</v>
      </c>
      <c r="H186" s="12">
        <v>0</v>
      </c>
    </row>
    <row r="187" spans="1:8" ht="16.5" customHeight="1" x14ac:dyDescent="0.5">
      <c r="A187" s="10" t="s">
        <v>11</v>
      </c>
      <c r="B187" s="11">
        <v>0.85416666666666696</v>
      </c>
      <c r="C187" s="12">
        <v>49</v>
      </c>
      <c r="D187" s="12">
        <f t="shared" si="0"/>
        <v>1</v>
      </c>
      <c r="E187" s="12">
        <v>5.53</v>
      </c>
      <c r="F187" s="12">
        <v>146</v>
      </c>
      <c r="G187" s="12">
        <v>15</v>
      </c>
      <c r="H187" s="12">
        <v>0</v>
      </c>
    </row>
    <row r="188" spans="1:8" ht="16.5" customHeight="1" x14ac:dyDescent="0.5">
      <c r="A188" s="10" t="s">
        <v>11</v>
      </c>
      <c r="B188" s="11">
        <v>0.875</v>
      </c>
      <c r="C188" s="12">
        <v>38</v>
      </c>
      <c r="D188" s="12">
        <f t="shared" si="0"/>
        <v>1</v>
      </c>
      <c r="E188" s="12">
        <v>6.33</v>
      </c>
      <c r="F188" s="12">
        <v>122</v>
      </c>
      <c r="G188" s="12">
        <v>11</v>
      </c>
      <c r="H188" s="12">
        <v>0</v>
      </c>
    </row>
    <row r="189" spans="1:8" ht="16.5" customHeight="1" x14ac:dyDescent="0.5">
      <c r="A189" s="10" t="s">
        <v>11</v>
      </c>
      <c r="B189" s="11">
        <v>0.89583333333333304</v>
      </c>
      <c r="C189" s="12">
        <v>17</v>
      </c>
      <c r="D189" s="12">
        <f t="shared" si="0"/>
        <v>1</v>
      </c>
      <c r="E189" s="12">
        <v>2.56</v>
      </c>
      <c r="F189" s="12">
        <v>45.7</v>
      </c>
      <c r="G189" s="12">
        <v>2</v>
      </c>
      <c r="H189" s="12">
        <v>0</v>
      </c>
    </row>
    <row r="190" spans="1:8" ht="16.5" customHeight="1" x14ac:dyDescent="0.5">
      <c r="A190" s="10" t="s">
        <v>11</v>
      </c>
      <c r="B190" s="11">
        <v>0.91666666666666696</v>
      </c>
      <c r="C190" s="12">
        <v>6</v>
      </c>
      <c r="D190" s="12">
        <f t="shared" si="0"/>
        <v>1</v>
      </c>
      <c r="E190" s="12">
        <v>0.123</v>
      </c>
      <c r="F190" s="12">
        <v>19.7</v>
      </c>
      <c r="G190" s="12">
        <v>1</v>
      </c>
      <c r="H190" s="12">
        <v>0</v>
      </c>
    </row>
    <row r="191" spans="1:8" ht="16.5" customHeight="1" x14ac:dyDescent="0.5">
      <c r="A191" s="10" t="s">
        <v>11</v>
      </c>
      <c r="B191" s="11">
        <v>0.9375</v>
      </c>
      <c r="C191" s="12">
        <v>2</v>
      </c>
      <c r="D191" s="12">
        <f t="shared" si="0"/>
        <v>1</v>
      </c>
      <c r="E191" s="12">
        <v>0.11700000000000001</v>
      </c>
      <c r="F191" s="12">
        <v>5.41</v>
      </c>
      <c r="G191" s="12">
        <v>0</v>
      </c>
      <c r="H191" s="12">
        <v>0</v>
      </c>
    </row>
    <row r="192" spans="1:8" ht="16.5" customHeight="1" x14ac:dyDescent="0.5">
      <c r="A192" s="10" t="s">
        <v>11</v>
      </c>
      <c r="B192" s="11">
        <v>0.95833333333333304</v>
      </c>
      <c r="C192" s="12">
        <v>0</v>
      </c>
      <c r="D192" s="12">
        <f t="shared" si="0"/>
        <v>0</v>
      </c>
      <c r="E192" s="12">
        <v>0</v>
      </c>
      <c r="F192" s="12">
        <v>0</v>
      </c>
      <c r="G192" s="12">
        <v>0</v>
      </c>
      <c r="H192" s="12">
        <v>0</v>
      </c>
    </row>
    <row r="193" spans="1:8" ht="16.5" customHeight="1" x14ac:dyDescent="0.5">
      <c r="A193" s="10" t="s">
        <v>11</v>
      </c>
      <c r="B193" s="11">
        <v>0.97916666666666696</v>
      </c>
      <c r="C193" s="12">
        <v>0</v>
      </c>
      <c r="D193" s="12">
        <f t="shared" si="0"/>
        <v>0</v>
      </c>
      <c r="E193" s="12">
        <v>0</v>
      </c>
      <c r="F193" s="12">
        <v>0</v>
      </c>
      <c r="G193" s="12">
        <v>0</v>
      </c>
      <c r="H193" s="12">
        <v>0</v>
      </c>
    </row>
    <row r="194" spans="1:8" ht="16.5" customHeight="1" x14ac:dyDescent="0.5">
      <c r="A194" s="10" t="s">
        <v>12</v>
      </c>
      <c r="B194" s="11">
        <v>0</v>
      </c>
      <c r="C194" s="12">
        <v>0</v>
      </c>
      <c r="D194" s="12">
        <f t="shared" si="0"/>
        <v>0</v>
      </c>
      <c r="E194" s="12">
        <v>0</v>
      </c>
      <c r="F194" s="12">
        <v>0</v>
      </c>
      <c r="G194" s="12">
        <v>0</v>
      </c>
      <c r="H194" s="12">
        <v>0</v>
      </c>
    </row>
    <row r="195" spans="1:8" ht="16.5" customHeight="1" x14ac:dyDescent="0.5">
      <c r="A195" s="10" t="s">
        <v>12</v>
      </c>
      <c r="B195" s="11">
        <v>2.0833333333333301E-2</v>
      </c>
      <c r="C195" s="12">
        <v>0</v>
      </c>
      <c r="D195" s="12">
        <f t="shared" si="0"/>
        <v>0</v>
      </c>
      <c r="E195" s="12">
        <v>0</v>
      </c>
      <c r="F195" s="12">
        <v>0</v>
      </c>
      <c r="G195" s="12">
        <v>0</v>
      </c>
      <c r="H195" s="12">
        <v>0</v>
      </c>
    </row>
    <row r="196" spans="1:8" ht="16.5" customHeight="1" x14ac:dyDescent="0.5">
      <c r="A196" s="10" t="s">
        <v>12</v>
      </c>
      <c r="B196" s="11">
        <v>4.1666666666666699E-2</v>
      </c>
      <c r="C196" s="12">
        <v>0</v>
      </c>
      <c r="D196" s="12">
        <f t="shared" si="0"/>
        <v>0</v>
      </c>
      <c r="E196" s="12">
        <v>0</v>
      </c>
      <c r="F196" s="12">
        <v>0</v>
      </c>
      <c r="G196" s="12">
        <v>0</v>
      </c>
      <c r="H196" s="12">
        <v>0</v>
      </c>
    </row>
    <row r="197" spans="1:8" ht="16.5" customHeight="1" x14ac:dyDescent="0.5">
      <c r="A197" s="10" t="s">
        <v>12</v>
      </c>
      <c r="B197" s="11">
        <v>6.25E-2</v>
      </c>
      <c r="C197" s="12">
        <v>0</v>
      </c>
      <c r="D197" s="12">
        <f t="shared" si="0"/>
        <v>0</v>
      </c>
      <c r="E197" s="12">
        <v>0</v>
      </c>
      <c r="F197" s="12">
        <v>0</v>
      </c>
      <c r="G197" s="12">
        <v>0</v>
      </c>
      <c r="H197" s="12">
        <v>0</v>
      </c>
    </row>
    <row r="198" spans="1:8" ht="16.5" customHeight="1" x14ac:dyDescent="0.5">
      <c r="A198" s="10" t="s">
        <v>12</v>
      </c>
      <c r="B198" s="11">
        <v>8.3333333333333301E-2</v>
      </c>
      <c r="C198" s="12">
        <v>0</v>
      </c>
      <c r="D198" s="12">
        <f t="shared" si="0"/>
        <v>0</v>
      </c>
      <c r="E198" s="12">
        <v>0</v>
      </c>
      <c r="F198" s="12">
        <v>0</v>
      </c>
      <c r="G198" s="12">
        <v>0</v>
      </c>
      <c r="H198" s="12">
        <v>0</v>
      </c>
    </row>
    <row r="199" spans="1:8" ht="16.5" customHeight="1" x14ac:dyDescent="0.5">
      <c r="A199" s="10" t="s">
        <v>12</v>
      </c>
      <c r="B199" s="11">
        <v>0.104166666666667</v>
      </c>
      <c r="C199" s="12">
        <v>0</v>
      </c>
      <c r="D199" s="12">
        <f t="shared" si="0"/>
        <v>0</v>
      </c>
      <c r="E199" s="12">
        <v>0</v>
      </c>
      <c r="F199" s="12">
        <v>0</v>
      </c>
      <c r="G199" s="12">
        <v>0</v>
      </c>
      <c r="H199" s="12">
        <v>0</v>
      </c>
    </row>
    <row r="200" spans="1:8" ht="16.5" customHeight="1" x14ac:dyDescent="0.5">
      <c r="A200" s="10" t="s">
        <v>12</v>
      </c>
      <c r="B200" s="11">
        <v>0.125</v>
      </c>
      <c r="C200" s="12">
        <v>0</v>
      </c>
      <c r="D200" s="12">
        <f t="shared" si="0"/>
        <v>0</v>
      </c>
      <c r="E200" s="12">
        <v>0</v>
      </c>
      <c r="F200" s="12">
        <v>0</v>
      </c>
      <c r="G200" s="12">
        <v>0</v>
      </c>
      <c r="H200" s="12">
        <v>0</v>
      </c>
    </row>
    <row r="201" spans="1:8" ht="16.5" customHeight="1" x14ac:dyDescent="0.5">
      <c r="A201" s="10" t="s">
        <v>12</v>
      </c>
      <c r="B201" s="11">
        <v>0.14583333333333301</v>
      </c>
      <c r="C201" s="12">
        <v>0</v>
      </c>
      <c r="D201" s="12">
        <f t="shared" si="0"/>
        <v>0</v>
      </c>
      <c r="E201" s="12">
        <v>0</v>
      </c>
      <c r="F201" s="12">
        <v>0</v>
      </c>
      <c r="G201" s="12">
        <v>0</v>
      </c>
      <c r="H201" s="12">
        <v>0</v>
      </c>
    </row>
    <row r="202" spans="1:8" ht="16.5" customHeight="1" x14ac:dyDescent="0.5">
      <c r="A202" s="10" t="s">
        <v>12</v>
      </c>
      <c r="B202" s="11">
        <v>0.16666666666666699</v>
      </c>
      <c r="C202" s="12">
        <v>0</v>
      </c>
      <c r="D202" s="12">
        <f t="shared" si="0"/>
        <v>0</v>
      </c>
      <c r="E202" s="12">
        <v>0</v>
      </c>
      <c r="F202" s="12">
        <v>0</v>
      </c>
      <c r="G202" s="12">
        <v>0</v>
      </c>
      <c r="H202" s="12">
        <v>0</v>
      </c>
    </row>
    <row r="203" spans="1:8" ht="16.5" customHeight="1" x14ac:dyDescent="0.5">
      <c r="A203" s="10" t="s">
        <v>12</v>
      </c>
      <c r="B203" s="11">
        <v>0.1875</v>
      </c>
      <c r="C203" s="12">
        <v>0</v>
      </c>
      <c r="D203" s="12">
        <f t="shared" si="0"/>
        <v>0</v>
      </c>
      <c r="E203" s="12">
        <v>0</v>
      </c>
      <c r="F203" s="12">
        <v>0</v>
      </c>
      <c r="G203" s="12">
        <v>0</v>
      </c>
      <c r="H203" s="12">
        <v>0</v>
      </c>
    </row>
    <row r="204" spans="1:8" ht="16.5" customHeight="1" x14ac:dyDescent="0.5">
      <c r="A204" s="10" t="s">
        <v>12</v>
      </c>
      <c r="B204" s="11">
        <v>0.20833333333333301</v>
      </c>
      <c r="C204" s="12">
        <v>0</v>
      </c>
      <c r="D204" s="12">
        <f t="shared" si="0"/>
        <v>0</v>
      </c>
      <c r="E204" s="12">
        <v>0</v>
      </c>
      <c r="F204" s="12">
        <v>0</v>
      </c>
      <c r="G204" s="12">
        <v>0</v>
      </c>
      <c r="H204" s="12">
        <v>0</v>
      </c>
    </row>
    <row r="205" spans="1:8" ht="16.5" customHeight="1" x14ac:dyDescent="0.5">
      <c r="A205" s="10" t="s">
        <v>12</v>
      </c>
      <c r="B205" s="11">
        <v>0.22916666666666699</v>
      </c>
      <c r="C205" s="12">
        <v>0</v>
      </c>
      <c r="D205" s="12">
        <f t="shared" si="0"/>
        <v>0</v>
      </c>
      <c r="E205" s="12">
        <v>0</v>
      </c>
      <c r="F205" s="12">
        <v>0</v>
      </c>
      <c r="G205" s="12">
        <v>0</v>
      </c>
      <c r="H205" s="12">
        <v>0</v>
      </c>
    </row>
    <row r="206" spans="1:8" ht="16.5" customHeight="1" x14ac:dyDescent="0.5">
      <c r="A206" s="10" t="s">
        <v>12</v>
      </c>
      <c r="B206" s="11">
        <v>0.25</v>
      </c>
      <c r="C206" s="12">
        <v>1</v>
      </c>
      <c r="D206" s="12">
        <f t="shared" si="0"/>
        <v>1</v>
      </c>
      <c r="E206" s="12">
        <v>5.0999999999999997E-2</v>
      </c>
      <c r="F206" s="12">
        <v>0.23400000000000001</v>
      </c>
      <c r="G206" s="12">
        <v>0</v>
      </c>
      <c r="H206" s="12">
        <v>0</v>
      </c>
    </row>
    <row r="207" spans="1:8" ht="16.5" customHeight="1" x14ac:dyDescent="0.5">
      <c r="A207" s="10" t="s">
        <v>12</v>
      </c>
      <c r="B207" s="11">
        <v>0.27083333333333298</v>
      </c>
      <c r="C207" s="12">
        <v>1</v>
      </c>
      <c r="D207" s="12">
        <f t="shared" si="0"/>
        <v>1</v>
      </c>
      <c r="E207" s="12">
        <v>0.13500000000000001</v>
      </c>
      <c r="F207" s="12">
        <v>0.23899999999999999</v>
      </c>
      <c r="G207" s="12">
        <v>0</v>
      </c>
      <c r="H207" s="12">
        <v>0</v>
      </c>
    </row>
    <row r="208" spans="1:8" ht="16.5" customHeight="1" x14ac:dyDescent="0.5">
      <c r="A208" s="10" t="s">
        <v>12</v>
      </c>
      <c r="B208" s="11">
        <v>0.29166666666666702</v>
      </c>
      <c r="C208" s="12">
        <v>8</v>
      </c>
      <c r="D208" s="12">
        <f t="shared" si="0"/>
        <v>1</v>
      </c>
      <c r="E208" s="12">
        <v>2.63</v>
      </c>
      <c r="F208" s="12">
        <v>4.8899999999999997</v>
      </c>
      <c r="G208" s="12">
        <v>0</v>
      </c>
      <c r="H208" s="12">
        <v>0</v>
      </c>
    </row>
    <row r="209" spans="1:8" ht="16.5" customHeight="1" x14ac:dyDescent="0.5">
      <c r="A209" s="10" t="s">
        <v>12</v>
      </c>
      <c r="B209" s="11">
        <v>0.3125</v>
      </c>
      <c r="C209" s="12">
        <v>14</v>
      </c>
      <c r="D209" s="12">
        <f t="shared" si="0"/>
        <v>1</v>
      </c>
      <c r="E209" s="12">
        <v>3.29</v>
      </c>
      <c r="F209" s="12">
        <v>9.3699999999999992</v>
      </c>
      <c r="G209" s="12">
        <v>0</v>
      </c>
      <c r="H209" s="12">
        <v>0</v>
      </c>
    </row>
    <row r="210" spans="1:8" ht="16.5" customHeight="1" x14ac:dyDescent="0.5">
      <c r="A210" s="10" t="s">
        <v>12</v>
      </c>
      <c r="B210" s="11">
        <v>0.33333333333333298</v>
      </c>
      <c r="C210" s="12">
        <v>19</v>
      </c>
      <c r="D210" s="12">
        <f t="shared" si="0"/>
        <v>1</v>
      </c>
      <c r="E210" s="12">
        <v>5.13</v>
      </c>
      <c r="F210" s="12">
        <v>18.399999999999999</v>
      </c>
      <c r="G210" s="12">
        <v>0</v>
      </c>
      <c r="H210" s="12">
        <v>0</v>
      </c>
    </row>
    <row r="211" spans="1:8" ht="16.5" customHeight="1" x14ac:dyDescent="0.5">
      <c r="A211" s="10" t="s">
        <v>12</v>
      </c>
      <c r="B211" s="11">
        <v>0.35416666666666702</v>
      </c>
      <c r="C211" s="12">
        <v>26</v>
      </c>
      <c r="D211" s="12">
        <f t="shared" si="0"/>
        <v>1</v>
      </c>
      <c r="E211" s="12">
        <v>9.2899999999999991</v>
      </c>
      <c r="F211" s="12">
        <v>21.7</v>
      </c>
      <c r="G211" s="12">
        <v>1</v>
      </c>
      <c r="H211" s="12">
        <v>0</v>
      </c>
    </row>
    <row r="212" spans="1:8" ht="16.5" customHeight="1" x14ac:dyDescent="0.5">
      <c r="A212" s="10" t="s">
        <v>12</v>
      </c>
      <c r="B212" s="11">
        <v>0.375</v>
      </c>
      <c r="C212" s="12">
        <v>33</v>
      </c>
      <c r="D212" s="12">
        <f t="shared" si="0"/>
        <v>1</v>
      </c>
      <c r="E212" s="12">
        <v>11.8</v>
      </c>
      <c r="F212" s="12">
        <v>28</v>
      </c>
      <c r="G212" s="12">
        <v>2</v>
      </c>
      <c r="H212" s="12">
        <v>0</v>
      </c>
    </row>
    <row r="213" spans="1:8" ht="16.5" customHeight="1" x14ac:dyDescent="0.5">
      <c r="A213" s="10" t="s">
        <v>12</v>
      </c>
      <c r="B213" s="11">
        <v>0.39583333333333298</v>
      </c>
      <c r="C213" s="12">
        <v>47</v>
      </c>
      <c r="D213" s="12">
        <f t="shared" si="0"/>
        <v>1</v>
      </c>
      <c r="E213" s="12">
        <v>17.399999999999999</v>
      </c>
      <c r="F213" s="12">
        <v>35.299999999999997</v>
      </c>
      <c r="G213" s="12">
        <v>6</v>
      </c>
      <c r="H213" s="12">
        <v>0</v>
      </c>
    </row>
    <row r="214" spans="1:8" ht="16.5" customHeight="1" x14ac:dyDescent="0.5">
      <c r="A214" s="10" t="s">
        <v>12</v>
      </c>
      <c r="B214" s="11">
        <v>0.41666666666666702</v>
      </c>
      <c r="C214" s="12">
        <v>47</v>
      </c>
      <c r="D214" s="12">
        <f t="shared" si="0"/>
        <v>1</v>
      </c>
      <c r="E214" s="12">
        <v>12.6</v>
      </c>
      <c r="F214" s="12">
        <v>43.8</v>
      </c>
      <c r="G214" s="12">
        <v>5</v>
      </c>
      <c r="H214" s="12">
        <v>0</v>
      </c>
    </row>
    <row r="215" spans="1:8" ht="16.5" customHeight="1" x14ac:dyDescent="0.5">
      <c r="A215" s="10" t="s">
        <v>12</v>
      </c>
      <c r="B215" s="11">
        <v>0.4375</v>
      </c>
      <c r="C215" s="12">
        <v>29</v>
      </c>
      <c r="D215" s="12">
        <f t="shared" si="0"/>
        <v>1</v>
      </c>
      <c r="E215" s="12">
        <v>8.93</v>
      </c>
      <c r="F215" s="12">
        <v>57.2</v>
      </c>
      <c r="G215" s="12">
        <v>2</v>
      </c>
      <c r="H215" s="12">
        <v>0</v>
      </c>
    </row>
    <row r="216" spans="1:8" ht="16.5" customHeight="1" x14ac:dyDescent="0.5">
      <c r="A216" s="10" t="s">
        <v>12</v>
      </c>
      <c r="B216" s="11">
        <v>0.45833333333333298</v>
      </c>
      <c r="C216" s="12">
        <v>13</v>
      </c>
      <c r="D216" s="12">
        <f t="shared" si="0"/>
        <v>1</v>
      </c>
      <c r="E216" s="12">
        <v>3.71</v>
      </c>
      <c r="F216" s="12">
        <v>19.100000000000001</v>
      </c>
      <c r="G216" s="12">
        <v>5</v>
      </c>
      <c r="H216" s="12">
        <v>0</v>
      </c>
    </row>
    <row r="217" spans="1:8" ht="16.5" customHeight="1" x14ac:dyDescent="0.5">
      <c r="A217" s="10" t="s">
        <v>12</v>
      </c>
      <c r="B217" s="11">
        <v>0.47916666666666702</v>
      </c>
      <c r="C217" s="12">
        <v>21</v>
      </c>
      <c r="D217" s="12">
        <f t="shared" si="0"/>
        <v>1</v>
      </c>
      <c r="E217" s="12">
        <v>8.36</v>
      </c>
      <c r="F217" s="12">
        <v>19.899999999999999</v>
      </c>
      <c r="G217" s="12">
        <v>2</v>
      </c>
      <c r="H217" s="12">
        <v>0</v>
      </c>
    </row>
    <row r="218" spans="1:8" ht="16.5" customHeight="1" x14ac:dyDescent="0.5">
      <c r="A218" s="10" t="s">
        <v>12</v>
      </c>
      <c r="B218" s="11">
        <v>0.5</v>
      </c>
      <c r="C218" s="12">
        <v>10</v>
      </c>
      <c r="D218" s="12">
        <f t="shared" si="0"/>
        <v>1</v>
      </c>
      <c r="E218" s="12">
        <v>2.19</v>
      </c>
      <c r="F218" s="12">
        <v>11.3</v>
      </c>
      <c r="G218" s="12">
        <v>0</v>
      </c>
      <c r="H218" s="12">
        <v>0</v>
      </c>
    </row>
    <row r="219" spans="1:8" ht="16.5" customHeight="1" x14ac:dyDescent="0.5">
      <c r="A219" s="10" t="s">
        <v>12</v>
      </c>
      <c r="B219" s="11">
        <v>0.52083333333333304</v>
      </c>
      <c r="C219" s="12">
        <v>9</v>
      </c>
      <c r="D219" s="12">
        <f t="shared" si="0"/>
        <v>1</v>
      </c>
      <c r="E219" s="12">
        <v>3.78</v>
      </c>
      <c r="F219" s="12">
        <v>16.8</v>
      </c>
      <c r="G219" s="12">
        <v>1</v>
      </c>
      <c r="H219" s="12">
        <v>0</v>
      </c>
    </row>
    <row r="220" spans="1:8" ht="16.5" customHeight="1" x14ac:dyDescent="0.5">
      <c r="A220" s="10" t="s">
        <v>12</v>
      </c>
      <c r="B220" s="11">
        <v>0.54166666666666696</v>
      </c>
      <c r="C220" s="12">
        <v>4</v>
      </c>
      <c r="D220" s="12">
        <f t="shared" si="0"/>
        <v>1</v>
      </c>
      <c r="E220" s="12">
        <v>1.79</v>
      </c>
      <c r="F220" s="12">
        <v>7.35</v>
      </c>
      <c r="G220" s="12">
        <v>2</v>
      </c>
      <c r="H220" s="12">
        <v>0</v>
      </c>
    </row>
    <row r="221" spans="1:8" ht="16.5" customHeight="1" x14ac:dyDescent="0.5">
      <c r="A221" s="10" t="s">
        <v>12</v>
      </c>
      <c r="B221" s="11">
        <v>0.5625</v>
      </c>
      <c r="C221" s="12">
        <v>12</v>
      </c>
      <c r="D221" s="12">
        <f t="shared" si="0"/>
        <v>1</v>
      </c>
      <c r="E221" s="12">
        <v>4.21</v>
      </c>
      <c r="F221" s="12">
        <v>16.600000000000001</v>
      </c>
      <c r="G221" s="12">
        <v>6</v>
      </c>
      <c r="H221" s="12">
        <v>0</v>
      </c>
    </row>
    <row r="222" spans="1:8" ht="16.5" customHeight="1" x14ac:dyDescent="0.5">
      <c r="A222" s="10" t="s">
        <v>12</v>
      </c>
      <c r="B222" s="11">
        <v>0.58333333333333304</v>
      </c>
      <c r="C222" s="12">
        <v>23</v>
      </c>
      <c r="D222" s="12">
        <f t="shared" si="0"/>
        <v>1</v>
      </c>
      <c r="E222" s="12">
        <v>7.01</v>
      </c>
      <c r="F222" s="12">
        <v>14</v>
      </c>
      <c r="G222" s="12">
        <v>5</v>
      </c>
      <c r="H222" s="12">
        <v>0</v>
      </c>
    </row>
    <row r="223" spans="1:8" ht="16.5" customHeight="1" x14ac:dyDescent="0.5">
      <c r="A223" s="10" t="s">
        <v>12</v>
      </c>
      <c r="B223" s="11">
        <v>0.60416666666666696</v>
      </c>
      <c r="C223" s="12">
        <v>45</v>
      </c>
      <c r="D223" s="12">
        <f t="shared" si="0"/>
        <v>1</v>
      </c>
      <c r="E223" s="12">
        <v>2.98</v>
      </c>
      <c r="F223" s="12">
        <v>29.6</v>
      </c>
      <c r="G223" s="12">
        <v>2</v>
      </c>
      <c r="H223" s="12">
        <v>0</v>
      </c>
    </row>
    <row r="224" spans="1:8" ht="16.5" customHeight="1" x14ac:dyDescent="0.5">
      <c r="A224" s="10" t="s">
        <v>12</v>
      </c>
      <c r="B224" s="11">
        <v>0.625</v>
      </c>
      <c r="C224" s="12">
        <v>51</v>
      </c>
      <c r="D224" s="12">
        <f t="shared" si="0"/>
        <v>1</v>
      </c>
      <c r="E224" s="12">
        <v>15.3</v>
      </c>
      <c r="F224" s="12">
        <v>78.7</v>
      </c>
      <c r="G224" s="12">
        <v>16</v>
      </c>
      <c r="H224" s="12">
        <v>0</v>
      </c>
    </row>
    <row r="225" spans="1:8" ht="16.5" customHeight="1" x14ac:dyDescent="0.5">
      <c r="A225" s="10" t="s">
        <v>12</v>
      </c>
      <c r="B225" s="11">
        <v>0.64583333333333304</v>
      </c>
      <c r="C225" s="12">
        <v>57</v>
      </c>
      <c r="D225" s="12">
        <f t="shared" si="0"/>
        <v>1</v>
      </c>
      <c r="E225" s="12">
        <v>29.8</v>
      </c>
      <c r="F225" s="12">
        <v>119</v>
      </c>
      <c r="G225" s="12">
        <v>25</v>
      </c>
      <c r="H225" s="12">
        <v>0</v>
      </c>
    </row>
    <row r="226" spans="1:8" ht="16.5" customHeight="1" x14ac:dyDescent="0.5">
      <c r="A226" s="10" t="s">
        <v>12</v>
      </c>
      <c r="B226" s="11">
        <v>0.66666666666666696</v>
      </c>
      <c r="C226" s="12">
        <v>48</v>
      </c>
      <c r="D226" s="12">
        <f t="shared" si="0"/>
        <v>1</v>
      </c>
      <c r="E226" s="12">
        <v>20.5</v>
      </c>
      <c r="F226" s="12">
        <v>132</v>
      </c>
      <c r="G226" s="12">
        <v>10</v>
      </c>
      <c r="H226" s="12">
        <v>0</v>
      </c>
    </row>
    <row r="227" spans="1:8" ht="16.5" customHeight="1" x14ac:dyDescent="0.5">
      <c r="A227" s="10" t="s">
        <v>12</v>
      </c>
      <c r="B227" s="11">
        <v>0.6875</v>
      </c>
      <c r="C227" s="12">
        <v>69</v>
      </c>
      <c r="D227" s="12">
        <f t="shared" si="0"/>
        <v>1</v>
      </c>
      <c r="E227" s="12">
        <v>9.93</v>
      </c>
      <c r="F227" s="12">
        <v>167</v>
      </c>
      <c r="G227" s="12">
        <v>39</v>
      </c>
      <c r="H227" s="12">
        <v>0</v>
      </c>
    </row>
    <row r="228" spans="1:8" ht="16.5" customHeight="1" x14ac:dyDescent="0.5">
      <c r="A228" s="10" t="s">
        <v>12</v>
      </c>
      <c r="B228" s="11">
        <v>0.70833333333333304</v>
      </c>
      <c r="C228" s="12">
        <v>73</v>
      </c>
      <c r="D228" s="12">
        <f t="shared" si="0"/>
        <v>1</v>
      </c>
      <c r="E228" s="12">
        <v>8.91</v>
      </c>
      <c r="F228" s="12">
        <v>154</v>
      </c>
      <c r="G228" s="12">
        <v>0</v>
      </c>
      <c r="H228" s="12">
        <v>0</v>
      </c>
    </row>
    <row r="229" spans="1:8" ht="16.5" customHeight="1" x14ac:dyDescent="0.5">
      <c r="A229" s="10" t="s">
        <v>12</v>
      </c>
      <c r="B229" s="11">
        <v>0.72916666666666696</v>
      </c>
      <c r="C229" s="12">
        <v>68</v>
      </c>
      <c r="D229" s="12">
        <f t="shared" si="0"/>
        <v>1</v>
      </c>
      <c r="E229" s="12">
        <v>6.28</v>
      </c>
      <c r="F229" s="12">
        <v>175</v>
      </c>
      <c r="G229" s="12">
        <v>0</v>
      </c>
      <c r="H229" s="12">
        <v>0</v>
      </c>
    </row>
    <row r="230" spans="1:8" ht="16.5" customHeight="1" x14ac:dyDescent="0.5">
      <c r="A230" s="10" t="s">
        <v>12</v>
      </c>
      <c r="B230" s="11">
        <v>0.75</v>
      </c>
      <c r="C230" s="12">
        <v>55</v>
      </c>
      <c r="D230" s="12">
        <f t="shared" si="0"/>
        <v>1</v>
      </c>
      <c r="E230" s="12">
        <v>3.99</v>
      </c>
      <c r="F230" s="12">
        <v>162</v>
      </c>
      <c r="G230" s="12">
        <v>0</v>
      </c>
      <c r="H230" s="12">
        <v>0</v>
      </c>
    </row>
    <row r="231" spans="1:8" ht="16.5" customHeight="1" x14ac:dyDescent="0.5">
      <c r="A231" s="10" t="s">
        <v>12</v>
      </c>
      <c r="B231" s="11">
        <v>0.77083333333333304</v>
      </c>
      <c r="C231" s="12">
        <v>64</v>
      </c>
      <c r="D231" s="12">
        <f t="shared" si="0"/>
        <v>1</v>
      </c>
      <c r="E231" s="12">
        <v>9.3800000000000008</v>
      </c>
      <c r="F231" s="12">
        <v>172</v>
      </c>
      <c r="G231" s="12">
        <v>0</v>
      </c>
      <c r="H231" s="12">
        <v>0</v>
      </c>
    </row>
    <row r="232" spans="1:8" ht="16.5" customHeight="1" x14ac:dyDescent="0.5">
      <c r="A232" s="10" t="s">
        <v>12</v>
      </c>
      <c r="B232" s="11">
        <v>0.79166666666666696</v>
      </c>
      <c r="C232" s="12">
        <v>75</v>
      </c>
      <c r="D232" s="12">
        <f t="shared" si="0"/>
        <v>1</v>
      </c>
      <c r="E232" s="12">
        <v>14.9</v>
      </c>
      <c r="F232" s="12">
        <v>165</v>
      </c>
      <c r="G232" s="12">
        <v>3</v>
      </c>
      <c r="H232" s="12">
        <v>0</v>
      </c>
    </row>
    <row r="233" spans="1:8" ht="16.5" customHeight="1" x14ac:dyDescent="0.5">
      <c r="A233" s="10" t="s">
        <v>12</v>
      </c>
      <c r="B233" s="11">
        <v>0.8125</v>
      </c>
      <c r="C233" s="12">
        <v>71</v>
      </c>
      <c r="D233" s="12">
        <f t="shared" si="0"/>
        <v>1</v>
      </c>
      <c r="E233" s="12">
        <v>5.97</v>
      </c>
      <c r="F233" s="12">
        <v>136</v>
      </c>
      <c r="G233" s="12">
        <v>2</v>
      </c>
      <c r="H233" s="12">
        <v>0</v>
      </c>
    </row>
    <row r="234" spans="1:8" ht="16.5" customHeight="1" x14ac:dyDescent="0.5">
      <c r="A234" s="10" t="s">
        <v>12</v>
      </c>
      <c r="B234" s="11">
        <v>0.83333333333333304</v>
      </c>
      <c r="C234" s="12">
        <v>51</v>
      </c>
      <c r="D234" s="12">
        <f t="shared" si="0"/>
        <v>1</v>
      </c>
      <c r="E234" s="12">
        <v>6.13</v>
      </c>
      <c r="F234" s="12">
        <v>125</v>
      </c>
      <c r="G234" s="12">
        <v>3</v>
      </c>
      <c r="H234" s="12">
        <v>0</v>
      </c>
    </row>
    <row r="235" spans="1:8" ht="16.5" customHeight="1" x14ac:dyDescent="0.5">
      <c r="A235" s="10" t="s">
        <v>12</v>
      </c>
      <c r="B235" s="11">
        <v>0.85416666666666696</v>
      </c>
      <c r="C235" s="12">
        <v>42</v>
      </c>
      <c r="D235" s="12">
        <f t="shared" si="0"/>
        <v>1</v>
      </c>
      <c r="E235" s="12">
        <v>3.31</v>
      </c>
      <c r="F235" s="12">
        <v>102</v>
      </c>
      <c r="G235" s="12">
        <v>0</v>
      </c>
      <c r="H235" s="12">
        <v>0</v>
      </c>
    </row>
    <row r="236" spans="1:8" ht="16.5" customHeight="1" x14ac:dyDescent="0.5">
      <c r="A236" s="10" t="s">
        <v>12</v>
      </c>
      <c r="B236" s="11">
        <v>0.875</v>
      </c>
      <c r="C236" s="12">
        <v>30</v>
      </c>
      <c r="D236" s="12">
        <f t="shared" si="0"/>
        <v>1</v>
      </c>
      <c r="E236" s="12">
        <v>5.29</v>
      </c>
      <c r="F236" s="12">
        <v>58.8</v>
      </c>
      <c r="G236" s="12">
        <v>1</v>
      </c>
      <c r="H236" s="12">
        <v>0</v>
      </c>
    </row>
    <row r="237" spans="1:8" ht="16.5" customHeight="1" x14ac:dyDescent="0.5">
      <c r="A237" s="10" t="s">
        <v>12</v>
      </c>
      <c r="B237" s="11">
        <v>0.89583333333333304</v>
      </c>
      <c r="C237" s="12">
        <v>19</v>
      </c>
      <c r="D237" s="12">
        <f t="shared" si="0"/>
        <v>1</v>
      </c>
      <c r="E237" s="12">
        <v>2.14</v>
      </c>
      <c r="F237" s="12">
        <v>31.5</v>
      </c>
      <c r="G237" s="12">
        <v>5</v>
      </c>
      <c r="H237" s="12">
        <v>0</v>
      </c>
    </row>
    <row r="238" spans="1:8" ht="16.5" customHeight="1" x14ac:dyDescent="0.5">
      <c r="A238" s="10" t="s">
        <v>12</v>
      </c>
      <c r="B238" s="11">
        <v>0.91666666666666696</v>
      </c>
      <c r="C238" s="12">
        <v>13</v>
      </c>
      <c r="D238" s="12">
        <f t="shared" si="0"/>
        <v>1</v>
      </c>
      <c r="E238" s="12">
        <v>4.7300000000000004</v>
      </c>
      <c r="F238" s="12">
        <v>25.1</v>
      </c>
      <c r="G238" s="12">
        <v>0</v>
      </c>
      <c r="H238" s="12">
        <v>0</v>
      </c>
    </row>
    <row r="239" spans="1:8" ht="16.5" customHeight="1" x14ac:dyDescent="0.5">
      <c r="A239" s="10" t="s">
        <v>12</v>
      </c>
      <c r="B239" s="11">
        <v>0.9375</v>
      </c>
      <c r="C239" s="12">
        <v>5</v>
      </c>
      <c r="D239" s="12">
        <f t="shared" si="0"/>
        <v>1</v>
      </c>
      <c r="E239" s="12">
        <v>6.89</v>
      </c>
      <c r="F239" s="12">
        <v>22.3</v>
      </c>
      <c r="G239" s="12">
        <v>0</v>
      </c>
      <c r="H239" s="12">
        <v>0</v>
      </c>
    </row>
    <row r="240" spans="1:8" ht="16.5" customHeight="1" x14ac:dyDescent="0.5">
      <c r="A240" s="10" t="s">
        <v>12</v>
      </c>
      <c r="B240" s="11">
        <v>0.95833333333333304</v>
      </c>
      <c r="C240" s="12">
        <v>1</v>
      </c>
      <c r="D240" s="12">
        <f t="shared" si="0"/>
        <v>1</v>
      </c>
      <c r="E240" s="12">
        <v>1.07</v>
      </c>
      <c r="F240" s="12">
        <v>2.4900000000000002</v>
      </c>
      <c r="G240" s="12">
        <v>0</v>
      </c>
      <c r="H240" s="12">
        <v>0</v>
      </c>
    </row>
    <row r="241" spans="1:8" ht="16.5" customHeight="1" x14ac:dyDescent="0.5">
      <c r="A241" s="10" t="s">
        <v>12</v>
      </c>
      <c r="B241" s="11">
        <v>0.97916666666666696</v>
      </c>
      <c r="C241" s="12">
        <v>0</v>
      </c>
      <c r="D241" s="12">
        <f t="shared" si="0"/>
        <v>0</v>
      </c>
      <c r="E241" s="12">
        <v>0</v>
      </c>
      <c r="F241" s="12">
        <v>0</v>
      </c>
      <c r="G241" s="12">
        <v>0</v>
      </c>
      <c r="H241" s="12">
        <v>0</v>
      </c>
    </row>
    <row r="242" spans="1:8" ht="16.5" customHeight="1" x14ac:dyDescent="0.5">
      <c r="A242" s="10" t="s">
        <v>13</v>
      </c>
      <c r="B242" s="11">
        <v>0</v>
      </c>
      <c r="C242" s="12">
        <v>0</v>
      </c>
      <c r="D242" s="12">
        <f t="shared" si="0"/>
        <v>0</v>
      </c>
      <c r="E242" s="12">
        <v>0</v>
      </c>
      <c r="F242" s="12">
        <v>0</v>
      </c>
      <c r="G242" s="12">
        <v>0</v>
      </c>
      <c r="H242" s="12">
        <v>0</v>
      </c>
    </row>
    <row r="243" spans="1:8" ht="16.5" customHeight="1" x14ac:dyDescent="0.5">
      <c r="A243" s="10" t="s">
        <v>13</v>
      </c>
      <c r="B243" s="11">
        <v>2.0833333333333301E-2</v>
      </c>
      <c r="C243" s="12">
        <v>0</v>
      </c>
      <c r="D243" s="12">
        <f t="shared" si="0"/>
        <v>0</v>
      </c>
      <c r="E243" s="12">
        <v>0</v>
      </c>
      <c r="F243" s="12">
        <v>0</v>
      </c>
      <c r="G243" s="12">
        <v>0</v>
      </c>
      <c r="H243" s="12">
        <v>0</v>
      </c>
    </row>
    <row r="244" spans="1:8" ht="16.5" customHeight="1" x14ac:dyDescent="0.5">
      <c r="A244" s="10" t="s">
        <v>13</v>
      </c>
      <c r="B244" s="11">
        <v>4.1666666666666699E-2</v>
      </c>
      <c r="C244" s="12">
        <v>0</v>
      </c>
      <c r="D244" s="12">
        <f t="shared" si="0"/>
        <v>0</v>
      </c>
      <c r="E244" s="12">
        <v>0</v>
      </c>
      <c r="F244" s="12">
        <v>0</v>
      </c>
      <c r="G244" s="12">
        <v>0</v>
      </c>
      <c r="H244" s="12">
        <v>0</v>
      </c>
    </row>
    <row r="245" spans="1:8" ht="16.5" customHeight="1" x14ac:dyDescent="0.5">
      <c r="A245" s="10" t="s">
        <v>13</v>
      </c>
      <c r="B245" s="11">
        <v>6.25E-2</v>
      </c>
      <c r="C245" s="12">
        <v>0</v>
      </c>
      <c r="D245" s="12">
        <f t="shared" si="0"/>
        <v>0</v>
      </c>
      <c r="E245" s="12">
        <v>0</v>
      </c>
      <c r="F245" s="12">
        <v>0</v>
      </c>
      <c r="G245" s="12">
        <v>0</v>
      </c>
      <c r="H245" s="12">
        <v>0</v>
      </c>
    </row>
    <row r="246" spans="1:8" ht="16.5" customHeight="1" x14ac:dyDescent="0.5">
      <c r="A246" s="10" t="s">
        <v>13</v>
      </c>
      <c r="B246" s="11">
        <v>8.3333333333333301E-2</v>
      </c>
      <c r="C246" s="12">
        <v>0</v>
      </c>
      <c r="D246" s="12">
        <f t="shared" si="0"/>
        <v>0</v>
      </c>
      <c r="E246" s="12">
        <v>0</v>
      </c>
      <c r="F246" s="12">
        <v>0</v>
      </c>
      <c r="G246" s="12">
        <v>0</v>
      </c>
      <c r="H246" s="12">
        <v>0</v>
      </c>
    </row>
    <row r="247" spans="1:8" ht="16.5" customHeight="1" x14ac:dyDescent="0.5">
      <c r="A247" s="10" t="s">
        <v>13</v>
      </c>
      <c r="B247" s="11">
        <v>0.104166666666667</v>
      </c>
      <c r="C247" s="12">
        <v>0</v>
      </c>
      <c r="D247" s="12">
        <f t="shared" si="0"/>
        <v>0</v>
      </c>
      <c r="E247" s="12">
        <v>0</v>
      </c>
      <c r="F247" s="12">
        <v>0</v>
      </c>
      <c r="G247" s="12">
        <v>0</v>
      </c>
      <c r="H247" s="12">
        <v>0</v>
      </c>
    </row>
    <row r="248" spans="1:8" ht="16.5" customHeight="1" x14ac:dyDescent="0.5">
      <c r="A248" s="10" t="s">
        <v>13</v>
      </c>
      <c r="B248" s="11">
        <v>0.125</v>
      </c>
      <c r="C248" s="12">
        <v>0</v>
      </c>
      <c r="D248" s="12">
        <f t="shared" si="0"/>
        <v>0</v>
      </c>
      <c r="E248" s="12">
        <v>0</v>
      </c>
      <c r="F248" s="12">
        <v>0</v>
      </c>
      <c r="G248" s="12">
        <v>0</v>
      </c>
      <c r="H248" s="12">
        <v>0</v>
      </c>
    </row>
    <row r="249" spans="1:8" ht="16.5" customHeight="1" x14ac:dyDescent="0.5">
      <c r="A249" s="10" t="s">
        <v>13</v>
      </c>
      <c r="B249" s="11">
        <v>0.14583333333333301</v>
      </c>
      <c r="C249" s="12">
        <v>0</v>
      </c>
      <c r="D249" s="12">
        <f t="shared" si="0"/>
        <v>0</v>
      </c>
      <c r="E249" s="12">
        <v>0</v>
      </c>
      <c r="F249" s="12">
        <v>0</v>
      </c>
      <c r="G249" s="12">
        <v>0</v>
      </c>
      <c r="H249" s="12">
        <v>0</v>
      </c>
    </row>
    <row r="250" spans="1:8" ht="16.5" customHeight="1" x14ac:dyDescent="0.5">
      <c r="A250" s="10" t="s">
        <v>13</v>
      </c>
      <c r="B250" s="11">
        <v>0.16666666666666699</v>
      </c>
      <c r="C250" s="12">
        <v>0</v>
      </c>
      <c r="D250" s="12">
        <f t="shared" si="0"/>
        <v>0</v>
      </c>
      <c r="E250" s="12">
        <v>0</v>
      </c>
      <c r="F250" s="12">
        <v>0</v>
      </c>
      <c r="G250" s="12">
        <v>0</v>
      </c>
      <c r="H250" s="12">
        <v>0</v>
      </c>
    </row>
    <row r="251" spans="1:8" ht="16.5" customHeight="1" x14ac:dyDescent="0.5">
      <c r="A251" s="10" t="s">
        <v>13</v>
      </c>
      <c r="B251" s="11">
        <v>0.1875</v>
      </c>
      <c r="C251" s="12">
        <v>0</v>
      </c>
      <c r="D251" s="12">
        <f t="shared" si="0"/>
        <v>0</v>
      </c>
      <c r="E251" s="12">
        <v>0</v>
      </c>
      <c r="F251" s="12">
        <v>0</v>
      </c>
      <c r="G251" s="12">
        <v>0</v>
      </c>
      <c r="H251" s="12">
        <v>0</v>
      </c>
    </row>
    <row r="252" spans="1:8" ht="16.5" customHeight="1" x14ac:dyDescent="0.5">
      <c r="A252" s="10" t="s">
        <v>13</v>
      </c>
      <c r="B252" s="11">
        <v>0.20833333333333301</v>
      </c>
      <c r="C252" s="12">
        <v>0</v>
      </c>
      <c r="D252" s="12">
        <f t="shared" si="0"/>
        <v>0</v>
      </c>
      <c r="E252" s="12">
        <v>0</v>
      </c>
      <c r="F252" s="12">
        <v>0</v>
      </c>
      <c r="G252" s="12">
        <v>0</v>
      </c>
      <c r="H252" s="12">
        <v>0</v>
      </c>
    </row>
    <row r="253" spans="1:8" ht="16.5" customHeight="1" x14ac:dyDescent="0.5">
      <c r="A253" s="10" t="s">
        <v>13</v>
      </c>
      <c r="B253" s="11">
        <v>0.22916666666666699</v>
      </c>
      <c r="C253" s="12">
        <v>0</v>
      </c>
      <c r="D253" s="12">
        <f t="shared" si="0"/>
        <v>0</v>
      </c>
      <c r="E253" s="12">
        <v>0</v>
      </c>
      <c r="F253" s="12">
        <v>0</v>
      </c>
      <c r="G253" s="12">
        <v>0</v>
      </c>
      <c r="H253" s="12">
        <v>0</v>
      </c>
    </row>
    <row r="254" spans="1:8" ht="16.5" customHeight="1" x14ac:dyDescent="0.5">
      <c r="A254" s="10" t="s">
        <v>13</v>
      </c>
      <c r="B254" s="11">
        <v>0.25</v>
      </c>
      <c r="C254" s="12">
        <v>0</v>
      </c>
      <c r="D254" s="12">
        <f t="shared" si="0"/>
        <v>0</v>
      </c>
      <c r="E254" s="12">
        <v>0</v>
      </c>
      <c r="F254" s="12">
        <v>0</v>
      </c>
      <c r="G254" s="12">
        <v>0</v>
      </c>
      <c r="H254" s="12">
        <v>0</v>
      </c>
    </row>
    <row r="255" spans="1:8" ht="16.5" customHeight="1" x14ac:dyDescent="0.5">
      <c r="A255" s="10" t="s">
        <v>13</v>
      </c>
      <c r="B255" s="11">
        <v>0.27083333333333298</v>
      </c>
      <c r="C255" s="12">
        <v>0</v>
      </c>
      <c r="D255" s="12">
        <f t="shared" si="0"/>
        <v>0</v>
      </c>
      <c r="E255" s="12">
        <v>0</v>
      </c>
      <c r="F255" s="12">
        <v>0</v>
      </c>
      <c r="G255" s="12">
        <v>0</v>
      </c>
      <c r="H255" s="12">
        <v>0</v>
      </c>
    </row>
    <row r="256" spans="1:8" ht="16.5" customHeight="1" x14ac:dyDescent="0.5">
      <c r="A256" s="10" t="s">
        <v>13</v>
      </c>
      <c r="B256" s="11">
        <v>0.29166666666666702</v>
      </c>
      <c r="C256" s="12">
        <v>0</v>
      </c>
      <c r="D256" s="12">
        <f t="shared" si="0"/>
        <v>0</v>
      </c>
      <c r="E256" s="12">
        <v>0</v>
      </c>
      <c r="F256" s="12">
        <v>0</v>
      </c>
      <c r="G256" s="12">
        <v>0</v>
      </c>
      <c r="H256" s="12">
        <v>0</v>
      </c>
    </row>
    <row r="257" spans="1:8" ht="16.5" customHeight="1" x14ac:dyDescent="0.5">
      <c r="A257" s="10" t="s">
        <v>13</v>
      </c>
      <c r="B257" s="11">
        <v>0.3125</v>
      </c>
      <c r="C257" s="12">
        <v>0</v>
      </c>
      <c r="D257" s="12">
        <f t="shared" ref="D257:D337" si="1">IF(C257&gt;=1,1,0)</f>
        <v>0</v>
      </c>
      <c r="E257" s="12">
        <v>0</v>
      </c>
      <c r="F257" s="12">
        <v>0</v>
      </c>
      <c r="G257" s="12">
        <v>0</v>
      </c>
      <c r="H257" s="12">
        <v>0</v>
      </c>
    </row>
    <row r="258" spans="1:8" ht="16.5" customHeight="1" x14ac:dyDescent="0.5">
      <c r="A258" s="10" t="s">
        <v>13</v>
      </c>
      <c r="B258" s="11">
        <v>0.33333333333333298</v>
      </c>
      <c r="C258" s="12">
        <v>0</v>
      </c>
      <c r="D258" s="12">
        <f t="shared" si="1"/>
        <v>0</v>
      </c>
      <c r="E258" s="12">
        <v>0</v>
      </c>
      <c r="F258" s="12">
        <v>0</v>
      </c>
      <c r="G258" s="12">
        <v>0</v>
      </c>
      <c r="H258" s="12">
        <v>0</v>
      </c>
    </row>
    <row r="259" spans="1:8" ht="16.5" customHeight="1" x14ac:dyDescent="0.5">
      <c r="A259" s="10" t="s">
        <v>13</v>
      </c>
      <c r="B259" s="11">
        <v>0.35416666666666702</v>
      </c>
      <c r="C259" s="12">
        <v>0</v>
      </c>
      <c r="D259" s="12">
        <f t="shared" si="1"/>
        <v>0</v>
      </c>
      <c r="E259" s="12">
        <v>0</v>
      </c>
      <c r="F259" s="12">
        <v>0</v>
      </c>
      <c r="G259" s="12">
        <v>0</v>
      </c>
      <c r="H259" s="12">
        <v>0</v>
      </c>
    </row>
    <row r="260" spans="1:8" ht="16.5" customHeight="1" x14ac:dyDescent="0.5">
      <c r="A260" s="10" t="s">
        <v>13</v>
      </c>
      <c r="B260" s="11">
        <v>0.375</v>
      </c>
      <c r="C260" s="12">
        <v>0</v>
      </c>
      <c r="D260" s="12">
        <f t="shared" si="1"/>
        <v>0</v>
      </c>
      <c r="E260" s="12">
        <v>0</v>
      </c>
      <c r="F260" s="12">
        <v>0</v>
      </c>
      <c r="G260" s="12">
        <v>0</v>
      </c>
      <c r="H260" s="12">
        <v>0</v>
      </c>
    </row>
    <row r="261" spans="1:8" ht="16.5" customHeight="1" x14ac:dyDescent="0.5">
      <c r="A261" s="10" t="s">
        <v>13</v>
      </c>
      <c r="B261" s="11">
        <v>0.39583333333333298</v>
      </c>
      <c r="C261" s="12">
        <v>0</v>
      </c>
      <c r="D261" s="12">
        <f t="shared" si="1"/>
        <v>0</v>
      </c>
      <c r="E261" s="12">
        <v>0</v>
      </c>
      <c r="F261" s="12">
        <v>0</v>
      </c>
      <c r="G261" s="12">
        <v>0</v>
      </c>
      <c r="H261" s="12">
        <v>0</v>
      </c>
    </row>
    <row r="262" spans="1:8" ht="16.5" customHeight="1" x14ac:dyDescent="0.5">
      <c r="A262" s="10" t="s">
        <v>13</v>
      </c>
      <c r="B262" s="11">
        <v>0.41666666666666702</v>
      </c>
      <c r="C262" s="12">
        <v>0</v>
      </c>
      <c r="D262" s="12">
        <f t="shared" si="1"/>
        <v>0</v>
      </c>
      <c r="E262" s="12">
        <v>0</v>
      </c>
      <c r="F262" s="12">
        <v>0</v>
      </c>
      <c r="G262" s="12">
        <v>0</v>
      </c>
      <c r="H262" s="12">
        <v>0</v>
      </c>
    </row>
    <row r="263" spans="1:8" ht="16.5" customHeight="1" x14ac:dyDescent="0.5">
      <c r="A263" s="10" t="s">
        <v>13</v>
      </c>
      <c r="B263" s="11">
        <v>0.4375</v>
      </c>
      <c r="C263" s="12">
        <v>0</v>
      </c>
      <c r="D263" s="12">
        <f t="shared" si="1"/>
        <v>0</v>
      </c>
      <c r="E263" s="12">
        <v>0</v>
      </c>
      <c r="F263" s="12">
        <v>0</v>
      </c>
      <c r="G263" s="12">
        <v>0</v>
      </c>
      <c r="H263" s="12">
        <v>0</v>
      </c>
    </row>
    <row r="264" spans="1:8" ht="16.5" customHeight="1" x14ac:dyDescent="0.5">
      <c r="A264" s="10" t="s">
        <v>13</v>
      </c>
      <c r="B264" s="11">
        <v>0.45833333333333298</v>
      </c>
      <c r="C264" s="12">
        <v>0</v>
      </c>
      <c r="D264" s="12">
        <f t="shared" si="1"/>
        <v>0</v>
      </c>
      <c r="E264" s="12">
        <v>0</v>
      </c>
      <c r="F264" s="12">
        <v>0</v>
      </c>
      <c r="G264" s="12">
        <v>0</v>
      </c>
      <c r="H264" s="12">
        <v>0</v>
      </c>
    </row>
    <row r="265" spans="1:8" ht="16.5" customHeight="1" x14ac:dyDescent="0.5">
      <c r="A265" s="10" t="s">
        <v>13</v>
      </c>
      <c r="B265" s="11">
        <v>0.47916666666666702</v>
      </c>
      <c r="C265" s="12">
        <v>0</v>
      </c>
      <c r="D265" s="12">
        <f t="shared" si="1"/>
        <v>0</v>
      </c>
      <c r="E265" s="12">
        <v>0</v>
      </c>
      <c r="F265" s="12">
        <v>0</v>
      </c>
      <c r="G265" s="12">
        <v>0</v>
      </c>
      <c r="H265" s="12">
        <v>0</v>
      </c>
    </row>
    <row r="266" spans="1:8" ht="16.5" customHeight="1" x14ac:dyDescent="0.5">
      <c r="A266" s="10" t="s">
        <v>13</v>
      </c>
      <c r="B266" s="11">
        <v>0.5</v>
      </c>
      <c r="C266" s="12">
        <v>0</v>
      </c>
      <c r="D266" s="12">
        <f t="shared" si="1"/>
        <v>0</v>
      </c>
      <c r="E266" s="12">
        <v>0</v>
      </c>
      <c r="F266" s="12">
        <v>0</v>
      </c>
      <c r="G266" s="12">
        <v>0</v>
      </c>
      <c r="H266" s="12">
        <v>0</v>
      </c>
    </row>
    <row r="267" spans="1:8" ht="16.5" customHeight="1" x14ac:dyDescent="0.5">
      <c r="A267" s="10" t="s">
        <v>13</v>
      </c>
      <c r="B267" s="11">
        <v>0.52083333333333304</v>
      </c>
      <c r="C267" s="12">
        <v>0</v>
      </c>
      <c r="D267" s="12">
        <f t="shared" si="1"/>
        <v>0</v>
      </c>
      <c r="E267" s="12">
        <v>0</v>
      </c>
      <c r="F267" s="12">
        <v>0</v>
      </c>
      <c r="G267" s="12">
        <v>0</v>
      </c>
      <c r="H267" s="12">
        <v>0</v>
      </c>
    </row>
    <row r="268" spans="1:8" ht="16.5" customHeight="1" x14ac:dyDescent="0.5">
      <c r="A268" s="10" t="s">
        <v>13</v>
      </c>
      <c r="B268" s="11">
        <v>0.54166666666666696</v>
      </c>
      <c r="C268" s="12">
        <v>0</v>
      </c>
      <c r="D268" s="12">
        <f t="shared" si="1"/>
        <v>0</v>
      </c>
      <c r="E268" s="12">
        <v>0</v>
      </c>
      <c r="F268" s="12">
        <v>0</v>
      </c>
      <c r="G268" s="12">
        <v>0</v>
      </c>
      <c r="H268" s="12">
        <v>0</v>
      </c>
    </row>
    <row r="269" spans="1:8" ht="16.5" customHeight="1" x14ac:dyDescent="0.5">
      <c r="A269" s="10" t="s">
        <v>13</v>
      </c>
      <c r="B269" s="11">
        <v>0.5625</v>
      </c>
      <c r="C269" s="12">
        <v>0</v>
      </c>
      <c r="D269" s="12">
        <f t="shared" si="1"/>
        <v>0</v>
      </c>
      <c r="E269" s="12">
        <v>0</v>
      </c>
      <c r="F269" s="12">
        <v>0</v>
      </c>
      <c r="G269" s="12">
        <v>0</v>
      </c>
      <c r="H269" s="12">
        <v>0</v>
      </c>
    </row>
    <row r="270" spans="1:8" ht="16.5" customHeight="1" x14ac:dyDescent="0.5">
      <c r="A270" s="10" t="s">
        <v>13</v>
      </c>
      <c r="B270" s="11">
        <v>0.58333333333333304</v>
      </c>
      <c r="C270" s="12">
        <v>0</v>
      </c>
      <c r="D270" s="12">
        <f t="shared" si="1"/>
        <v>0</v>
      </c>
      <c r="E270" s="12">
        <v>0</v>
      </c>
      <c r="F270" s="12">
        <v>0</v>
      </c>
      <c r="G270" s="12">
        <v>0</v>
      </c>
      <c r="H270" s="12">
        <v>0</v>
      </c>
    </row>
    <row r="271" spans="1:8" ht="16.5" customHeight="1" x14ac:dyDescent="0.5">
      <c r="A271" s="10" t="s">
        <v>13</v>
      </c>
      <c r="B271" s="11">
        <v>0.60416666666666696</v>
      </c>
      <c r="C271" s="12">
        <v>0</v>
      </c>
      <c r="D271" s="12">
        <f t="shared" si="1"/>
        <v>0</v>
      </c>
      <c r="E271" s="12">
        <v>0</v>
      </c>
      <c r="F271" s="12">
        <v>0</v>
      </c>
      <c r="G271" s="12">
        <v>0</v>
      </c>
      <c r="H271" s="12">
        <v>0</v>
      </c>
    </row>
    <row r="272" spans="1:8" ht="16.5" customHeight="1" x14ac:dyDescent="0.5">
      <c r="A272" s="10" t="s">
        <v>13</v>
      </c>
      <c r="B272" s="11">
        <v>0.625</v>
      </c>
      <c r="C272" s="12">
        <v>0</v>
      </c>
      <c r="D272" s="12">
        <f t="shared" si="1"/>
        <v>0</v>
      </c>
      <c r="E272" s="12">
        <v>0</v>
      </c>
      <c r="F272" s="12">
        <v>0</v>
      </c>
      <c r="G272" s="12">
        <v>0</v>
      </c>
      <c r="H272" s="12">
        <v>0</v>
      </c>
    </row>
    <row r="273" spans="1:8" ht="16.5" customHeight="1" x14ac:dyDescent="0.5">
      <c r="A273" s="10" t="s">
        <v>13</v>
      </c>
      <c r="B273" s="11">
        <v>0.64583333333333304</v>
      </c>
      <c r="C273" s="12">
        <v>0</v>
      </c>
      <c r="D273" s="12">
        <f t="shared" si="1"/>
        <v>0</v>
      </c>
      <c r="E273" s="12">
        <v>0</v>
      </c>
      <c r="F273" s="12">
        <v>0</v>
      </c>
      <c r="G273" s="12">
        <v>0</v>
      </c>
      <c r="H273" s="12">
        <v>0</v>
      </c>
    </row>
    <row r="274" spans="1:8" ht="16.5" customHeight="1" x14ac:dyDescent="0.5">
      <c r="A274" s="10" t="s">
        <v>13</v>
      </c>
      <c r="B274" s="11">
        <v>0.66666666666666696</v>
      </c>
      <c r="C274" s="12">
        <v>0</v>
      </c>
      <c r="D274" s="12">
        <f t="shared" si="1"/>
        <v>0</v>
      </c>
      <c r="E274" s="12">
        <v>0</v>
      </c>
      <c r="F274" s="12">
        <v>0</v>
      </c>
      <c r="G274" s="12">
        <v>0</v>
      </c>
      <c r="H274" s="12">
        <v>0</v>
      </c>
    </row>
    <row r="275" spans="1:8" ht="16.5" customHeight="1" x14ac:dyDescent="0.5">
      <c r="A275" s="10" t="s">
        <v>13</v>
      </c>
      <c r="B275" s="11">
        <v>0.6875</v>
      </c>
      <c r="C275" s="12">
        <v>0</v>
      </c>
      <c r="D275" s="12">
        <f t="shared" si="1"/>
        <v>0</v>
      </c>
      <c r="E275" s="12">
        <v>0</v>
      </c>
      <c r="F275" s="12">
        <v>0</v>
      </c>
      <c r="G275" s="12">
        <v>0</v>
      </c>
      <c r="H275" s="12">
        <v>0</v>
      </c>
    </row>
    <row r="276" spans="1:8" ht="16.5" customHeight="1" x14ac:dyDescent="0.5">
      <c r="A276" s="10" t="s">
        <v>13</v>
      </c>
      <c r="B276" s="11">
        <v>0.70833333333333304</v>
      </c>
      <c r="C276" s="12">
        <v>0</v>
      </c>
      <c r="D276" s="12">
        <f t="shared" si="1"/>
        <v>0</v>
      </c>
      <c r="E276" s="12">
        <v>0</v>
      </c>
      <c r="F276" s="12">
        <v>0</v>
      </c>
      <c r="G276" s="12">
        <v>0</v>
      </c>
      <c r="H276" s="12">
        <v>0</v>
      </c>
    </row>
    <row r="277" spans="1:8" ht="16.5" customHeight="1" x14ac:dyDescent="0.5">
      <c r="A277" s="10" t="s">
        <v>13</v>
      </c>
      <c r="B277" s="11">
        <v>0.72916666666666696</v>
      </c>
      <c r="C277" s="12">
        <v>0</v>
      </c>
      <c r="D277" s="12">
        <f t="shared" si="1"/>
        <v>0</v>
      </c>
      <c r="E277" s="12">
        <v>0</v>
      </c>
      <c r="F277" s="12">
        <v>0</v>
      </c>
      <c r="G277" s="12">
        <v>0</v>
      </c>
      <c r="H277" s="12">
        <v>0</v>
      </c>
    </row>
    <row r="278" spans="1:8" ht="16.5" customHeight="1" x14ac:dyDescent="0.5">
      <c r="A278" s="10" t="s">
        <v>13</v>
      </c>
      <c r="B278" s="11">
        <v>0.75</v>
      </c>
      <c r="C278" s="12">
        <v>0</v>
      </c>
      <c r="D278" s="12">
        <f t="shared" si="1"/>
        <v>0</v>
      </c>
      <c r="E278" s="12">
        <v>0</v>
      </c>
      <c r="F278" s="12">
        <v>0</v>
      </c>
      <c r="G278" s="12">
        <v>0</v>
      </c>
      <c r="H278" s="12">
        <v>0</v>
      </c>
    </row>
    <row r="279" spans="1:8" ht="16.5" customHeight="1" x14ac:dyDescent="0.5">
      <c r="A279" s="10" t="s">
        <v>13</v>
      </c>
      <c r="B279" s="11">
        <v>0.77083333333333304</v>
      </c>
      <c r="C279" s="12">
        <v>0</v>
      </c>
      <c r="D279" s="12">
        <f t="shared" si="1"/>
        <v>0</v>
      </c>
      <c r="E279" s="12">
        <v>0</v>
      </c>
      <c r="F279" s="12">
        <v>0</v>
      </c>
      <c r="G279" s="12">
        <v>0</v>
      </c>
      <c r="H279" s="12">
        <v>0</v>
      </c>
    </row>
    <row r="280" spans="1:8" ht="16.5" customHeight="1" x14ac:dyDescent="0.5">
      <c r="A280" s="10" t="s">
        <v>13</v>
      </c>
      <c r="B280" s="11">
        <v>0.79166666666666696</v>
      </c>
      <c r="C280" s="12">
        <v>0</v>
      </c>
      <c r="D280" s="12">
        <f t="shared" si="1"/>
        <v>0</v>
      </c>
      <c r="E280" s="12">
        <v>0</v>
      </c>
      <c r="F280" s="12">
        <v>0</v>
      </c>
      <c r="G280" s="12">
        <v>0</v>
      </c>
      <c r="H280" s="12">
        <v>0</v>
      </c>
    </row>
    <row r="281" spans="1:8" ht="16.5" customHeight="1" x14ac:dyDescent="0.5">
      <c r="A281" s="10" t="s">
        <v>13</v>
      </c>
      <c r="B281" s="11">
        <v>0.8125</v>
      </c>
      <c r="C281" s="12">
        <v>0</v>
      </c>
      <c r="D281" s="12">
        <f t="shared" si="1"/>
        <v>0</v>
      </c>
      <c r="E281" s="12">
        <v>0</v>
      </c>
      <c r="F281" s="12">
        <v>0</v>
      </c>
      <c r="G281" s="12">
        <v>0</v>
      </c>
      <c r="H281" s="12">
        <v>0</v>
      </c>
    </row>
    <row r="282" spans="1:8" ht="16.5" customHeight="1" x14ac:dyDescent="0.5">
      <c r="A282" s="10" t="s">
        <v>13</v>
      </c>
      <c r="B282" s="11">
        <v>0.83333333333333304</v>
      </c>
      <c r="C282" s="12">
        <v>0</v>
      </c>
      <c r="D282" s="12">
        <f t="shared" si="1"/>
        <v>0</v>
      </c>
      <c r="E282" s="12">
        <v>0</v>
      </c>
      <c r="F282" s="12">
        <v>0</v>
      </c>
      <c r="G282" s="12">
        <v>0</v>
      </c>
      <c r="H282" s="12">
        <v>0</v>
      </c>
    </row>
    <row r="283" spans="1:8" ht="16.5" customHeight="1" x14ac:dyDescent="0.5">
      <c r="A283" s="10" t="s">
        <v>13</v>
      </c>
      <c r="B283" s="11">
        <v>0.85416666666666696</v>
      </c>
      <c r="C283" s="12">
        <v>0</v>
      </c>
      <c r="D283" s="12">
        <f t="shared" si="1"/>
        <v>0</v>
      </c>
      <c r="E283" s="12">
        <v>0</v>
      </c>
      <c r="F283" s="12">
        <v>0</v>
      </c>
      <c r="G283" s="12">
        <v>0</v>
      </c>
      <c r="H283" s="12">
        <v>0</v>
      </c>
    </row>
    <row r="284" spans="1:8" ht="16.5" customHeight="1" x14ac:dyDescent="0.5">
      <c r="A284" s="10" t="s">
        <v>13</v>
      </c>
      <c r="B284" s="11">
        <v>0.875</v>
      </c>
      <c r="C284" s="12">
        <v>0</v>
      </c>
      <c r="D284" s="12">
        <f t="shared" si="1"/>
        <v>0</v>
      </c>
      <c r="E284" s="12">
        <v>0</v>
      </c>
      <c r="F284" s="12">
        <v>0</v>
      </c>
      <c r="G284" s="12">
        <v>0</v>
      </c>
      <c r="H284" s="12">
        <v>0</v>
      </c>
    </row>
    <row r="285" spans="1:8" ht="16.5" customHeight="1" x14ac:dyDescent="0.5">
      <c r="A285" s="10" t="s">
        <v>13</v>
      </c>
      <c r="B285" s="11">
        <v>0.89583333333333304</v>
      </c>
      <c r="C285" s="12">
        <v>0</v>
      </c>
      <c r="D285" s="12">
        <f t="shared" si="1"/>
        <v>0</v>
      </c>
      <c r="E285" s="12">
        <v>0</v>
      </c>
      <c r="F285" s="12">
        <v>0</v>
      </c>
      <c r="G285" s="12">
        <v>0</v>
      </c>
      <c r="H285" s="12">
        <v>0</v>
      </c>
    </row>
    <row r="286" spans="1:8" ht="16.5" customHeight="1" x14ac:dyDescent="0.5">
      <c r="A286" s="10" t="s">
        <v>13</v>
      </c>
      <c r="B286" s="11">
        <v>0.91666666666666696</v>
      </c>
      <c r="C286" s="12">
        <v>0</v>
      </c>
      <c r="D286" s="12">
        <f t="shared" si="1"/>
        <v>0</v>
      </c>
      <c r="E286" s="12">
        <v>0</v>
      </c>
      <c r="F286" s="12">
        <v>0</v>
      </c>
      <c r="G286" s="12">
        <v>0</v>
      </c>
      <c r="H286" s="12">
        <v>0</v>
      </c>
    </row>
    <row r="287" spans="1:8" ht="16.5" customHeight="1" x14ac:dyDescent="0.5">
      <c r="A287" s="10" t="s">
        <v>13</v>
      </c>
      <c r="B287" s="11">
        <v>0.9375</v>
      </c>
      <c r="C287" s="12">
        <v>0</v>
      </c>
      <c r="D287" s="12">
        <f t="shared" si="1"/>
        <v>0</v>
      </c>
      <c r="E287" s="12">
        <v>0</v>
      </c>
      <c r="F287" s="12">
        <v>0</v>
      </c>
      <c r="G287" s="12">
        <v>0</v>
      </c>
      <c r="H287" s="12">
        <v>0</v>
      </c>
    </row>
    <row r="288" spans="1:8" ht="16.5" customHeight="1" x14ac:dyDescent="0.5">
      <c r="A288" s="10" t="s">
        <v>13</v>
      </c>
      <c r="B288" s="11">
        <v>0.95833333333333304</v>
      </c>
      <c r="C288" s="12">
        <v>0</v>
      </c>
      <c r="D288" s="12">
        <f t="shared" si="1"/>
        <v>0</v>
      </c>
      <c r="E288" s="12">
        <v>0</v>
      </c>
      <c r="F288" s="12">
        <v>0</v>
      </c>
      <c r="G288" s="12">
        <v>0</v>
      </c>
      <c r="H288" s="12">
        <v>0</v>
      </c>
    </row>
    <row r="289" spans="1:8" ht="16.5" customHeight="1" x14ac:dyDescent="0.5">
      <c r="A289" s="10" t="s">
        <v>13</v>
      </c>
      <c r="B289" s="11">
        <v>0.97916666666666696</v>
      </c>
      <c r="C289" s="12">
        <v>0</v>
      </c>
      <c r="D289" s="12">
        <f t="shared" si="1"/>
        <v>0</v>
      </c>
      <c r="E289" s="12">
        <v>0</v>
      </c>
      <c r="F289" s="12">
        <v>0</v>
      </c>
      <c r="G289" s="12">
        <v>0</v>
      </c>
      <c r="H289" s="12">
        <v>0</v>
      </c>
    </row>
    <row r="290" spans="1:8" ht="16.5" customHeight="1" x14ac:dyDescent="0.5">
      <c r="A290" s="10" t="s">
        <v>14</v>
      </c>
      <c r="B290" s="11">
        <v>0</v>
      </c>
      <c r="C290" s="12">
        <v>0</v>
      </c>
      <c r="D290" s="12">
        <f t="shared" si="1"/>
        <v>0</v>
      </c>
      <c r="E290" s="12">
        <v>0</v>
      </c>
      <c r="F290" s="12">
        <v>0</v>
      </c>
      <c r="G290" s="12">
        <v>0</v>
      </c>
      <c r="H290" s="12">
        <v>0</v>
      </c>
    </row>
    <row r="291" spans="1:8" ht="16.5" customHeight="1" x14ac:dyDescent="0.5">
      <c r="A291" s="10" t="s">
        <v>14</v>
      </c>
      <c r="B291" s="11">
        <v>2.0833333333333301E-2</v>
      </c>
      <c r="C291" s="12">
        <v>0</v>
      </c>
      <c r="D291" s="12">
        <f t="shared" si="1"/>
        <v>0</v>
      </c>
      <c r="E291" s="12">
        <v>0</v>
      </c>
      <c r="F291" s="12">
        <v>0</v>
      </c>
      <c r="G291" s="12">
        <v>0</v>
      </c>
      <c r="H291" s="12">
        <v>0</v>
      </c>
    </row>
    <row r="292" spans="1:8" ht="16.5" customHeight="1" x14ac:dyDescent="0.5">
      <c r="A292" s="10" t="s">
        <v>14</v>
      </c>
      <c r="B292" s="11">
        <v>4.1666666666666699E-2</v>
      </c>
      <c r="C292" s="12">
        <v>0</v>
      </c>
      <c r="D292" s="12">
        <f t="shared" si="1"/>
        <v>0</v>
      </c>
      <c r="E292" s="12">
        <v>0</v>
      </c>
      <c r="F292" s="12">
        <v>0</v>
      </c>
      <c r="G292" s="12">
        <v>0</v>
      </c>
      <c r="H292" s="12">
        <v>0</v>
      </c>
    </row>
    <row r="293" spans="1:8" ht="16.5" customHeight="1" x14ac:dyDescent="0.5">
      <c r="A293" s="10" t="s">
        <v>14</v>
      </c>
      <c r="B293" s="11">
        <v>6.25E-2</v>
      </c>
      <c r="C293" s="12">
        <v>0</v>
      </c>
      <c r="D293" s="12">
        <f t="shared" si="1"/>
        <v>0</v>
      </c>
      <c r="E293" s="12">
        <v>0</v>
      </c>
      <c r="F293" s="12">
        <v>0</v>
      </c>
      <c r="G293" s="12">
        <v>0</v>
      </c>
      <c r="H293" s="12">
        <v>0</v>
      </c>
    </row>
    <row r="294" spans="1:8" ht="16.5" customHeight="1" x14ac:dyDescent="0.5">
      <c r="A294" s="10" t="s">
        <v>14</v>
      </c>
      <c r="B294" s="11">
        <v>8.3333333333333301E-2</v>
      </c>
      <c r="C294" s="12">
        <v>0</v>
      </c>
      <c r="D294" s="12">
        <f t="shared" si="1"/>
        <v>0</v>
      </c>
      <c r="E294" s="12">
        <v>0</v>
      </c>
      <c r="F294" s="12">
        <v>0</v>
      </c>
      <c r="G294" s="12">
        <v>0</v>
      </c>
      <c r="H294" s="12">
        <v>0</v>
      </c>
    </row>
    <row r="295" spans="1:8" ht="16.5" customHeight="1" x14ac:dyDescent="0.5">
      <c r="A295" s="10" t="s">
        <v>14</v>
      </c>
      <c r="B295" s="11">
        <v>0.104166666666667</v>
      </c>
      <c r="C295" s="12">
        <v>0</v>
      </c>
      <c r="D295" s="12">
        <f t="shared" si="1"/>
        <v>0</v>
      </c>
      <c r="E295" s="12">
        <v>0</v>
      </c>
      <c r="F295" s="12">
        <v>0</v>
      </c>
      <c r="G295" s="12">
        <v>0</v>
      </c>
      <c r="H295" s="12">
        <v>0</v>
      </c>
    </row>
    <row r="296" spans="1:8" ht="16.5" customHeight="1" x14ac:dyDescent="0.5">
      <c r="A296" s="10" t="s">
        <v>14</v>
      </c>
      <c r="B296" s="11">
        <v>0.125</v>
      </c>
      <c r="C296" s="12">
        <v>0</v>
      </c>
      <c r="D296" s="12">
        <f t="shared" si="1"/>
        <v>0</v>
      </c>
      <c r="E296" s="12">
        <v>0</v>
      </c>
      <c r="F296" s="12">
        <v>0</v>
      </c>
      <c r="G296" s="12">
        <v>0</v>
      </c>
      <c r="H296" s="12">
        <v>0</v>
      </c>
    </row>
    <row r="297" spans="1:8" ht="16.5" customHeight="1" x14ac:dyDescent="0.5">
      <c r="A297" s="10" t="s">
        <v>14</v>
      </c>
      <c r="B297" s="11">
        <v>0.14583333333333301</v>
      </c>
      <c r="C297" s="12">
        <v>0</v>
      </c>
      <c r="D297" s="12">
        <f t="shared" si="1"/>
        <v>0</v>
      </c>
      <c r="E297" s="12">
        <v>0</v>
      </c>
      <c r="F297" s="12">
        <v>0</v>
      </c>
      <c r="G297" s="12">
        <v>0</v>
      </c>
      <c r="H297" s="12">
        <v>0</v>
      </c>
    </row>
    <row r="298" spans="1:8" ht="16.5" customHeight="1" x14ac:dyDescent="0.5">
      <c r="A298" s="10" t="s">
        <v>14</v>
      </c>
      <c r="B298" s="11">
        <v>0.16666666666666699</v>
      </c>
      <c r="C298" s="12">
        <v>0</v>
      </c>
      <c r="D298" s="12">
        <f t="shared" si="1"/>
        <v>0</v>
      </c>
      <c r="E298" s="12">
        <v>0</v>
      </c>
      <c r="F298" s="12">
        <v>0</v>
      </c>
      <c r="G298" s="12">
        <v>0</v>
      </c>
      <c r="H298" s="12">
        <v>0</v>
      </c>
    </row>
    <row r="299" spans="1:8" ht="16.5" customHeight="1" x14ac:dyDescent="0.5">
      <c r="A299" s="10" t="s">
        <v>14</v>
      </c>
      <c r="B299" s="11">
        <v>0.1875</v>
      </c>
      <c r="C299" s="12">
        <v>0</v>
      </c>
      <c r="D299" s="12">
        <f t="shared" si="1"/>
        <v>0</v>
      </c>
      <c r="E299" s="12">
        <v>0</v>
      </c>
      <c r="F299" s="12">
        <v>0</v>
      </c>
      <c r="G299" s="12">
        <v>0</v>
      </c>
      <c r="H299" s="12">
        <v>0</v>
      </c>
    </row>
    <row r="300" spans="1:8" ht="16.5" customHeight="1" x14ac:dyDescent="0.5">
      <c r="A300" s="10" t="s">
        <v>14</v>
      </c>
      <c r="B300" s="11">
        <v>0.20833333333333301</v>
      </c>
      <c r="C300" s="12">
        <v>0</v>
      </c>
      <c r="D300" s="12">
        <f t="shared" si="1"/>
        <v>0</v>
      </c>
      <c r="E300" s="12">
        <v>0</v>
      </c>
      <c r="F300" s="12">
        <v>0</v>
      </c>
      <c r="G300" s="12">
        <v>0</v>
      </c>
      <c r="H300" s="12">
        <v>0</v>
      </c>
    </row>
    <row r="301" spans="1:8" ht="16.5" customHeight="1" x14ac:dyDescent="0.5">
      <c r="A301" s="10" t="s">
        <v>14</v>
      </c>
      <c r="B301" s="11">
        <v>0.22916666666666699</v>
      </c>
      <c r="C301" s="12">
        <v>0</v>
      </c>
      <c r="D301" s="12">
        <f t="shared" si="1"/>
        <v>0</v>
      </c>
      <c r="E301" s="12">
        <v>0</v>
      </c>
      <c r="F301" s="12">
        <v>0</v>
      </c>
      <c r="G301" s="12">
        <v>0</v>
      </c>
      <c r="H301" s="12">
        <v>0</v>
      </c>
    </row>
    <row r="302" spans="1:8" ht="16.5" customHeight="1" x14ac:dyDescent="0.5">
      <c r="A302" s="10" t="s">
        <v>14</v>
      </c>
      <c r="B302" s="11">
        <v>0.25</v>
      </c>
      <c r="C302" s="12">
        <v>0</v>
      </c>
      <c r="D302" s="12">
        <f t="shared" si="1"/>
        <v>0</v>
      </c>
      <c r="E302" s="12">
        <v>0</v>
      </c>
      <c r="F302" s="12">
        <v>0</v>
      </c>
      <c r="G302" s="12">
        <v>0</v>
      </c>
      <c r="H302" s="12">
        <v>0</v>
      </c>
    </row>
    <row r="303" spans="1:8" ht="16.5" customHeight="1" x14ac:dyDescent="0.5">
      <c r="A303" s="10" t="s">
        <v>14</v>
      </c>
      <c r="B303" s="11">
        <v>0.27083333333333298</v>
      </c>
      <c r="C303" s="12">
        <v>0</v>
      </c>
      <c r="D303" s="12">
        <f t="shared" si="1"/>
        <v>0</v>
      </c>
      <c r="E303" s="12">
        <v>0</v>
      </c>
      <c r="F303" s="12">
        <v>0</v>
      </c>
      <c r="G303" s="12">
        <v>0</v>
      </c>
      <c r="H303" s="12">
        <v>0</v>
      </c>
    </row>
    <row r="304" spans="1:8" ht="16.5" customHeight="1" x14ac:dyDescent="0.5">
      <c r="A304" s="10" t="s">
        <v>14</v>
      </c>
      <c r="B304" s="11">
        <v>0.29166666666666702</v>
      </c>
      <c r="C304" s="12">
        <v>0</v>
      </c>
      <c r="D304" s="12">
        <f t="shared" si="1"/>
        <v>0</v>
      </c>
      <c r="E304" s="12">
        <v>0</v>
      </c>
      <c r="F304" s="12">
        <v>0</v>
      </c>
      <c r="G304" s="12">
        <v>0</v>
      </c>
      <c r="H304" s="12">
        <v>0</v>
      </c>
    </row>
    <row r="305" spans="1:8" ht="16.5" customHeight="1" x14ac:dyDescent="0.5">
      <c r="A305" s="10" t="s">
        <v>14</v>
      </c>
      <c r="B305" s="11">
        <v>0.3125</v>
      </c>
      <c r="C305" s="12">
        <v>0</v>
      </c>
      <c r="D305" s="12">
        <f t="shared" si="1"/>
        <v>0</v>
      </c>
      <c r="E305" s="12">
        <v>0</v>
      </c>
      <c r="F305" s="12">
        <v>0</v>
      </c>
      <c r="G305" s="12">
        <v>0</v>
      </c>
      <c r="H305" s="12">
        <v>0</v>
      </c>
    </row>
    <row r="306" spans="1:8" ht="16.5" customHeight="1" x14ac:dyDescent="0.5">
      <c r="A306" s="10" t="s">
        <v>14</v>
      </c>
      <c r="B306" s="11">
        <v>0.33333333333333298</v>
      </c>
      <c r="C306" s="12">
        <v>0</v>
      </c>
      <c r="D306" s="12">
        <f t="shared" si="1"/>
        <v>0</v>
      </c>
      <c r="E306" s="12">
        <v>0</v>
      </c>
      <c r="F306" s="12">
        <v>0</v>
      </c>
      <c r="G306" s="12">
        <v>0</v>
      </c>
      <c r="H306" s="12">
        <v>0</v>
      </c>
    </row>
    <row r="307" spans="1:8" ht="16.5" customHeight="1" x14ac:dyDescent="0.5">
      <c r="A307" s="10" t="s">
        <v>14</v>
      </c>
      <c r="B307" s="11">
        <v>0.35416666666666702</v>
      </c>
      <c r="C307" s="12">
        <v>0</v>
      </c>
      <c r="D307" s="12">
        <f t="shared" si="1"/>
        <v>0</v>
      </c>
      <c r="E307" s="12">
        <v>0</v>
      </c>
      <c r="F307" s="12">
        <v>0</v>
      </c>
      <c r="G307" s="12">
        <v>0</v>
      </c>
      <c r="H307" s="12">
        <v>0</v>
      </c>
    </row>
    <row r="308" spans="1:8" ht="16.5" customHeight="1" x14ac:dyDescent="0.5">
      <c r="A308" s="10" t="s">
        <v>14</v>
      </c>
      <c r="B308" s="11">
        <v>0.375</v>
      </c>
      <c r="C308" s="12">
        <v>0</v>
      </c>
      <c r="D308" s="12">
        <f t="shared" si="1"/>
        <v>0</v>
      </c>
      <c r="E308" s="12">
        <v>0</v>
      </c>
      <c r="F308" s="12">
        <v>0</v>
      </c>
      <c r="G308" s="12">
        <v>0</v>
      </c>
      <c r="H308" s="12">
        <v>0</v>
      </c>
    </row>
    <row r="309" spans="1:8" ht="16.5" customHeight="1" x14ac:dyDescent="0.5">
      <c r="A309" s="10" t="s">
        <v>14</v>
      </c>
      <c r="B309" s="11">
        <v>0.39583333333333298</v>
      </c>
      <c r="C309" s="12">
        <v>0</v>
      </c>
      <c r="D309" s="12">
        <f t="shared" si="1"/>
        <v>0</v>
      </c>
      <c r="E309" s="12">
        <v>0</v>
      </c>
      <c r="F309" s="12">
        <v>0</v>
      </c>
      <c r="G309" s="12">
        <v>0</v>
      </c>
      <c r="H309" s="12">
        <v>0</v>
      </c>
    </row>
    <row r="310" spans="1:8" ht="16.5" customHeight="1" x14ac:dyDescent="0.5">
      <c r="A310" s="10" t="s">
        <v>14</v>
      </c>
      <c r="B310" s="11">
        <v>0.41666666666666702</v>
      </c>
      <c r="C310" s="12">
        <v>0</v>
      </c>
      <c r="D310" s="12">
        <f t="shared" si="1"/>
        <v>0</v>
      </c>
      <c r="E310" s="12">
        <v>0</v>
      </c>
      <c r="F310" s="12">
        <v>0</v>
      </c>
      <c r="G310" s="12">
        <v>0</v>
      </c>
      <c r="H310" s="12">
        <v>0</v>
      </c>
    </row>
    <row r="311" spans="1:8" ht="16.5" customHeight="1" x14ac:dyDescent="0.5">
      <c r="A311" s="10" t="s">
        <v>14</v>
      </c>
      <c r="B311" s="11">
        <v>0.4375</v>
      </c>
      <c r="C311" s="12">
        <v>0</v>
      </c>
      <c r="D311" s="12">
        <f t="shared" si="1"/>
        <v>0</v>
      </c>
      <c r="E311" s="12">
        <v>0</v>
      </c>
      <c r="F311" s="12">
        <v>0</v>
      </c>
      <c r="G311" s="12">
        <v>0</v>
      </c>
      <c r="H311" s="12">
        <v>0</v>
      </c>
    </row>
    <row r="312" spans="1:8" ht="16.5" customHeight="1" x14ac:dyDescent="0.5">
      <c r="A312" s="10" t="s">
        <v>14</v>
      </c>
      <c r="B312" s="11">
        <v>0.45833333333333298</v>
      </c>
      <c r="C312" s="12">
        <v>0</v>
      </c>
      <c r="D312" s="12">
        <f t="shared" si="1"/>
        <v>0</v>
      </c>
      <c r="E312" s="12">
        <v>0</v>
      </c>
      <c r="F312" s="12">
        <v>0</v>
      </c>
      <c r="G312" s="12">
        <v>0</v>
      </c>
      <c r="H312" s="12">
        <v>0</v>
      </c>
    </row>
    <row r="313" spans="1:8" ht="16.5" customHeight="1" x14ac:dyDescent="0.5">
      <c r="A313" s="10" t="s">
        <v>14</v>
      </c>
      <c r="B313" s="11">
        <v>0.47916666666666702</v>
      </c>
      <c r="C313" s="12">
        <v>0</v>
      </c>
      <c r="D313" s="12">
        <f t="shared" si="1"/>
        <v>0</v>
      </c>
      <c r="E313" s="12">
        <v>0</v>
      </c>
      <c r="F313" s="12">
        <v>0</v>
      </c>
      <c r="G313" s="12">
        <v>0</v>
      </c>
      <c r="H313" s="12">
        <v>0</v>
      </c>
    </row>
    <row r="314" spans="1:8" ht="16.5" customHeight="1" x14ac:dyDescent="0.5">
      <c r="A314" s="10" t="s">
        <v>14</v>
      </c>
      <c r="B314" s="11">
        <v>0.5</v>
      </c>
      <c r="C314" s="12">
        <v>0</v>
      </c>
      <c r="D314" s="12">
        <f t="shared" si="1"/>
        <v>0</v>
      </c>
      <c r="E314" s="12">
        <v>0</v>
      </c>
      <c r="F314" s="12">
        <v>0</v>
      </c>
      <c r="G314" s="12">
        <v>0</v>
      </c>
      <c r="H314" s="12">
        <v>0</v>
      </c>
    </row>
    <row r="315" spans="1:8" ht="16.5" customHeight="1" x14ac:dyDescent="0.5">
      <c r="A315" s="10" t="s">
        <v>14</v>
      </c>
      <c r="B315" s="11">
        <v>0.52083333333333304</v>
      </c>
      <c r="C315" s="12">
        <v>0</v>
      </c>
      <c r="D315" s="12">
        <f t="shared" si="1"/>
        <v>0</v>
      </c>
      <c r="E315" s="12">
        <v>0</v>
      </c>
      <c r="F315" s="12">
        <v>0</v>
      </c>
      <c r="G315" s="12">
        <v>0</v>
      </c>
      <c r="H315" s="12">
        <v>0</v>
      </c>
    </row>
    <row r="316" spans="1:8" ht="16.5" customHeight="1" x14ac:dyDescent="0.5">
      <c r="A316" s="10" t="s">
        <v>14</v>
      </c>
      <c r="B316" s="11">
        <v>0.54166666666666696</v>
      </c>
      <c r="C316" s="12">
        <v>0</v>
      </c>
      <c r="D316" s="12">
        <f t="shared" si="1"/>
        <v>0</v>
      </c>
      <c r="E316" s="12">
        <v>0</v>
      </c>
      <c r="F316" s="12">
        <v>0</v>
      </c>
      <c r="G316" s="12">
        <v>0</v>
      </c>
      <c r="H316" s="12">
        <v>0</v>
      </c>
    </row>
    <row r="317" spans="1:8" ht="16.5" customHeight="1" x14ac:dyDescent="0.5">
      <c r="A317" s="10" t="s">
        <v>14</v>
      </c>
      <c r="B317" s="11">
        <v>0.5625</v>
      </c>
      <c r="C317" s="12">
        <v>0</v>
      </c>
      <c r="D317" s="12">
        <f t="shared" si="1"/>
        <v>0</v>
      </c>
      <c r="E317" s="12">
        <v>0</v>
      </c>
      <c r="F317" s="12">
        <v>0</v>
      </c>
      <c r="G317" s="12">
        <v>0</v>
      </c>
      <c r="H317" s="12">
        <v>0</v>
      </c>
    </row>
    <row r="318" spans="1:8" ht="16.5" customHeight="1" x14ac:dyDescent="0.5">
      <c r="A318" s="10" t="s">
        <v>14</v>
      </c>
      <c r="B318" s="11">
        <v>0.58333333333333304</v>
      </c>
      <c r="C318" s="12">
        <v>0</v>
      </c>
      <c r="D318" s="12">
        <f t="shared" si="1"/>
        <v>0</v>
      </c>
      <c r="E318" s="12">
        <v>0</v>
      </c>
      <c r="F318" s="12">
        <v>0</v>
      </c>
      <c r="G318" s="12">
        <v>0</v>
      </c>
      <c r="H318" s="12">
        <v>0</v>
      </c>
    </row>
    <row r="319" spans="1:8" ht="16.5" customHeight="1" x14ac:dyDescent="0.5">
      <c r="A319" s="10" t="s">
        <v>14</v>
      </c>
      <c r="B319" s="11">
        <v>0.60416666666666696</v>
      </c>
      <c r="C319" s="12">
        <v>0</v>
      </c>
      <c r="D319" s="12">
        <f t="shared" si="1"/>
        <v>0</v>
      </c>
      <c r="E319" s="12">
        <v>0</v>
      </c>
      <c r="F319" s="12">
        <v>0</v>
      </c>
      <c r="G319" s="12">
        <v>0</v>
      </c>
      <c r="H319" s="12">
        <v>0</v>
      </c>
    </row>
    <row r="320" spans="1:8" ht="16.5" customHeight="1" x14ac:dyDescent="0.5">
      <c r="A320" s="10" t="s">
        <v>14</v>
      </c>
      <c r="B320" s="11">
        <v>0.625</v>
      </c>
      <c r="C320" s="12">
        <v>0</v>
      </c>
      <c r="D320" s="12">
        <f t="shared" si="1"/>
        <v>0</v>
      </c>
      <c r="E320" s="12">
        <v>0</v>
      </c>
      <c r="F320" s="12">
        <v>0</v>
      </c>
      <c r="G320" s="12">
        <v>0</v>
      </c>
      <c r="H320" s="12">
        <v>0</v>
      </c>
    </row>
    <row r="321" spans="1:8" ht="16.5" customHeight="1" x14ac:dyDescent="0.5">
      <c r="A321" s="10" t="s">
        <v>14</v>
      </c>
      <c r="B321" s="11">
        <v>0.64583333333333304</v>
      </c>
      <c r="C321" s="12">
        <v>0</v>
      </c>
      <c r="D321" s="12">
        <f t="shared" si="1"/>
        <v>0</v>
      </c>
      <c r="E321" s="12">
        <v>0</v>
      </c>
      <c r="F321" s="12">
        <v>0</v>
      </c>
      <c r="G321" s="12">
        <v>0</v>
      </c>
      <c r="H321" s="12">
        <v>0</v>
      </c>
    </row>
    <row r="322" spans="1:8" ht="16.5" customHeight="1" x14ac:dyDescent="0.5">
      <c r="A322" s="10" t="s">
        <v>14</v>
      </c>
      <c r="B322" s="11">
        <v>0.66666666666666696</v>
      </c>
      <c r="C322" s="12">
        <v>0</v>
      </c>
      <c r="D322" s="12">
        <f t="shared" si="1"/>
        <v>0</v>
      </c>
      <c r="E322" s="12">
        <v>0</v>
      </c>
      <c r="F322" s="12">
        <v>0</v>
      </c>
      <c r="G322" s="12">
        <v>0</v>
      </c>
      <c r="H322" s="12">
        <v>0</v>
      </c>
    </row>
    <row r="323" spans="1:8" ht="16.5" customHeight="1" x14ac:dyDescent="0.5">
      <c r="A323" s="10" t="s">
        <v>14</v>
      </c>
      <c r="B323" s="11">
        <v>0.6875</v>
      </c>
      <c r="C323" s="12">
        <v>0</v>
      </c>
      <c r="D323" s="12">
        <f t="shared" si="1"/>
        <v>0</v>
      </c>
      <c r="E323" s="12">
        <v>0</v>
      </c>
      <c r="F323" s="12">
        <v>0</v>
      </c>
      <c r="G323" s="12">
        <v>0</v>
      </c>
      <c r="H323" s="12">
        <v>0</v>
      </c>
    </row>
    <row r="324" spans="1:8" ht="16.5" customHeight="1" x14ac:dyDescent="0.5">
      <c r="A324" s="10" t="s">
        <v>14</v>
      </c>
      <c r="B324" s="11">
        <v>0.70833333333333304</v>
      </c>
      <c r="C324" s="12">
        <v>0</v>
      </c>
      <c r="D324" s="12">
        <f t="shared" si="1"/>
        <v>0</v>
      </c>
      <c r="E324" s="12">
        <v>0</v>
      </c>
      <c r="F324" s="12">
        <v>0</v>
      </c>
      <c r="G324" s="12">
        <v>0</v>
      </c>
      <c r="H324" s="12">
        <v>0</v>
      </c>
    </row>
    <row r="325" spans="1:8" ht="16.5" customHeight="1" x14ac:dyDescent="0.5">
      <c r="A325" s="10" t="s">
        <v>14</v>
      </c>
      <c r="B325" s="11">
        <v>0.72916666666666696</v>
      </c>
      <c r="C325" s="12">
        <v>0</v>
      </c>
      <c r="D325" s="12">
        <f t="shared" si="1"/>
        <v>0</v>
      </c>
      <c r="E325" s="12">
        <v>0</v>
      </c>
      <c r="F325" s="12">
        <v>0</v>
      </c>
      <c r="G325" s="12">
        <v>0</v>
      </c>
      <c r="H325" s="12">
        <v>0</v>
      </c>
    </row>
    <row r="326" spans="1:8" ht="16.5" customHeight="1" x14ac:dyDescent="0.5">
      <c r="A326" s="10" t="s">
        <v>14</v>
      </c>
      <c r="B326" s="11">
        <v>0.75</v>
      </c>
      <c r="C326" s="12">
        <v>0</v>
      </c>
      <c r="D326" s="12">
        <f t="shared" si="1"/>
        <v>0</v>
      </c>
      <c r="E326" s="12">
        <v>0</v>
      </c>
      <c r="F326" s="12">
        <v>0</v>
      </c>
      <c r="G326" s="12">
        <v>0</v>
      </c>
      <c r="H326" s="12">
        <v>0</v>
      </c>
    </row>
    <row r="327" spans="1:8" ht="16.5" customHeight="1" x14ac:dyDescent="0.5">
      <c r="A327" s="10" t="s">
        <v>14</v>
      </c>
      <c r="B327" s="11">
        <v>0.77083333333333304</v>
      </c>
      <c r="C327" s="12">
        <v>0</v>
      </c>
      <c r="D327" s="12">
        <f t="shared" si="1"/>
        <v>0</v>
      </c>
      <c r="E327" s="12">
        <v>0</v>
      </c>
      <c r="F327" s="12">
        <v>0</v>
      </c>
      <c r="G327" s="12">
        <v>0</v>
      </c>
      <c r="H327" s="12">
        <v>0</v>
      </c>
    </row>
    <row r="328" spans="1:8" ht="16.5" customHeight="1" x14ac:dyDescent="0.5">
      <c r="A328" s="10" t="s">
        <v>14</v>
      </c>
      <c r="B328" s="11">
        <v>0.79166666666666696</v>
      </c>
      <c r="C328" s="12">
        <v>0</v>
      </c>
      <c r="D328" s="12">
        <f t="shared" si="1"/>
        <v>0</v>
      </c>
      <c r="E328" s="12">
        <v>0</v>
      </c>
      <c r="F328" s="12">
        <v>0</v>
      </c>
      <c r="G328" s="12">
        <v>0</v>
      </c>
      <c r="H328" s="12">
        <v>0</v>
      </c>
    </row>
    <row r="329" spans="1:8" ht="16.5" customHeight="1" x14ac:dyDescent="0.5">
      <c r="A329" s="10" t="s">
        <v>14</v>
      </c>
      <c r="B329" s="11">
        <v>0.8125</v>
      </c>
      <c r="C329" s="12">
        <v>0</v>
      </c>
      <c r="D329" s="12">
        <f t="shared" si="1"/>
        <v>0</v>
      </c>
      <c r="E329" s="12">
        <v>0</v>
      </c>
      <c r="F329" s="12">
        <v>0</v>
      </c>
      <c r="G329" s="12">
        <v>0</v>
      </c>
      <c r="H329" s="12">
        <v>0</v>
      </c>
    </row>
    <row r="330" spans="1:8" ht="16.5" customHeight="1" x14ac:dyDescent="0.5">
      <c r="A330" s="10" t="s">
        <v>14</v>
      </c>
      <c r="B330" s="11">
        <v>0.83333333333333304</v>
      </c>
      <c r="C330" s="12">
        <v>0</v>
      </c>
      <c r="D330" s="12">
        <f t="shared" si="1"/>
        <v>0</v>
      </c>
      <c r="E330" s="12">
        <v>0</v>
      </c>
      <c r="F330" s="12">
        <v>0</v>
      </c>
      <c r="G330" s="12">
        <v>0</v>
      </c>
      <c r="H330" s="12">
        <v>0</v>
      </c>
    </row>
    <row r="331" spans="1:8" ht="16.5" customHeight="1" x14ac:dyDescent="0.5">
      <c r="A331" s="10" t="s">
        <v>14</v>
      </c>
      <c r="B331" s="11">
        <v>0.85416666666666696</v>
      </c>
      <c r="C331" s="12">
        <v>0</v>
      </c>
      <c r="D331" s="12">
        <f t="shared" si="1"/>
        <v>0</v>
      </c>
      <c r="E331" s="12">
        <v>0</v>
      </c>
      <c r="F331" s="12">
        <v>0</v>
      </c>
      <c r="G331" s="12">
        <v>0</v>
      </c>
      <c r="H331" s="12">
        <v>0</v>
      </c>
    </row>
    <row r="332" spans="1:8" ht="16.5" customHeight="1" x14ac:dyDescent="0.5">
      <c r="A332" s="10" t="s">
        <v>14</v>
      </c>
      <c r="B332" s="11">
        <v>0.875</v>
      </c>
      <c r="C332" s="12">
        <v>0</v>
      </c>
      <c r="D332" s="12">
        <f t="shared" si="1"/>
        <v>0</v>
      </c>
      <c r="E332" s="12">
        <v>0</v>
      </c>
      <c r="F332" s="12">
        <v>0</v>
      </c>
      <c r="G332" s="12">
        <v>0</v>
      </c>
      <c r="H332" s="12">
        <v>0</v>
      </c>
    </row>
    <row r="333" spans="1:8" ht="16.5" customHeight="1" x14ac:dyDescent="0.5">
      <c r="A333" s="10" t="s">
        <v>14</v>
      </c>
      <c r="B333" s="11">
        <v>0.89583333333333304</v>
      </c>
      <c r="C333" s="12">
        <v>0</v>
      </c>
      <c r="D333" s="12">
        <f t="shared" si="1"/>
        <v>0</v>
      </c>
      <c r="E333" s="12">
        <v>0</v>
      </c>
      <c r="F333" s="12">
        <v>0</v>
      </c>
      <c r="G333" s="12">
        <v>0</v>
      </c>
      <c r="H333" s="12">
        <v>0</v>
      </c>
    </row>
    <row r="334" spans="1:8" ht="16.5" customHeight="1" x14ac:dyDescent="0.5">
      <c r="A334" s="10" t="s">
        <v>14</v>
      </c>
      <c r="B334" s="11">
        <v>0.91666666666666696</v>
      </c>
      <c r="C334" s="12">
        <v>0</v>
      </c>
      <c r="D334" s="12">
        <f t="shared" si="1"/>
        <v>0</v>
      </c>
      <c r="E334" s="12">
        <v>0</v>
      </c>
      <c r="F334" s="12">
        <v>0</v>
      </c>
      <c r="G334" s="12">
        <v>0</v>
      </c>
      <c r="H334" s="12">
        <v>0</v>
      </c>
    </row>
    <row r="335" spans="1:8" ht="16.5" customHeight="1" x14ac:dyDescent="0.5">
      <c r="A335" s="10" t="s">
        <v>14</v>
      </c>
      <c r="B335" s="11">
        <v>0.9375</v>
      </c>
      <c r="C335" s="12">
        <v>0</v>
      </c>
      <c r="D335" s="12">
        <f t="shared" si="1"/>
        <v>0</v>
      </c>
      <c r="E335" s="12">
        <v>0</v>
      </c>
      <c r="F335" s="12">
        <v>0</v>
      </c>
      <c r="G335" s="12">
        <v>0</v>
      </c>
      <c r="H335" s="12">
        <v>0</v>
      </c>
    </row>
    <row r="336" spans="1:8" ht="16.5" customHeight="1" x14ac:dyDescent="0.5">
      <c r="A336" s="10" t="s">
        <v>14</v>
      </c>
      <c r="B336" s="11">
        <v>0.95833333333333304</v>
      </c>
      <c r="C336" s="12">
        <v>0</v>
      </c>
      <c r="D336" s="12">
        <f t="shared" si="1"/>
        <v>0</v>
      </c>
      <c r="E336" s="12">
        <v>0</v>
      </c>
      <c r="F336" s="12">
        <v>0</v>
      </c>
      <c r="G336" s="12">
        <v>0</v>
      </c>
      <c r="H336" s="12">
        <v>0</v>
      </c>
    </row>
    <row r="337" spans="1:8" ht="16.5" customHeight="1" x14ac:dyDescent="0.5">
      <c r="A337" s="10" t="s">
        <v>14</v>
      </c>
      <c r="B337" s="11">
        <v>0.97916666666666696</v>
      </c>
      <c r="C337" s="12">
        <v>0</v>
      </c>
      <c r="D337" s="12">
        <f t="shared" si="1"/>
        <v>0</v>
      </c>
      <c r="E337" s="12">
        <v>0</v>
      </c>
      <c r="F337" s="12">
        <v>0</v>
      </c>
      <c r="G337" s="12">
        <v>0</v>
      </c>
      <c r="H337" s="12">
        <v>0</v>
      </c>
    </row>
    <row r="338" spans="1:8" ht="16.5" customHeight="1" x14ac:dyDescent="0.5">
      <c r="A338" s="2"/>
      <c r="C338" s="3"/>
      <c r="D338" s="3"/>
      <c r="E338" s="4"/>
    </row>
    <row r="339" spans="1:8" ht="16.5" customHeight="1" x14ac:dyDescent="0.5">
      <c r="A339" s="2"/>
      <c r="C339" s="3"/>
      <c r="D339" s="3"/>
      <c r="E339" s="4"/>
    </row>
    <row r="340" spans="1:8" ht="16.5" customHeight="1" x14ac:dyDescent="0.5">
      <c r="A340" s="2"/>
      <c r="C340" s="3"/>
      <c r="D340" s="3"/>
      <c r="E340" s="4"/>
    </row>
    <row r="341" spans="1:8" ht="16.5" customHeight="1" x14ac:dyDescent="0.5">
      <c r="A341" s="2"/>
      <c r="C341" s="3"/>
      <c r="D341" s="3"/>
      <c r="E341" s="4"/>
    </row>
    <row r="342" spans="1:8" ht="16.5" customHeight="1" x14ac:dyDescent="0.5">
      <c r="A342" s="2"/>
      <c r="C342" s="3"/>
      <c r="D342" s="3"/>
      <c r="E342" s="4"/>
    </row>
    <row r="343" spans="1:8" ht="16.5" customHeight="1" x14ac:dyDescent="0.5">
      <c r="A343" s="2"/>
      <c r="C343" s="3"/>
      <c r="D343" s="3"/>
      <c r="E343" s="4"/>
    </row>
    <row r="344" spans="1:8" ht="16.5" customHeight="1" x14ac:dyDescent="0.5">
      <c r="A344" s="2"/>
      <c r="C344" s="3"/>
      <c r="D344" s="3"/>
      <c r="E344" s="4"/>
    </row>
    <row r="345" spans="1:8" ht="16.5" customHeight="1" x14ac:dyDescent="0.5">
      <c r="A345" s="2"/>
      <c r="C345" s="3"/>
      <c r="D345" s="3"/>
      <c r="E345" s="4"/>
    </row>
    <row r="346" spans="1:8" ht="16.5" customHeight="1" x14ac:dyDescent="0.5">
      <c r="A346" s="2"/>
      <c r="C346" s="3"/>
      <c r="D346" s="3"/>
      <c r="E346" s="4"/>
    </row>
    <row r="347" spans="1:8" ht="16.5" customHeight="1" x14ac:dyDescent="0.5">
      <c r="A347" s="2"/>
      <c r="C347" s="3"/>
      <c r="D347" s="3"/>
      <c r="E347" s="4"/>
    </row>
    <row r="348" spans="1:8" ht="16.5" customHeight="1" x14ac:dyDescent="0.5">
      <c r="A348" s="2"/>
      <c r="C348" s="3"/>
      <c r="D348" s="3"/>
      <c r="E348" s="4"/>
    </row>
    <row r="349" spans="1:8" ht="16.5" customHeight="1" x14ac:dyDescent="0.5">
      <c r="A349" s="2"/>
      <c r="C349" s="3"/>
      <c r="D349" s="3"/>
      <c r="E349" s="4"/>
    </row>
    <row r="350" spans="1:8" ht="16.5" customHeight="1" x14ac:dyDescent="0.5">
      <c r="A350" s="2"/>
      <c r="C350" s="3"/>
      <c r="D350" s="3"/>
      <c r="E350" s="4"/>
    </row>
    <row r="351" spans="1:8" ht="16.5" customHeight="1" x14ac:dyDescent="0.5">
      <c r="A351" s="2"/>
      <c r="C351" s="3"/>
      <c r="D351" s="3"/>
      <c r="E351" s="4"/>
    </row>
    <row r="352" spans="1:8" ht="16.5" customHeight="1" x14ac:dyDescent="0.5">
      <c r="A352" s="2"/>
      <c r="C352" s="3"/>
      <c r="D352" s="3"/>
      <c r="E352" s="4"/>
    </row>
    <row r="353" spans="1:5" ht="16.5" customHeight="1" x14ac:dyDescent="0.5">
      <c r="A353" s="2"/>
      <c r="C353" s="3"/>
      <c r="D353" s="3"/>
      <c r="E353" s="4"/>
    </row>
    <row r="354" spans="1:5" ht="16.5" customHeight="1" x14ac:dyDescent="0.5">
      <c r="A354" s="2"/>
      <c r="C354" s="3"/>
      <c r="D354" s="3"/>
      <c r="E354" s="4"/>
    </row>
    <row r="355" spans="1:5" ht="16.5" customHeight="1" x14ac:dyDescent="0.5">
      <c r="A355" s="2"/>
      <c r="C355" s="3"/>
      <c r="D355" s="3"/>
      <c r="E355" s="4"/>
    </row>
    <row r="356" spans="1:5" ht="16.5" customHeight="1" x14ac:dyDescent="0.5">
      <c r="A356" s="2"/>
      <c r="C356" s="3"/>
      <c r="D356" s="3"/>
      <c r="E356" s="4"/>
    </row>
    <row r="357" spans="1:5" ht="16.5" customHeight="1" x14ac:dyDescent="0.5">
      <c r="A357" s="2"/>
      <c r="C357" s="3"/>
      <c r="D357" s="3"/>
      <c r="E357" s="4"/>
    </row>
    <row r="358" spans="1:5" ht="16.5" customHeight="1" x14ac:dyDescent="0.5">
      <c r="A358" s="2"/>
      <c r="C358" s="3"/>
      <c r="D358" s="3"/>
      <c r="E358" s="4"/>
    </row>
    <row r="359" spans="1:5" ht="16.5" customHeight="1" x14ac:dyDescent="0.5">
      <c r="A359" s="2"/>
      <c r="C359" s="3"/>
      <c r="D359" s="3"/>
      <c r="E359" s="4"/>
    </row>
    <row r="360" spans="1:5" ht="16.5" customHeight="1" x14ac:dyDescent="0.5">
      <c r="A360" s="2"/>
      <c r="C360" s="3"/>
      <c r="D360" s="3"/>
      <c r="E360" s="4"/>
    </row>
    <row r="361" spans="1:5" ht="16.5" customHeight="1" x14ac:dyDescent="0.5">
      <c r="A361" s="2"/>
      <c r="C361" s="3"/>
      <c r="D361" s="3"/>
      <c r="E361" s="4"/>
    </row>
    <row r="362" spans="1:5" ht="16.5" customHeight="1" x14ac:dyDescent="0.5">
      <c r="A362" s="2"/>
      <c r="C362" s="3"/>
      <c r="D362" s="3"/>
      <c r="E362" s="4"/>
    </row>
    <row r="363" spans="1:5" ht="16.5" customHeight="1" x14ac:dyDescent="0.5">
      <c r="A363" s="2"/>
      <c r="C363" s="3"/>
      <c r="D363" s="3"/>
      <c r="E363" s="4"/>
    </row>
    <row r="364" spans="1:5" ht="16.5" customHeight="1" x14ac:dyDescent="0.5">
      <c r="A364" s="2"/>
      <c r="C364" s="3"/>
      <c r="D364" s="3"/>
      <c r="E364" s="4"/>
    </row>
    <row r="365" spans="1:5" ht="16.5" customHeight="1" x14ac:dyDescent="0.5">
      <c r="A365" s="2"/>
      <c r="C365" s="3"/>
      <c r="D365" s="3"/>
      <c r="E365" s="4"/>
    </row>
    <row r="366" spans="1:5" ht="16.5" customHeight="1" x14ac:dyDescent="0.5">
      <c r="A366" s="2"/>
      <c r="C366" s="3"/>
      <c r="D366" s="3"/>
      <c r="E366" s="4"/>
    </row>
    <row r="367" spans="1:5" ht="16.5" customHeight="1" x14ac:dyDescent="0.5">
      <c r="A367" s="2"/>
      <c r="C367" s="3"/>
      <c r="D367" s="3"/>
      <c r="E367" s="4"/>
    </row>
    <row r="368" spans="1:5" ht="16.5" customHeight="1" x14ac:dyDescent="0.5">
      <c r="A368" s="2"/>
      <c r="C368" s="3"/>
      <c r="D368" s="3"/>
      <c r="E368" s="4"/>
    </row>
    <row r="369" spans="1:5" ht="16.5" customHeight="1" x14ac:dyDescent="0.5">
      <c r="A369" s="2"/>
      <c r="C369" s="3"/>
      <c r="D369" s="3"/>
      <c r="E369" s="4"/>
    </row>
    <row r="370" spans="1:5" ht="16.5" customHeight="1" x14ac:dyDescent="0.5">
      <c r="A370" s="2"/>
      <c r="C370" s="3"/>
      <c r="D370" s="3"/>
      <c r="E370" s="4"/>
    </row>
    <row r="371" spans="1:5" ht="16.5" customHeight="1" x14ac:dyDescent="0.5">
      <c r="A371" s="2"/>
      <c r="C371" s="3"/>
      <c r="D371" s="3"/>
      <c r="E371" s="4"/>
    </row>
    <row r="372" spans="1:5" ht="16.5" customHeight="1" x14ac:dyDescent="0.5">
      <c r="A372" s="2"/>
      <c r="C372" s="3"/>
      <c r="D372" s="3"/>
      <c r="E372" s="4"/>
    </row>
    <row r="373" spans="1:5" ht="16.5" customHeight="1" x14ac:dyDescent="0.5">
      <c r="A373" s="2"/>
      <c r="C373" s="3"/>
      <c r="D373" s="3"/>
      <c r="E373" s="4"/>
    </row>
    <row r="374" spans="1:5" ht="16.5" customHeight="1" x14ac:dyDescent="0.5">
      <c r="A374" s="2"/>
      <c r="C374" s="3"/>
      <c r="D374" s="3"/>
      <c r="E374" s="4"/>
    </row>
    <row r="375" spans="1:5" ht="16.5" customHeight="1" x14ac:dyDescent="0.5">
      <c r="A375" s="2"/>
      <c r="C375" s="3"/>
      <c r="D375" s="3"/>
      <c r="E375" s="4"/>
    </row>
    <row r="376" spans="1:5" ht="16.5" customHeight="1" x14ac:dyDescent="0.5">
      <c r="A376" s="2"/>
      <c r="C376" s="3"/>
      <c r="D376" s="3"/>
      <c r="E376" s="4"/>
    </row>
    <row r="377" spans="1:5" ht="16.5" customHeight="1" x14ac:dyDescent="0.5">
      <c r="A377" s="2"/>
      <c r="C377" s="3"/>
      <c r="D377" s="3"/>
      <c r="E377" s="4"/>
    </row>
    <row r="378" spans="1:5" ht="16.5" customHeight="1" x14ac:dyDescent="0.5">
      <c r="A378" s="2"/>
      <c r="C378" s="3"/>
      <c r="D378" s="3"/>
      <c r="E378" s="4"/>
    </row>
    <row r="379" spans="1:5" ht="16.5" customHeight="1" x14ac:dyDescent="0.5">
      <c r="A379" s="2"/>
      <c r="C379" s="3"/>
      <c r="D379" s="3"/>
      <c r="E379" s="4"/>
    </row>
    <row r="380" spans="1:5" ht="16.5" customHeight="1" x14ac:dyDescent="0.5">
      <c r="A380" s="2"/>
      <c r="C380" s="3"/>
      <c r="D380" s="3"/>
      <c r="E380" s="4"/>
    </row>
    <row r="381" spans="1:5" ht="16.5" customHeight="1" x14ac:dyDescent="0.5">
      <c r="A381" s="2"/>
      <c r="C381" s="3"/>
      <c r="D381" s="3"/>
      <c r="E381" s="4"/>
    </row>
    <row r="382" spans="1:5" ht="16.5" customHeight="1" x14ac:dyDescent="0.5">
      <c r="A382" s="2"/>
      <c r="C382" s="3"/>
      <c r="D382" s="3"/>
      <c r="E382" s="4"/>
    </row>
    <row r="383" spans="1:5" ht="16.5" customHeight="1" x14ac:dyDescent="0.5">
      <c r="A383" s="2"/>
      <c r="C383" s="3"/>
      <c r="D383" s="3"/>
      <c r="E383" s="4"/>
    </row>
    <row r="384" spans="1:5" ht="16.5" customHeight="1" x14ac:dyDescent="0.5">
      <c r="A384" s="2"/>
      <c r="C384" s="3"/>
      <c r="D384" s="3"/>
      <c r="E384" s="4"/>
    </row>
    <row r="385" spans="1:5" ht="16.5" customHeight="1" x14ac:dyDescent="0.5">
      <c r="A385" s="2"/>
      <c r="C385" s="3"/>
      <c r="D385" s="3"/>
      <c r="E385" s="4"/>
    </row>
    <row r="386" spans="1:5" ht="16.5" customHeight="1" x14ac:dyDescent="0.5">
      <c r="A386" s="2"/>
      <c r="C386" s="3"/>
      <c r="D386" s="3"/>
      <c r="E386" s="4"/>
    </row>
    <row r="387" spans="1:5" ht="16.5" customHeight="1" x14ac:dyDescent="0.5">
      <c r="A387" s="2"/>
      <c r="C387" s="3"/>
      <c r="D387" s="3"/>
      <c r="E387" s="4"/>
    </row>
    <row r="388" spans="1:5" ht="16.5" customHeight="1" x14ac:dyDescent="0.5">
      <c r="A388" s="2"/>
      <c r="C388" s="3"/>
      <c r="D388" s="3"/>
      <c r="E388" s="4"/>
    </row>
    <row r="389" spans="1:5" ht="16.5" customHeight="1" x14ac:dyDescent="0.5">
      <c r="A389" s="2"/>
      <c r="C389" s="3"/>
      <c r="D389" s="3"/>
      <c r="E389" s="4"/>
    </row>
    <row r="390" spans="1:5" ht="16.5" customHeight="1" x14ac:dyDescent="0.5">
      <c r="A390" s="2"/>
      <c r="C390" s="3"/>
      <c r="D390" s="3"/>
      <c r="E390" s="4"/>
    </row>
    <row r="391" spans="1:5" ht="16.5" customHeight="1" x14ac:dyDescent="0.5">
      <c r="A391" s="2"/>
      <c r="C391" s="3"/>
      <c r="D391" s="3"/>
      <c r="E391" s="4"/>
    </row>
    <row r="392" spans="1:5" ht="16.5" customHeight="1" x14ac:dyDescent="0.5">
      <c r="A392" s="2"/>
      <c r="C392" s="3"/>
      <c r="D392" s="3"/>
      <c r="E392" s="4"/>
    </row>
    <row r="393" spans="1:5" ht="16.5" customHeight="1" x14ac:dyDescent="0.5">
      <c r="A393" s="2"/>
      <c r="C393" s="3"/>
      <c r="D393" s="3"/>
      <c r="E393" s="4"/>
    </row>
    <row r="394" spans="1:5" ht="16.5" customHeight="1" x14ac:dyDescent="0.5">
      <c r="A394" s="2"/>
      <c r="C394" s="3"/>
      <c r="D394" s="3"/>
      <c r="E394" s="4"/>
    </row>
    <row r="395" spans="1:5" ht="16.5" customHeight="1" x14ac:dyDescent="0.5">
      <c r="A395" s="2"/>
      <c r="C395" s="3"/>
      <c r="D395" s="3"/>
      <c r="E395" s="4"/>
    </row>
    <row r="396" spans="1:5" ht="16.5" customHeight="1" x14ac:dyDescent="0.5">
      <c r="A396" s="2"/>
      <c r="C396" s="3"/>
      <c r="D396" s="3"/>
      <c r="E396" s="4"/>
    </row>
    <row r="397" spans="1:5" ht="16.5" customHeight="1" x14ac:dyDescent="0.5">
      <c r="A397" s="2"/>
      <c r="C397" s="3"/>
      <c r="D397" s="3"/>
      <c r="E397" s="4"/>
    </row>
    <row r="398" spans="1:5" ht="16.5" customHeight="1" x14ac:dyDescent="0.5">
      <c r="A398" s="2"/>
      <c r="C398" s="3"/>
      <c r="D398" s="3"/>
      <c r="E398" s="4"/>
    </row>
    <row r="399" spans="1:5" ht="16.5" customHeight="1" x14ac:dyDescent="0.5">
      <c r="A399" s="2"/>
      <c r="C399" s="3"/>
      <c r="D399" s="3"/>
      <c r="E399" s="4"/>
    </row>
    <row r="400" spans="1:5" ht="16.5" customHeight="1" x14ac:dyDescent="0.5">
      <c r="A400" s="2"/>
      <c r="C400" s="3"/>
      <c r="D400" s="3"/>
      <c r="E400" s="4"/>
    </row>
    <row r="401" spans="1:5" ht="16.5" customHeight="1" x14ac:dyDescent="0.5">
      <c r="A401" s="2"/>
      <c r="C401" s="3"/>
      <c r="D401" s="3"/>
      <c r="E401" s="4"/>
    </row>
    <row r="402" spans="1:5" ht="16.5" customHeight="1" x14ac:dyDescent="0.5">
      <c r="A402" s="2"/>
      <c r="C402" s="3"/>
      <c r="D402" s="3"/>
      <c r="E402" s="4"/>
    </row>
    <row r="403" spans="1:5" ht="16.5" customHeight="1" x14ac:dyDescent="0.5">
      <c r="A403" s="2"/>
      <c r="C403" s="3"/>
      <c r="D403" s="3"/>
      <c r="E403" s="4"/>
    </row>
    <row r="404" spans="1:5" ht="16.5" customHeight="1" x14ac:dyDescent="0.5">
      <c r="A404" s="2"/>
      <c r="C404" s="3"/>
      <c r="D404" s="3"/>
      <c r="E404" s="4"/>
    </row>
    <row r="405" spans="1:5" ht="16.5" customHeight="1" x14ac:dyDescent="0.5">
      <c r="A405" s="2"/>
      <c r="C405" s="3"/>
      <c r="D405" s="3"/>
      <c r="E405" s="4"/>
    </row>
    <row r="406" spans="1:5" ht="16.5" customHeight="1" x14ac:dyDescent="0.5">
      <c r="A406" s="2"/>
      <c r="C406" s="3"/>
      <c r="D406" s="3"/>
      <c r="E406" s="4"/>
    </row>
    <row r="407" spans="1:5" ht="16.5" customHeight="1" x14ac:dyDescent="0.5">
      <c r="A407" s="2"/>
      <c r="C407" s="3"/>
      <c r="D407" s="3"/>
      <c r="E407" s="4"/>
    </row>
    <row r="408" spans="1:5" ht="16.5" customHeight="1" x14ac:dyDescent="0.5">
      <c r="A408" s="2"/>
      <c r="C408" s="3"/>
      <c r="D408" s="3"/>
      <c r="E408" s="4"/>
    </row>
    <row r="409" spans="1:5" ht="16.5" customHeight="1" x14ac:dyDescent="0.5">
      <c r="A409" s="2"/>
      <c r="C409" s="3"/>
      <c r="D409" s="3"/>
      <c r="E409" s="4"/>
    </row>
    <row r="410" spans="1:5" ht="16.5" customHeight="1" x14ac:dyDescent="0.5">
      <c r="A410" s="2"/>
      <c r="C410" s="3"/>
      <c r="D410" s="3"/>
      <c r="E410" s="4"/>
    </row>
    <row r="411" spans="1:5" ht="16.5" customHeight="1" x14ac:dyDescent="0.5">
      <c r="A411" s="2"/>
      <c r="C411" s="3"/>
      <c r="D411" s="3"/>
      <c r="E411" s="4"/>
    </row>
    <row r="412" spans="1:5" ht="16.5" customHeight="1" x14ac:dyDescent="0.5">
      <c r="A412" s="2"/>
      <c r="C412" s="3"/>
      <c r="D412" s="3"/>
      <c r="E412" s="4"/>
    </row>
    <row r="413" spans="1:5" ht="16.5" customHeight="1" x14ac:dyDescent="0.5">
      <c r="A413" s="2"/>
      <c r="C413" s="3"/>
      <c r="D413" s="3"/>
      <c r="E413" s="4"/>
    </row>
    <row r="414" spans="1:5" ht="16.5" customHeight="1" x14ac:dyDescent="0.5">
      <c r="A414" s="2"/>
      <c r="C414" s="3"/>
      <c r="D414" s="3"/>
      <c r="E414" s="4"/>
    </row>
    <row r="415" spans="1:5" ht="16.5" customHeight="1" x14ac:dyDescent="0.5">
      <c r="A415" s="2"/>
      <c r="C415" s="3"/>
      <c r="D415" s="3"/>
      <c r="E415" s="4"/>
    </row>
    <row r="416" spans="1:5" ht="16.5" customHeight="1" x14ac:dyDescent="0.5">
      <c r="A416" s="2"/>
      <c r="C416" s="3"/>
      <c r="D416" s="3"/>
      <c r="E416" s="4"/>
    </row>
    <row r="417" spans="1:5" ht="16.5" customHeight="1" x14ac:dyDescent="0.5">
      <c r="A417" s="2"/>
      <c r="C417" s="3"/>
      <c r="D417" s="3"/>
      <c r="E417" s="4"/>
    </row>
    <row r="418" spans="1:5" ht="16.5" customHeight="1" x14ac:dyDescent="0.5">
      <c r="A418" s="2"/>
      <c r="C418" s="3"/>
      <c r="D418" s="3"/>
      <c r="E418" s="4"/>
    </row>
    <row r="419" spans="1:5" ht="16.5" customHeight="1" x14ac:dyDescent="0.5">
      <c r="A419" s="2"/>
      <c r="C419" s="3"/>
      <c r="D419" s="3"/>
      <c r="E419" s="4"/>
    </row>
    <row r="420" spans="1:5" ht="16.5" customHeight="1" x14ac:dyDescent="0.5">
      <c r="A420" s="2"/>
      <c r="C420" s="3"/>
      <c r="D420" s="3"/>
      <c r="E420" s="4"/>
    </row>
    <row r="421" spans="1:5" ht="16.5" customHeight="1" x14ac:dyDescent="0.5">
      <c r="A421" s="2"/>
      <c r="C421" s="3"/>
      <c r="D421" s="3"/>
      <c r="E421" s="4"/>
    </row>
    <row r="422" spans="1:5" ht="16.5" customHeight="1" x14ac:dyDescent="0.5">
      <c r="A422" s="2"/>
      <c r="C422" s="3"/>
      <c r="D422" s="3"/>
      <c r="E422" s="4"/>
    </row>
    <row r="423" spans="1:5" ht="16.5" customHeight="1" x14ac:dyDescent="0.5">
      <c r="A423" s="2"/>
      <c r="C423" s="3"/>
      <c r="D423" s="3"/>
      <c r="E423" s="4"/>
    </row>
    <row r="424" spans="1:5" ht="16.5" customHeight="1" x14ac:dyDescent="0.5">
      <c r="A424" s="2"/>
      <c r="C424" s="3"/>
      <c r="D424" s="3"/>
      <c r="E424" s="4"/>
    </row>
    <row r="425" spans="1:5" ht="16.5" customHeight="1" x14ac:dyDescent="0.5">
      <c r="A425" s="2"/>
      <c r="C425" s="3"/>
      <c r="D425" s="3"/>
      <c r="E425" s="4"/>
    </row>
    <row r="426" spans="1:5" ht="16.5" customHeight="1" x14ac:dyDescent="0.5">
      <c r="A426" s="2"/>
      <c r="C426" s="3"/>
      <c r="D426" s="3"/>
      <c r="E426" s="4"/>
    </row>
    <row r="427" spans="1:5" ht="16.5" customHeight="1" x14ac:dyDescent="0.5">
      <c r="A427" s="2"/>
      <c r="C427" s="3"/>
      <c r="D427" s="3"/>
      <c r="E427" s="4"/>
    </row>
    <row r="428" spans="1:5" ht="16.5" customHeight="1" x14ac:dyDescent="0.5">
      <c r="A428" s="2"/>
      <c r="C428" s="3"/>
      <c r="D428" s="3"/>
      <c r="E428" s="4"/>
    </row>
    <row r="429" spans="1:5" ht="16.5" customHeight="1" x14ac:dyDescent="0.5">
      <c r="A429" s="2"/>
      <c r="C429" s="3"/>
      <c r="D429" s="3"/>
      <c r="E429" s="4"/>
    </row>
    <row r="430" spans="1:5" ht="16.5" customHeight="1" x14ac:dyDescent="0.5">
      <c r="A430" s="2"/>
      <c r="C430" s="3"/>
      <c r="D430" s="3"/>
      <c r="E430" s="4"/>
    </row>
    <row r="431" spans="1:5" ht="16.5" customHeight="1" x14ac:dyDescent="0.5">
      <c r="A431" s="2"/>
      <c r="C431" s="3"/>
      <c r="D431" s="3"/>
      <c r="E431" s="4"/>
    </row>
    <row r="432" spans="1:5" ht="16.5" customHeight="1" x14ac:dyDescent="0.5">
      <c r="A432" s="2"/>
      <c r="C432" s="3"/>
      <c r="D432" s="3"/>
      <c r="E432" s="4"/>
    </row>
    <row r="433" spans="1:5" ht="16.5" customHeight="1" x14ac:dyDescent="0.5">
      <c r="A433" s="2"/>
      <c r="C433" s="3"/>
      <c r="D433" s="3"/>
      <c r="E433" s="4"/>
    </row>
    <row r="434" spans="1:5" ht="16.5" customHeight="1" x14ac:dyDescent="0.5">
      <c r="A434" s="2"/>
      <c r="C434" s="3"/>
      <c r="D434" s="3"/>
      <c r="E434" s="4"/>
    </row>
    <row r="435" spans="1:5" ht="16.5" customHeight="1" x14ac:dyDescent="0.5">
      <c r="A435" s="2"/>
      <c r="C435" s="3"/>
      <c r="D435" s="3"/>
      <c r="E435" s="4"/>
    </row>
    <row r="436" spans="1:5" ht="16.5" customHeight="1" x14ac:dyDescent="0.5">
      <c r="A436" s="2"/>
      <c r="C436" s="3"/>
      <c r="D436" s="3"/>
      <c r="E436" s="4"/>
    </row>
    <row r="437" spans="1:5" ht="16.5" customHeight="1" x14ac:dyDescent="0.5">
      <c r="A437" s="2"/>
      <c r="C437" s="3"/>
      <c r="D437" s="3"/>
      <c r="E437" s="4"/>
    </row>
    <row r="438" spans="1:5" ht="16.5" customHeight="1" x14ac:dyDescent="0.5">
      <c r="A438" s="2"/>
      <c r="C438" s="3"/>
      <c r="D438" s="3"/>
      <c r="E438" s="4"/>
    </row>
    <row r="439" spans="1:5" ht="16.5" customHeight="1" x14ac:dyDescent="0.5">
      <c r="A439" s="2"/>
      <c r="C439" s="3"/>
      <c r="D439" s="3"/>
      <c r="E439" s="4"/>
    </row>
    <row r="440" spans="1:5" ht="16.5" customHeight="1" x14ac:dyDescent="0.5">
      <c r="A440" s="2"/>
      <c r="C440" s="3"/>
      <c r="D440" s="3"/>
      <c r="E440" s="4"/>
    </row>
    <row r="441" spans="1:5" ht="16.5" customHeight="1" x14ac:dyDescent="0.5">
      <c r="A441" s="2"/>
      <c r="C441" s="3"/>
      <c r="D441" s="3"/>
      <c r="E441" s="4"/>
    </row>
    <row r="442" spans="1:5" ht="16.5" customHeight="1" x14ac:dyDescent="0.5">
      <c r="A442" s="2"/>
      <c r="C442" s="3"/>
      <c r="D442" s="3"/>
      <c r="E442" s="4"/>
    </row>
    <row r="443" spans="1:5" ht="16.5" customHeight="1" x14ac:dyDescent="0.5">
      <c r="A443" s="2"/>
      <c r="C443" s="3"/>
      <c r="D443" s="3"/>
      <c r="E443" s="4"/>
    </row>
    <row r="444" spans="1:5" ht="16.5" customHeight="1" x14ac:dyDescent="0.5">
      <c r="A444" s="2"/>
      <c r="C444" s="3"/>
      <c r="D444" s="3"/>
      <c r="E444" s="4"/>
    </row>
    <row r="445" spans="1:5" ht="16.5" customHeight="1" x14ac:dyDescent="0.5">
      <c r="A445" s="2"/>
      <c r="C445" s="3"/>
      <c r="D445" s="3"/>
      <c r="E445" s="4"/>
    </row>
    <row r="446" spans="1:5" ht="16.5" customHeight="1" x14ac:dyDescent="0.5">
      <c r="A446" s="2"/>
      <c r="C446" s="3"/>
      <c r="D446" s="3"/>
      <c r="E446" s="4"/>
    </row>
    <row r="447" spans="1:5" ht="16.5" customHeight="1" x14ac:dyDescent="0.5">
      <c r="A447" s="2"/>
      <c r="C447" s="3"/>
      <c r="D447" s="3"/>
      <c r="E447" s="4"/>
    </row>
    <row r="448" spans="1:5" ht="16.5" customHeight="1" x14ac:dyDescent="0.5">
      <c r="A448" s="2"/>
      <c r="C448" s="3"/>
      <c r="D448" s="3"/>
      <c r="E448" s="4"/>
    </row>
    <row r="449" spans="1:5" ht="16.5" customHeight="1" x14ac:dyDescent="0.5">
      <c r="A449" s="2"/>
      <c r="C449" s="3"/>
      <c r="D449" s="3"/>
      <c r="E449" s="4"/>
    </row>
    <row r="450" spans="1:5" ht="16.5" customHeight="1" x14ac:dyDescent="0.5">
      <c r="A450" s="2"/>
      <c r="C450" s="3"/>
      <c r="D450" s="3"/>
      <c r="E450" s="4"/>
    </row>
    <row r="451" spans="1:5" ht="16.5" customHeight="1" x14ac:dyDescent="0.5">
      <c r="A451" s="2"/>
      <c r="C451" s="3"/>
      <c r="D451" s="3"/>
      <c r="E451" s="4"/>
    </row>
    <row r="452" spans="1:5" ht="16.5" customHeight="1" x14ac:dyDescent="0.5">
      <c r="A452" s="2"/>
      <c r="C452" s="3"/>
      <c r="D452" s="3"/>
      <c r="E452" s="4"/>
    </row>
    <row r="453" spans="1:5" ht="16.5" customHeight="1" x14ac:dyDescent="0.5">
      <c r="A453" s="2"/>
      <c r="C453" s="3"/>
      <c r="D453" s="3"/>
      <c r="E453" s="4"/>
    </row>
    <row r="454" spans="1:5" ht="16.5" customHeight="1" x14ac:dyDescent="0.5">
      <c r="A454" s="2"/>
      <c r="C454" s="3"/>
      <c r="D454" s="3"/>
      <c r="E454" s="4"/>
    </row>
    <row r="455" spans="1:5" ht="16.5" customHeight="1" x14ac:dyDescent="0.5">
      <c r="A455" s="2"/>
      <c r="C455" s="3"/>
      <c r="D455" s="3"/>
      <c r="E455" s="4"/>
    </row>
    <row r="456" spans="1:5" ht="16.5" customHeight="1" x14ac:dyDescent="0.5">
      <c r="A456" s="2"/>
      <c r="C456" s="3"/>
      <c r="D456" s="3"/>
      <c r="E456" s="4"/>
    </row>
    <row r="457" spans="1:5" ht="16.5" customHeight="1" x14ac:dyDescent="0.5">
      <c r="A457" s="2"/>
      <c r="C457" s="3"/>
      <c r="D457" s="3"/>
      <c r="E457" s="4"/>
    </row>
    <row r="458" spans="1:5" ht="16.5" customHeight="1" x14ac:dyDescent="0.5">
      <c r="A458" s="2"/>
      <c r="C458" s="3"/>
      <c r="D458" s="3"/>
      <c r="E458" s="4"/>
    </row>
    <row r="459" spans="1:5" ht="16.5" customHeight="1" x14ac:dyDescent="0.5">
      <c r="A459" s="2"/>
      <c r="C459" s="3"/>
      <c r="D459" s="3"/>
      <c r="E459" s="4"/>
    </row>
    <row r="460" spans="1:5" ht="16.5" customHeight="1" x14ac:dyDescent="0.5">
      <c r="A460" s="2"/>
      <c r="C460" s="3"/>
      <c r="D460" s="3"/>
      <c r="E460" s="4"/>
    </row>
    <row r="461" spans="1:5" ht="16.5" customHeight="1" x14ac:dyDescent="0.5">
      <c r="A461" s="2"/>
      <c r="C461" s="3"/>
      <c r="D461" s="3"/>
      <c r="E461" s="4"/>
    </row>
    <row r="462" spans="1:5" ht="16.5" customHeight="1" x14ac:dyDescent="0.5">
      <c r="A462" s="2"/>
      <c r="C462" s="3"/>
      <c r="D462" s="3"/>
      <c r="E462" s="4"/>
    </row>
    <row r="463" spans="1:5" ht="16.5" customHeight="1" x14ac:dyDescent="0.5">
      <c r="A463" s="2"/>
      <c r="C463" s="3"/>
      <c r="D463" s="3"/>
      <c r="E463" s="4"/>
    </row>
    <row r="464" spans="1:5" ht="16.5" customHeight="1" x14ac:dyDescent="0.5">
      <c r="A464" s="2"/>
      <c r="C464" s="3"/>
      <c r="D464" s="3"/>
      <c r="E464" s="4"/>
    </row>
    <row r="465" spans="1:5" ht="16.5" customHeight="1" x14ac:dyDescent="0.5">
      <c r="A465" s="2"/>
      <c r="C465" s="3"/>
      <c r="D465" s="3"/>
      <c r="E465" s="4"/>
    </row>
    <row r="466" spans="1:5" ht="16.5" customHeight="1" x14ac:dyDescent="0.5">
      <c r="A466" s="2"/>
      <c r="C466" s="3"/>
      <c r="D466" s="3"/>
      <c r="E466" s="4"/>
    </row>
    <row r="467" spans="1:5" ht="16.5" customHeight="1" x14ac:dyDescent="0.5">
      <c r="A467" s="2"/>
      <c r="C467" s="3"/>
      <c r="D467" s="3"/>
      <c r="E467" s="4"/>
    </row>
    <row r="468" spans="1:5" ht="16.5" customHeight="1" x14ac:dyDescent="0.5">
      <c r="A468" s="2"/>
      <c r="C468" s="3"/>
      <c r="D468" s="3"/>
      <c r="E468" s="4"/>
    </row>
    <row r="469" spans="1:5" ht="16.5" customHeight="1" x14ac:dyDescent="0.5">
      <c r="A469" s="2"/>
      <c r="C469" s="3"/>
      <c r="D469" s="3"/>
      <c r="E469" s="4"/>
    </row>
    <row r="470" spans="1:5" ht="16.5" customHeight="1" x14ac:dyDescent="0.5">
      <c r="A470" s="2"/>
      <c r="C470" s="3"/>
      <c r="D470" s="3"/>
      <c r="E470" s="4"/>
    </row>
    <row r="471" spans="1:5" ht="16.5" customHeight="1" x14ac:dyDescent="0.5">
      <c r="A471" s="2"/>
      <c r="C471" s="3"/>
      <c r="D471" s="3"/>
      <c r="E471" s="4"/>
    </row>
    <row r="472" spans="1:5" ht="16.5" customHeight="1" x14ac:dyDescent="0.5">
      <c r="A472" s="2"/>
      <c r="C472" s="3"/>
      <c r="D472" s="3"/>
      <c r="E472" s="4"/>
    </row>
    <row r="473" spans="1:5" ht="16.5" customHeight="1" x14ac:dyDescent="0.5">
      <c r="A473" s="2"/>
      <c r="C473" s="3"/>
      <c r="D473" s="3"/>
      <c r="E473" s="4"/>
    </row>
    <row r="474" spans="1:5" ht="16.5" customHeight="1" x14ac:dyDescent="0.5">
      <c r="A474" s="2"/>
      <c r="C474" s="3"/>
      <c r="D474" s="3"/>
      <c r="E474" s="4"/>
    </row>
    <row r="475" spans="1:5" ht="16.5" customHeight="1" x14ac:dyDescent="0.5">
      <c r="A475" s="2"/>
      <c r="C475" s="3"/>
      <c r="D475" s="3"/>
      <c r="E475" s="4"/>
    </row>
    <row r="476" spans="1:5" ht="16.5" customHeight="1" x14ac:dyDescent="0.5">
      <c r="A476" s="2"/>
      <c r="C476" s="3"/>
      <c r="D476" s="3"/>
      <c r="E476" s="4"/>
    </row>
    <row r="477" spans="1:5" ht="16.5" customHeight="1" x14ac:dyDescent="0.5">
      <c r="A477" s="2"/>
      <c r="C477" s="3"/>
      <c r="D477" s="3"/>
      <c r="E477" s="4"/>
    </row>
    <row r="478" spans="1:5" ht="16.5" customHeight="1" x14ac:dyDescent="0.5">
      <c r="A478" s="2"/>
      <c r="C478" s="3"/>
      <c r="D478" s="3"/>
      <c r="E478" s="4"/>
    </row>
    <row r="479" spans="1:5" ht="16.5" customHeight="1" x14ac:dyDescent="0.5">
      <c r="A479" s="2"/>
      <c r="C479" s="3"/>
      <c r="D479" s="3"/>
      <c r="E479" s="4"/>
    </row>
    <row r="480" spans="1:5" ht="16.5" customHeight="1" x14ac:dyDescent="0.5">
      <c r="A480" s="2"/>
      <c r="C480" s="3"/>
      <c r="D480" s="3"/>
      <c r="E480" s="4"/>
    </row>
    <row r="481" spans="1:5" ht="16.5" customHeight="1" x14ac:dyDescent="0.5">
      <c r="A481" s="2"/>
      <c r="C481" s="3"/>
      <c r="D481" s="3"/>
      <c r="E481" s="4"/>
    </row>
    <row r="482" spans="1:5" ht="16.5" customHeight="1" x14ac:dyDescent="0.5">
      <c r="A482" s="2"/>
      <c r="C482" s="3"/>
      <c r="D482" s="3"/>
      <c r="E482" s="4"/>
    </row>
    <row r="483" spans="1:5" ht="16.5" customHeight="1" x14ac:dyDescent="0.5">
      <c r="A483" s="2"/>
      <c r="C483" s="3"/>
      <c r="D483" s="3"/>
      <c r="E483" s="4"/>
    </row>
    <row r="484" spans="1:5" ht="16.5" customHeight="1" x14ac:dyDescent="0.5">
      <c r="A484" s="2"/>
      <c r="C484" s="3"/>
      <c r="D484" s="3"/>
      <c r="E484" s="4"/>
    </row>
    <row r="485" spans="1:5" ht="16.5" customHeight="1" x14ac:dyDescent="0.5">
      <c r="A485" s="2"/>
      <c r="C485" s="3"/>
      <c r="D485" s="3"/>
      <c r="E485" s="4"/>
    </row>
    <row r="486" spans="1:5" ht="16.5" customHeight="1" x14ac:dyDescent="0.5">
      <c r="A486" s="2"/>
      <c r="C486" s="3"/>
      <c r="D486" s="3"/>
      <c r="E486" s="4"/>
    </row>
    <row r="487" spans="1:5" ht="16.5" customHeight="1" x14ac:dyDescent="0.5">
      <c r="A487" s="2"/>
      <c r="C487" s="3"/>
      <c r="D487" s="3"/>
      <c r="E487" s="4"/>
    </row>
    <row r="488" spans="1:5" ht="16.5" customHeight="1" x14ac:dyDescent="0.5">
      <c r="A488" s="2"/>
      <c r="C488" s="3"/>
      <c r="D488" s="3"/>
      <c r="E488" s="4"/>
    </row>
    <row r="489" spans="1:5" ht="16.5" customHeight="1" x14ac:dyDescent="0.5">
      <c r="A489" s="2"/>
      <c r="C489" s="3"/>
      <c r="D489" s="3"/>
      <c r="E489" s="4"/>
    </row>
    <row r="490" spans="1:5" ht="16.5" customHeight="1" x14ac:dyDescent="0.5">
      <c r="A490" s="2"/>
      <c r="C490" s="3"/>
      <c r="D490" s="3"/>
      <c r="E490" s="4"/>
    </row>
    <row r="491" spans="1:5" ht="16.5" customHeight="1" x14ac:dyDescent="0.5">
      <c r="A491" s="2"/>
      <c r="C491" s="3"/>
      <c r="D491" s="3"/>
      <c r="E491" s="4"/>
    </row>
    <row r="492" spans="1:5" ht="16.5" customHeight="1" x14ac:dyDescent="0.5">
      <c r="A492" s="2"/>
      <c r="C492" s="3"/>
      <c r="D492" s="3"/>
      <c r="E492" s="4"/>
    </row>
    <row r="493" spans="1:5" ht="16.5" customHeight="1" x14ac:dyDescent="0.5">
      <c r="A493" s="2"/>
      <c r="C493" s="3"/>
      <c r="D493" s="3"/>
      <c r="E493" s="4"/>
    </row>
    <row r="494" spans="1:5" ht="16.5" customHeight="1" x14ac:dyDescent="0.5">
      <c r="A494" s="2"/>
      <c r="C494" s="3"/>
      <c r="D494" s="3"/>
      <c r="E494" s="4"/>
    </row>
    <row r="495" spans="1:5" ht="16.5" customHeight="1" x14ac:dyDescent="0.5">
      <c r="A495" s="2"/>
      <c r="C495" s="3"/>
      <c r="D495" s="3"/>
      <c r="E495" s="4"/>
    </row>
    <row r="496" spans="1:5" ht="16.5" customHeight="1" x14ac:dyDescent="0.5">
      <c r="A496" s="2"/>
      <c r="C496" s="3"/>
      <c r="D496" s="3"/>
      <c r="E496" s="4"/>
    </row>
    <row r="497" spans="1:5" ht="16.5" customHeight="1" x14ac:dyDescent="0.5">
      <c r="A497" s="2"/>
      <c r="C497" s="3"/>
      <c r="D497" s="3"/>
      <c r="E497" s="4"/>
    </row>
    <row r="498" spans="1:5" ht="16.5" customHeight="1" x14ac:dyDescent="0.5">
      <c r="A498" s="2"/>
      <c r="C498" s="3"/>
      <c r="D498" s="3"/>
      <c r="E498" s="4"/>
    </row>
    <row r="499" spans="1:5" ht="16.5" customHeight="1" x14ac:dyDescent="0.5">
      <c r="A499" s="2"/>
      <c r="C499" s="3"/>
      <c r="D499" s="3"/>
      <c r="E499" s="4"/>
    </row>
    <row r="500" spans="1:5" ht="16.5" customHeight="1" x14ac:dyDescent="0.5">
      <c r="A500" s="2"/>
      <c r="C500" s="3"/>
      <c r="D500" s="3"/>
      <c r="E500" s="4"/>
    </row>
    <row r="501" spans="1:5" ht="16.5" customHeight="1" x14ac:dyDescent="0.5">
      <c r="A501" s="2"/>
      <c r="C501" s="3"/>
      <c r="D501" s="3"/>
      <c r="E501" s="4"/>
    </row>
    <row r="502" spans="1:5" ht="16.5" customHeight="1" x14ac:dyDescent="0.5">
      <c r="A502" s="2"/>
      <c r="C502" s="3"/>
      <c r="D502" s="3"/>
      <c r="E502" s="4"/>
    </row>
    <row r="503" spans="1:5" ht="16.5" customHeight="1" x14ac:dyDescent="0.5">
      <c r="A503" s="2"/>
      <c r="C503" s="3"/>
      <c r="D503" s="3"/>
      <c r="E503" s="4"/>
    </row>
    <row r="504" spans="1:5" ht="16.5" customHeight="1" x14ac:dyDescent="0.5">
      <c r="A504" s="2"/>
      <c r="C504" s="3"/>
      <c r="D504" s="3"/>
      <c r="E504" s="4"/>
    </row>
    <row r="505" spans="1:5" ht="16.5" customHeight="1" x14ac:dyDescent="0.5">
      <c r="A505" s="2"/>
      <c r="C505" s="3"/>
      <c r="D505" s="3"/>
      <c r="E505" s="4"/>
    </row>
    <row r="506" spans="1:5" ht="16.5" customHeight="1" x14ac:dyDescent="0.5">
      <c r="A506" s="2"/>
      <c r="C506" s="3"/>
      <c r="D506" s="3"/>
      <c r="E506" s="4"/>
    </row>
    <row r="507" spans="1:5" ht="16.5" customHeight="1" x14ac:dyDescent="0.5">
      <c r="A507" s="2"/>
      <c r="C507" s="3"/>
      <c r="D507" s="3"/>
      <c r="E507" s="4"/>
    </row>
    <row r="508" spans="1:5" ht="16.5" customHeight="1" x14ac:dyDescent="0.5">
      <c r="A508" s="2"/>
      <c r="C508" s="3"/>
      <c r="D508" s="3"/>
      <c r="E508" s="4"/>
    </row>
    <row r="509" spans="1:5" ht="16.5" customHeight="1" x14ac:dyDescent="0.5">
      <c r="A509" s="2"/>
      <c r="C509" s="3"/>
      <c r="D509" s="3"/>
      <c r="E509" s="4"/>
    </row>
    <row r="510" spans="1:5" ht="16.5" customHeight="1" x14ac:dyDescent="0.5">
      <c r="A510" s="2"/>
      <c r="C510" s="3"/>
      <c r="D510" s="3"/>
      <c r="E510" s="4"/>
    </row>
    <row r="511" spans="1:5" ht="16.5" customHeight="1" x14ac:dyDescent="0.5">
      <c r="A511" s="2"/>
      <c r="C511" s="3"/>
      <c r="D511" s="3"/>
      <c r="E511" s="4"/>
    </row>
    <row r="512" spans="1:5" ht="16.5" customHeight="1" x14ac:dyDescent="0.5">
      <c r="A512" s="2"/>
      <c r="C512" s="3"/>
      <c r="D512" s="3"/>
      <c r="E512" s="4"/>
    </row>
    <row r="513" spans="1:5" ht="16.5" customHeight="1" x14ac:dyDescent="0.5">
      <c r="A513" s="2"/>
      <c r="C513" s="3"/>
      <c r="D513" s="3"/>
      <c r="E513" s="4"/>
    </row>
    <row r="514" spans="1:5" ht="16.5" customHeight="1" x14ac:dyDescent="0.5">
      <c r="A514" s="2"/>
      <c r="C514" s="3"/>
      <c r="D514" s="3"/>
      <c r="E514" s="4"/>
    </row>
    <row r="515" spans="1:5" ht="16.5" customHeight="1" x14ac:dyDescent="0.5">
      <c r="A515" s="2"/>
      <c r="C515" s="3"/>
      <c r="D515" s="3"/>
      <c r="E515" s="4"/>
    </row>
    <row r="516" spans="1:5" ht="16.5" customHeight="1" x14ac:dyDescent="0.5">
      <c r="A516" s="2"/>
      <c r="C516" s="3"/>
      <c r="D516" s="3"/>
      <c r="E516" s="4"/>
    </row>
    <row r="517" spans="1:5" ht="16.5" customHeight="1" x14ac:dyDescent="0.5">
      <c r="A517" s="2"/>
      <c r="C517" s="3"/>
      <c r="D517" s="3"/>
      <c r="E517" s="4"/>
    </row>
    <row r="518" spans="1:5" ht="16.5" customHeight="1" x14ac:dyDescent="0.5">
      <c r="A518" s="2"/>
      <c r="C518" s="3"/>
      <c r="D518" s="3"/>
      <c r="E518" s="4"/>
    </row>
    <row r="519" spans="1:5" ht="16.5" customHeight="1" x14ac:dyDescent="0.5">
      <c r="A519" s="2"/>
      <c r="C519" s="3"/>
      <c r="D519" s="3"/>
      <c r="E519" s="4"/>
    </row>
    <row r="520" spans="1:5" ht="16.5" customHeight="1" x14ac:dyDescent="0.5">
      <c r="A520" s="2"/>
      <c r="C520" s="3"/>
      <c r="D520" s="3"/>
      <c r="E520" s="4"/>
    </row>
    <row r="521" spans="1:5" ht="16.5" customHeight="1" x14ac:dyDescent="0.5">
      <c r="A521" s="2"/>
      <c r="C521" s="3"/>
      <c r="D521" s="3"/>
      <c r="E521" s="4"/>
    </row>
    <row r="522" spans="1:5" ht="16.5" customHeight="1" x14ac:dyDescent="0.5">
      <c r="A522" s="2"/>
      <c r="C522" s="3"/>
      <c r="D522" s="3"/>
      <c r="E522" s="4"/>
    </row>
    <row r="523" spans="1:5" ht="16.5" customHeight="1" x14ac:dyDescent="0.5">
      <c r="A523" s="2"/>
      <c r="C523" s="3"/>
      <c r="D523" s="3"/>
      <c r="E523" s="4"/>
    </row>
    <row r="524" spans="1:5" ht="16.5" customHeight="1" x14ac:dyDescent="0.5">
      <c r="A524" s="2"/>
      <c r="C524" s="3"/>
      <c r="D524" s="3"/>
      <c r="E524" s="4"/>
    </row>
    <row r="525" spans="1:5" ht="16.5" customHeight="1" x14ac:dyDescent="0.5">
      <c r="A525" s="2"/>
      <c r="C525" s="3"/>
      <c r="D525" s="3"/>
      <c r="E525" s="4"/>
    </row>
    <row r="526" spans="1:5" ht="16.5" customHeight="1" x14ac:dyDescent="0.5">
      <c r="A526" s="2"/>
      <c r="C526" s="3"/>
      <c r="D526" s="3"/>
      <c r="E526" s="4"/>
    </row>
    <row r="527" spans="1:5" ht="16.5" customHeight="1" x14ac:dyDescent="0.5">
      <c r="A527" s="2"/>
      <c r="C527" s="3"/>
      <c r="D527" s="3"/>
      <c r="E527" s="4"/>
    </row>
    <row r="528" spans="1:5" ht="16.5" customHeight="1" x14ac:dyDescent="0.5">
      <c r="A528" s="2"/>
      <c r="C528" s="3"/>
      <c r="D528" s="3"/>
      <c r="E528" s="4"/>
    </row>
    <row r="529" spans="1:5" ht="16.5" customHeight="1" x14ac:dyDescent="0.5">
      <c r="A529" s="2"/>
      <c r="C529" s="3"/>
      <c r="D529" s="3"/>
      <c r="E529" s="4"/>
    </row>
    <row r="530" spans="1:5" ht="16.5" customHeight="1" x14ac:dyDescent="0.5">
      <c r="A530" s="2"/>
      <c r="C530" s="3"/>
      <c r="D530" s="3"/>
      <c r="E530" s="4"/>
    </row>
    <row r="531" spans="1:5" ht="16.5" customHeight="1" x14ac:dyDescent="0.5">
      <c r="A531" s="2"/>
      <c r="C531" s="3"/>
      <c r="D531" s="3"/>
      <c r="E531" s="4"/>
    </row>
    <row r="532" spans="1:5" ht="16.5" customHeight="1" x14ac:dyDescent="0.5">
      <c r="A532" s="2"/>
      <c r="C532" s="3"/>
      <c r="D532" s="3"/>
      <c r="E532" s="4"/>
    </row>
    <row r="533" spans="1:5" ht="16.5" customHeight="1" x14ac:dyDescent="0.5">
      <c r="A533" s="2"/>
      <c r="C533" s="3"/>
      <c r="D533" s="3"/>
      <c r="E533" s="4"/>
    </row>
    <row r="534" spans="1:5" ht="16.5" customHeight="1" x14ac:dyDescent="0.5">
      <c r="A534" s="2"/>
      <c r="C534" s="3"/>
      <c r="D534" s="3"/>
      <c r="E534" s="4"/>
    </row>
    <row r="535" spans="1:5" ht="16.5" customHeight="1" x14ac:dyDescent="0.5">
      <c r="A535" s="2"/>
      <c r="C535" s="3"/>
      <c r="D535" s="3"/>
      <c r="E535" s="4"/>
    </row>
    <row r="536" spans="1:5" ht="16.5" customHeight="1" x14ac:dyDescent="0.5">
      <c r="A536" s="2"/>
      <c r="C536" s="3"/>
      <c r="D536" s="3"/>
      <c r="E536" s="4"/>
    </row>
    <row r="537" spans="1:5" ht="16.5" customHeight="1" x14ac:dyDescent="0.5">
      <c r="A537" s="2"/>
      <c r="C537" s="3"/>
      <c r="D537" s="3"/>
      <c r="E537" s="4"/>
    </row>
    <row r="538" spans="1:5" ht="16.5" customHeight="1" x14ac:dyDescent="0.5">
      <c r="A538" s="2"/>
      <c r="C538" s="3"/>
      <c r="D538" s="3"/>
      <c r="E538" s="4"/>
    </row>
    <row r="539" spans="1:5" ht="16.5" customHeight="1" x14ac:dyDescent="0.5">
      <c r="A539" s="2"/>
      <c r="C539" s="3"/>
      <c r="D539" s="3"/>
      <c r="E539" s="4"/>
    </row>
    <row r="540" spans="1:5" ht="16.5" customHeight="1" x14ac:dyDescent="0.5">
      <c r="A540" s="2"/>
      <c r="C540" s="3"/>
      <c r="D540" s="3"/>
      <c r="E540" s="4"/>
    </row>
    <row r="541" spans="1:5" ht="16.5" customHeight="1" x14ac:dyDescent="0.5">
      <c r="A541" s="2"/>
      <c r="C541" s="3"/>
      <c r="D541" s="3"/>
      <c r="E541" s="4"/>
    </row>
    <row r="542" spans="1:5" ht="16.5" customHeight="1" x14ac:dyDescent="0.5">
      <c r="A542" s="2"/>
      <c r="C542" s="3"/>
      <c r="D542" s="3"/>
      <c r="E542" s="4"/>
    </row>
    <row r="543" spans="1:5" ht="16.5" customHeight="1" x14ac:dyDescent="0.5">
      <c r="A543" s="2"/>
      <c r="C543" s="3"/>
      <c r="D543" s="3"/>
      <c r="E543" s="4"/>
    </row>
    <row r="544" spans="1:5" ht="16.5" customHeight="1" x14ac:dyDescent="0.5">
      <c r="A544" s="2"/>
      <c r="C544" s="3"/>
      <c r="D544" s="3"/>
      <c r="E544" s="4"/>
    </row>
    <row r="545" spans="1:5" ht="16.5" customHeight="1" x14ac:dyDescent="0.5">
      <c r="A545" s="2"/>
      <c r="C545" s="3"/>
      <c r="D545" s="3"/>
      <c r="E545" s="4"/>
    </row>
    <row r="546" spans="1:5" ht="16.5" customHeight="1" x14ac:dyDescent="0.5">
      <c r="A546" s="2"/>
      <c r="C546" s="3"/>
      <c r="D546" s="3"/>
      <c r="E546" s="4"/>
    </row>
    <row r="547" spans="1:5" ht="16.5" customHeight="1" x14ac:dyDescent="0.5">
      <c r="A547" s="2"/>
      <c r="C547" s="3"/>
      <c r="D547" s="3"/>
      <c r="E547" s="4"/>
    </row>
    <row r="548" spans="1:5" ht="16.5" customHeight="1" x14ac:dyDescent="0.5">
      <c r="A548" s="2"/>
      <c r="C548" s="3"/>
      <c r="D548" s="3"/>
      <c r="E548" s="4"/>
    </row>
    <row r="549" spans="1:5" ht="16.5" customHeight="1" x14ac:dyDescent="0.5">
      <c r="A549" s="2"/>
      <c r="C549" s="3"/>
      <c r="D549" s="3"/>
      <c r="E549" s="4"/>
    </row>
    <row r="550" spans="1:5" ht="16.5" customHeight="1" x14ac:dyDescent="0.5">
      <c r="A550" s="2"/>
      <c r="C550" s="3"/>
      <c r="D550" s="3"/>
      <c r="E550" s="4"/>
    </row>
    <row r="551" spans="1:5" ht="16.5" customHeight="1" x14ac:dyDescent="0.5">
      <c r="A551" s="2"/>
      <c r="C551" s="3"/>
      <c r="D551" s="3"/>
      <c r="E551" s="4"/>
    </row>
    <row r="552" spans="1:5" ht="16.5" customHeight="1" x14ac:dyDescent="0.5">
      <c r="A552" s="2"/>
      <c r="C552" s="3"/>
      <c r="D552" s="3"/>
      <c r="E552" s="4"/>
    </row>
    <row r="553" spans="1:5" ht="16.5" customHeight="1" x14ac:dyDescent="0.5">
      <c r="A553" s="2"/>
      <c r="C553" s="3"/>
      <c r="D553" s="3"/>
      <c r="E553" s="4"/>
    </row>
    <row r="554" spans="1:5" ht="16.5" customHeight="1" x14ac:dyDescent="0.5">
      <c r="A554" s="2"/>
      <c r="C554" s="3"/>
      <c r="D554" s="3"/>
      <c r="E554" s="4"/>
    </row>
    <row r="555" spans="1:5" ht="16.5" customHeight="1" x14ac:dyDescent="0.5">
      <c r="A555" s="2"/>
      <c r="C555" s="3"/>
      <c r="D555" s="3"/>
      <c r="E555" s="4"/>
    </row>
    <row r="556" spans="1:5" ht="16.5" customHeight="1" x14ac:dyDescent="0.5">
      <c r="A556" s="2"/>
      <c r="C556" s="3"/>
      <c r="D556" s="3"/>
      <c r="E556" s="4"/>
    </row>
    <row r="557" spans="1:5" ht="16.5" customHeight="1" x14ac:dyDescent="0.5">
      <c r="A557" s="2"/>
      <c r="C557" s="3"/>
      <c r="D557" s="3"/>
      <c r="E557" s="4"/>
    </row>
    <row r="558" spans="1:5" ht="16.5" customHeight="1" x14ac:dyDescent="0.5">
      <c r="A558" s="2"/>
      <c r="C558" s="3"/>
      <c r="D558" s="3"/>
      <c r="E558" s="4"/>
    </row>
    <row r="559" spans="1:5" ht="16.5" customHeight="1" x14ac:dyDescent="0.5">
      <c r="A559" s="2"/>
      <c r="C559" s="3"/>
      <c r="D559" s="3"/>
      <c r="E559" s="4"/>
    </row>
    <row r="560" spans="1:5" ht="16.5" customHeight="1" x14ac:dyDescent="0.5">
      <c r="A560" s="2"/>
      <c r="C560" s="3"/>
      <c r="D560" s="3"/>
      <c r="E560" s="4"/>
    </row>
    <row r="561" spans="1:5" ht="16.5" customHeight="1" x14ac:dyDescent="0.5">
      <c r="A561" s="2"/>
      <c r="C561" s="3"/>
      <c r="D561" s="3"/>
      <c r="E561" s="4"/>
    </row>
    <row r="562" spans="1:5" ht="16.5" customHeight="1" x14ac:dyDescent="0.5">
      <c r="A562" s="2"/>
      <c r="C562" s="3"/>
      <c r="D562" s="3"/>
      <c r="E562" s="4"/>
    </row>
    <row r="563" spans="1:5" ht="16.5" customHeight="1" x14ac:dyDescent="0.5">
      <c r="A563" s="2"/>
      <c r="C563" s="3"/>
      <c r="D563" s="3"/>
      <c r="E563" s="4"/>
    </row>
    <row r="564" spans="1:5" ht="16.5" customHeight="1" x14ac:dyDescent="0.5">
      <c r="A564" s="2"/>
      <c r="C564" s="3"/>
      <c r="D564" s="3"/>
      <c r="E564" s="4"/>
    </row>
    <row r="565" spans="1:5" ht="16.5" customHeight="1" x14ac:dyDescent="0.5">
      <c r="A565" s="2"/>
      <c r="C565" s="3"/>
      <c r="D565" s="3"/>
      <c r="E565" s="4"/>
    </row>
    <row r="566" spans="1:5" ht="16.5" customHeight="1" x14ac:dyDescent="0.5">
      <c r="A566" s="2"/>
      <c r="C566" s="3"/>
      <c r="D566" s="3"/>
      <c r="E566" s="4"/>
    </row>
    <row r="567" spans="1:5" ht="16.5" customHeight="1" x14ac:dyDescent="0.5">
      <c r="A567" s="2"/>
      <c r="C567" s="3"/>
      <c r="D567" s="3"/>
      <c r="E567" s="4"/>
    </row>
    <row r="568" spans="1:5" ht="16.5" customHeight="1" x14ac:dyDescent="0.5">
      <c r="A568" s="2"/>
      <c r="C568" s="3"/>
      <c r="D568" s="3"/>
      <c r="E568" s="4"/>
    </row>
    <row r="569" spans="1:5" ht="16.5" customHeight="1" x14ac:dyDescent="0.5">
      <c r="A569" s="2"/>
      <c r="C569" s="3"/>
      <c r="D569" s="3"/>
      <c r="E569" s="4"/>
    </row>
    <row r="570" spans="1:5" ht="16.5" customHeight="1" x14ac:dyDescent="0.5">
      <c r="A570" s="2"/>
      <c r="C570" s="3"/>
      <c r="D570" s="3"/>
      <c r="E570" s="4"/>
    </row>
    <row r="571" spans="1:5" ht="16.5" customHeight="1" x14ac:dyDescent="0.5">
      <c r="A571" s="2"/>
      <c r="C571" s="3"/>
      <c r="D571" s="3"/>
      <c r="E571" s="4"/>
    </row>
    <row r="572" spans="1:5" ht="16.5" customHeight="1" x14ac:dyDescent="0.5">
      <c r="A572" s="2"/>
      <c r="C572" s="3"/>
      <c r="D572" s="3"/>
      <c r="E572" s="4"/>
    </row>
    <row r="573" spans="1:5" ht="16.5" customHeight="1" x14ac:dyDescent="0.5">
      <c r="A573" s="2"/>
      <c r="C573" s="3"/>
      <c r="D573" s="3"/>
      <c r="E573" s="4"/>
    </row>
    <row r="574" spans="1:5" ht="16.5" customHeight="1" x14ac:dyDescent="0.5">
      <c r="A574" s="2"/>
      <c r="C574" s="3"/>
      <c r="D574" s="3"/>
      <c r="E574" s="4"/>
    </row>
    <row r="575" spans="1:5" ht="16.5" customHeight="1" x14ac:dyDescent="0.5">
      <c r="A575" s="2"/>
      <c r="C575" s="3"/>
      <c r="D575" s="3"/>
      <c r="E575" s="4"/>
    </row>
    <row r="576" spans="1:5" ht="16.5" customHeight="1" x14ac:dyDescent="0.5">
      <c r="A576" s="2"/>
      <c r="C576" s="3"/>
      <c r="D576" s="3"/>
      <c r="E576" s="4"/>
    </row>
    <row r="577" spans="1:5" ht="16.5" customHeight="1" x14ac:dyDescent="0.5">
      <c r="A577" s="2"/>
      <c r="C577" s="3"/>
      <c r="D577" s="3"/>
      <c r="E577" s="4"/>
    </row>
    <row r="578" spans="1:5" ht="16.5" customHeight="1" x14ac:dyDescent="0.5">
      <c r="A578" s="2"/>
      <c r="C578" s="3"/>
      <c r="D578" s="3"/>
      <c r="E578" s="4"/>
    </row>
    <row r="579" spans="1:5" ht="16.5" customHeight="1" x14ac:dyDescent="0.5">
      <c r="A579" s="2"/>
      <c r="C579" s="3"/>
      <c r="D579" s="3"/>
      <c r="E579" s="4"/>
    </row>
    <row r="580" spans="1:5" ht="16.5" customHeight="1" x14ac:dyDescent="0.5">
      <c r="A580" s="2"/>
      <c r="C580" s="3"/>
      <c r="D580" s="3"/>
      <c r="E580" s="4"/>
    </row>
    <row r="581" spans="1:5" ht="16.5" customHeight="1" x14ac:dyDescent="0.5">
      <c r="A581" s="2"/>
      <c r="C581" s="3"/>
      <c r="D581" s="3"/>
      <c r="E581" s="4"/>
    </row>
    <row r="582" spans="1:5" ht="16.5" customHeight="1" x14ac:dyDescent="0.5">
      <c r="A582" s="2"/>
      <c r="C582" s="3"/>
      <c r="D582" s="3"/>
      <c r="E582" s="4"/>
    </row>
    <row r="583" spans="1:5" ht="16.5" customHeight="1" x14ac:dyDescent="0.5">
      <c r="A583" s="2"/>
      <c r="C583" s="3"/>
      <c r="D583" s="3"/>
      <c r="E583" s="4"/>
    </row>
    <row r="584" spans="1:5" ht="16.5" customHeight="1" x14ac:dyDescent="0.5">
      <c r="A584" s="2"/>
      <c r="C584" s="3"/>
      <c r="D584" s="3"/>
      <c r="E584" s="4"/>
    </row>
    <row r="585" spans="1:5" ht="16.5" customHeight="1" x14ac:dyDescent="0.5">
      <c r="A585" s="2"/>
      <c r="C585" s="3"/>
      <c r="D585" s="3"/>
      <c r="E585" s="4"/>
    </row>
    <row r="586" spans="1:5" ht="16.5" customHeight="1" x14ac:dyDescent="0.5">
      <c r="A586" s="2"/>
      <c r="C586" s="3"/>
      <c r="D586" s="3"/>
      <c r="E586" s="4"/>
    </row>
    <row r="587" spans="1:5" ht="16.5" customHeight="1" x14ac:dyDescent="0.5">
      <c r="A587" s="2"/>
      <c r="C587" s="3"/>
      <c r="D587" s="3"/>
      <c r="E587" s="4"/>
    </row>
    <row r="588" spans="1:5" ht="16.5" customHeight="1" x14ac:dyDescent="0.5">
      <c r="A588" s="2"/>
      <c r="C588" s="3"/>
      <c r="D588" s="3"/>
      <c r="E588" s="4"/>
    </row>
    <row r="589" spans="1:5" ht="16.5" customHeight="1" x14ac:dyDescent="0.5">
      <c r="A589" s="2"/>
      <c r="C589" s="3"/>
      <c r="D589" s="3"/>
      <c r="E589" s="4"/>
    </row>
    <row r="590" spans="1:5" ht="16.5" customHeight="1" x14ac:dyDescent="0.5">
      <c r="A590" s="2"/>
      <c r="C590" s="3"/>
      <c r="D590" s="3"/>
      <c r="E590" s="4"/>
    </row>
    <row r="591" spans="1:5" ht="16.5" customHeight="1" x14ac:dyDescent="0.5">
      <c r="A591" s="2"/>
      <c r="C591" s="3"/>
      <c r="D591" s="3"/>
      <c r="E591" s="4"/>
    </row>
    <row r="592" spans="1:5" ht="16.5" customHeight="1" x14ac:dyDescent="0.5">
      <c r="A592" s="2"/>
      <c r="C592" s="3"/>
      <c r="D592" s="3"/>
      <c r="E592" s="4"/>
    </row>
    <row r="593" spans="1:5" ht="16.5" customHeight="1" x14ac:dyDescent="0.5">
      <c r="A593" s="2"/>
      <c r="C593" s="3"/>
      <c r="D593" s="3"/>
      <c r="E593" s="4"/>
    </row>
    <row r="594" spans="1:5" ht="16.5" customHeight="1" x14ac:dyDescent="0.5">
      <c r="A594" s="2"/>
      <c r="C594" s="3"/>
      <c r="D594" s="3"/>
      <c r="E594" s="4"/>
    </row>
    <row r="595" spans="1:5" ht="16.5" customHeight="1" x14ac:dyDescent="0.5">
      <c r="A595" s="2"/>
      <c r="C595" s="3"/>
      <c r="D595" s="3"/>
      <c r="E595" s="4"/>
    </row>
    <row r="596" spans="1:5" ht="16.5" customHeight="1" x14ac:dyDescent="0.5">
      <c r="A596" s="2"/>
      <c r="C596" s="3"/>
      <c r="D596" s="3"/>
      <c r="E596" s="4"/>
    </row>
    <row r="597" spans="1:5" ht="16.5" customHeight="1" x14ac:dyDescent="0.5">
      <c r="A597" s="2"/>
      <c r="C597" s="3"/>
      <c r="D597" s="3"/>
      <c r="E597" s="4"/>
    </row>
    <row r="598" spans="1:5" ht="16.5" customHeight="1" x14ac:dyDescent="0.5">
      <c r="A598" s="2"/>
      <c r="C598" s="3"/>
      <c r="D598" s="3"/>
      <c r="E598" s="4"/>
    </row>
    <row r="599" spans="1:5" ht="16.5" customHeight="1" x14ac:dyDescent="0.5">
      <c r="A599" s="2"/>
      <c r="C599" s="3"/>
      <c r="D599" s="3"/>
      <c r="E599" s="4"/>
    </row>
    <row r="600" spans="1:5" ht="16.5" customHeight="1" x14ac:dyDescent="0.5">
      <c r="A600" s="2"/>
      <c r="C600" s="3"/>
      <c r="D600" s="3"/>
      <c r="E600" s="4"/>
    </row>
    <row r="601" spans="1:5" ht="16.5" customHeight="1" x14ac:dyDescent="0.5">
      <c r="A601" s="2"/>
      <c r="C601" s="3"/>
      <c r="D601" s="3"/>
      <c r="E601" s="4"/>
    </row>
    <row r="602" spans="1:5" ht="16.5" customHeight="1" x14ac:dyDescent="0.5">
      <c r="A602" s="2"/>
      <c r="C602" s="3"/>
      <c r="D602" s="3"/>
      <c r="E602" s="4"/>
    </row>
    <row r="603" spans="1:5" ht="16.5" customHeight="1" x14ac:dyDescent="0.5">
      <c r="A603" s="2"/>
      <c r="C603" s="3"/>
      <c r="D603" s="3"/>
      <c r="E603" s="4"/>
    </row>
    <row r="604" spans="1:5" ht="16.5" customHeight="1" x14ac:dyDescent="0.5">
      <c r="A604" s="2"/>
      <c r="C604" s="3"/>
      <c r="D604" s="3"/>
      <c r="E604" s="4"/>
    </row>
    <row r="605" spans="1:5" ht="16.5" customHeight="1" x14ac:dyDescent="0.5">
      <c r="A605" s="2"/>
      <c r="C605" s="3"/>
      <c r="D605" s="3"/>
      <c r="E605" s="4"/>
    </row>
    <row r="606" spans="1:5" ht="16.5" customHeight="1" x14ac:dyDescent="0.5">
      <c r="A606" s="2"/>
      <c r="C606" s="3"/>
      <c r="D606" s="3"/>
      <c r="E606" s="4"/>
    </row>
    <row r="607" spans="1:5" ht="16.5" customHeight="1" x14ac:dyDescent="0.5">
      <c r="A607" s="2"/>
      <c r="C607" s="3"/>
      <c r="D607" s="3"/>
      <c r="E607" s="4"/>
    </row>
    <row r="608" spans="1:5" ht="16.5" customHeight="1" x14ac:dyDescent="0.5">
      <c r="A608" s="2"/>
      <c r="C608" s="3"/>
      <c r="D608" s="3"/>
      <c r="E608" s="4"/>
    </row>
    <row r="609" spans="1:5" ht="16.5" customHeight="1" x14ac:dyDescent="0.5">
      <c r="A609" s="2"/>
      <c r="C609" s="3"/>
      <c r="D609" s="3"/>
      <c r="E609" s="4"/>
    </row>
    <row r="610" spans="1:5" ht="16.5" customHeight="1" x14ac:dyDescent="0.5">
      <c r="A610" s="2"/>
      <c r="C610" s="3"/>
      <c r="D610" s="3"/>
      <c r="E610" s="4"/>
    </row>
    <row r="611" spans="1:5" ht="16.5" customHeight="1" x14ac:dyDescent="0.5">
      <c r="A611" s="2"/>
      <c r="C611" s="3"/>
      <c r="D611" s="3"/>
      <c r="E611" s="4"/>
    </row>
    <row r="612" spans="1:5" ht="16.5" customHeight="1" x14ac:dyDescent="0.5">
      <c r="A612" s="2"/>
      <c r="C612" s="3"/>
      <c r="D612" s="3"/>
      <c r="E612" s="4"/>
    </row>
    <row r="613" spans="1:5" ht="16.5" customHeight="1" x14ac:dyDescent="0.5">
      <c r="A613" s="2"/>
      <c r="C613" s="3"/>
      <c r="D613" s="3"/>
      <c r="E613" s="4"/>
    </row>
    <row r="614" spans="1:5" ht="16.5" customHeight="1" x14ac:dyDescent="0.5">
      <c r="A614" s="2"/>
      <c r="C614" s="3"/>
      <c r="D614" s="3"/>
      <c r="E614" s="4"/>
    </row>
    <row r="615" spans="1:5" ht="16.5" customHeight="1" x14ac:dyDescent="0.5">
      <c r="A615" s="2"/>
      <c r="C615" s="3"/>
      <c r="D615" s="3"/>
      <c r="E615" s="4"/>
    </row>
    <row r="616" spans="1:5" ht="16.5" customHeight="1" x14ac:dyDescent="0.5">
      <c r="A616" s="2"/>
      <c r="C616" s="3"/>
      <c r="D616" s="3"/>
      <c r="E616" s="4"/>
    </row>
    <row r="617" spans="1:5" ht="16.5" customHeight="1" x14ac:dyDescent="0.5">
      <c r="A617" s="2"/>
      <c r="C617" s="3"/>
      <c r="D617" s="3"/>
      <c r="E617" s="4"/>
    </row>
    <row r="618" spans="1:5" ht="16.5" customHeight="1" x14ac:dyDescent="0.5">
      <c r="A618" s="2"/>
      <c r="C618" s="3"/>
      <c r="D618" s="3"/>
      <c r="E618" s="4"/>
    </row>
    <row r="619" spans="1:5" ht="16.5" customHeight="1" x14ac:dyDescent="0.5">
      <c r="A619" s="2"/>
      <c r="C619" s="3"/>
      <c r="D619" s="3"/>
      <c r="E619" s="4"/>
    </row>
    <row r="620" spans="1:5" ht="16.5" customHeight="1" x14ac:dyDescent="0.5">
      <c r="A620" s="2"/>
      <c r="C620" s="3"/>
      <c r="D620" s="3"/>
      <c r="E620" s="4"/>
    </row>
    <row r="621" spans="1:5" ht="16.5" customHeight="1" x14ac:dyDescent="0.5">
      <c r="A621" s="2"/>
      <c r="C621" s="3"/>
      <c r="D621" s="3"/>
      <c r="E621" s="4"/>
    </row>
    <row r="622" spans="1:5" ht="16.5" customHeight="1" x14ac:dyDescent="0.5">
      <c r="A622" s="2"/>
      <c r="C622" s="3"/>
      <c r="D622" s="3"/>
      <c r="E622" s="4"/>
    </row>
    <row r="623" spans="1:5" ht="16.5" customHeight="1" x14ac:dyDescent="0.5">
      <c r="A623" s="2"/>
      <c r="C623" s="3"/>
      <c r="D623" s="3"/>
      <c r="E623" s="4"/>
    </row>
    <row r="624" spans="1:5" ht="16.5" customHeight="1" x14ac:dyDescent="0.5">
      <c r="A624" s="2"/>
      <c r="C624" s="3"/>
      <c r="D624" s="3"/>
      <c r="E624" s="4"/>
    </row>
    <row r="625" spans="1:5" ht="16.5" customHeight="1" x14ac:dyDescent="0.5">
      <c r="A625" s="2"/>
      <c r="C625" s="3"/>
      <c r="D625" s="3"/>
      <c r="E625" s="4"/>
    </row>
    <row r="626" spans="1:5" ht="16.5" customHeight="1" x14ac:dyDescent="0.5">
      <c r="A626" s="2"/>
      <c r="C626" s="3"/>
      <c r="D626" s="3"/>
      <c r="E626" s="4"/>
    </row>
    <row r="627" spans="1:5" ht="16.5" customHeight="1" x14ac:dyDescent="0.5">
      <c r="A627" s="2"/>
      <c r="C627" s="3"/>
      <c r="D627" s="3"/>
      <c r="E627" s="4"/>
    </row>
    <row r="628" spans="1:5" ht="16.5" customHeight="1" x14ac:dyDescent="0.5">
      <c r="A628" s="2"/>
      <c r="C628" s="3"/>
      <c r="D628" s="3"/>
      <c r="E628" s="4"/>
    </row>
    <row r="629" spans="1:5" ht="16.5" customHeight="1" x14ac:dyDescent="0.5">
      <c r="A629" s="2"/>
      <c r="C629" s="3"/>
      <c r="D629" s="3"/>
      <c r="E629" s="4"/>
    </row>
    <row r="630" spans="1:5" ht="16.5" customHeight="1" x14ac:dyDescent="0.5">
      <c r="A630" s="2"/>
      <c r="C630" s="3"/>
      <c r="D630" s="3"/>
      <c r="E630" s="4"/>
    </row>
    <row r="631" spans="1:5" ht="16.5" customHeight="1" x14ac:dyDescent="0.5">
      <c r="A631" s="2"/>
      <c r="C631" s="3"/>
      <c r="D631" s="3"/>
      <c r="E631" s="4"/>
    </row>
    <row r="632" spans="1:5" ht="16.5" customHeight="1" x14ac:dyDescent="0.5">
      <c r="A632" s="2"/>
      <c r="C632" s="3"/>
      <c r="D632" s="3"/>
      <c r="E632" s="4"/>
    </row>
    <row r="633" spans="1:5" ht="16.5" customHeight="1" x14ac:dyDescent="0.5">
      <c r="A633" s="2"/>
      <c r="C633" s="3"/>
      <c r="D633" s="3"/>
      <c r="E633" s="4"/>
    </row>
    <row r="634" spans="1:5" ht="16.5" customHeight="1" x14ac:dyDescent="0.5">
      <c r="A634" s="2"/>
      <c r="C634" s="3"/>
      <c r="D634" s="3"/>
      <c r="E634" s="4"/>
    </row>
    <row r="635" spans="1:5" ht="16.5" customHeight="1" x14ac:dyDescent="0.5">
      <c r="A635" s="2"/>
      <c r="C635" s="3"/>
      <c r="D635" s="3"/>
      <c r="E635" s="4"/>
    </row>
    <row r="636" spans="1:5" ht="16.5" customHeight="1" x14ac:dyDescent="0.5">
      <c r="A636" s="2"/>
      <c r="C636" s="3"/>
      <c r="D636" s="3"/>
      <c r="E636" s="4"/>
    </row>
    <row r="637" spans="1:5" ht="16.5" customHeight="1" x14ac:dyDescent="0.5">
      <c r="A637" s="2"/>
      <c r="C637" s="3"/>
      <c r="D637" s="3"/>
      <c r="E637" s="4"/>
    </row>
    <row r="638" spans="1:5" ht="16.5" customHeight="1" x14ac:dyDescent="0.5">
      <c r="A638" s="2"/>
      <c r="C638" s="3"/>
      <c r="D638" s="3"/>
      <c r="E638" s="4"/>
    </row>
    <row r="639" spans="1:5" ht="16.5" customHeight="1" x14ac:dyDescent="0.5">
      <c r="A639" s="2"/>
      <c r="C639" s="3"/>
      <c r="D639" s="3"/>
      <c r="E639" s="4"/>
    </row>
    <row r="640" spans="1:5" ht="16.5" customHeight="1" x14ac:dyDescent="0.5">
      <c r="A640" s="2"/>
      <c r="C640" s="3"/>
      <c r="D640" s="3"/>
      <c r="E640" s="4"/>
    </row>
    <row r="641" spans="1:5" ht="16.5" customHeight="1" x14ac:dyDescent="0.5">
      <c r="A641" s="2"/>
      <c r="C641" s="3"/>
      <c r="D641" s="3"/>
      <c r="E641" s="4"/>
    </row>
    <row r="642" spans="1:5" ht="16.5" customHeight="1" x14ac:dyDescent="0.5">
      <c r="A642" s="2"/>
      <c r="C642" s="3"/>
      <c r="D642" s="3"/>
      <c r="E642" s="4"/>
    </row>
    <row r="643" spans="1:5" ht="16.5" customHeight="1" x14ac:dyDescent="0.5">
      <c r="A643" s="2"/>
      <c r="C643" s="3"/>
      <c r="D643" s="3"/>
      <c r="E643" s="4"/>
    </row>
    <row r="644" spans="1:5" ht="16.5" customHeight="1" x14ac:dyDescent="0.5">
      <c r="A644" s="2"/>
      <c r="C644" s="3"/>
      <c r="D644" s="3"/>
      <c r="E644" s="4"/>
    </row>
    <row r="645" spans="1:5" ht="16.5" customHeight="1" x14ac:dyDescent="0.5">
      <c r="A645" s="2"/>
      <c r="C645" s="3"/>
      <c r="D645" s="3"/>
      <c r="E645" s="4"/>
    </row>
    <row r="646" spans="1:5" ht="16.5" customHeight="1" x14ac:dyDescent="0.5">
      <c r="A646" s="2"/>
      <c r="C646" s="3"/>
      <c r="D646" s="3"/>
      <c r="E646" s="4"/>
    </row>
    <row r="647" spans="1:5" ht="16.5" customHeight="1" x14ac:dyDescent="0.5">
      <c r="A647" s="2"/>
      <c r="C647" s="3"/>
      <c r="D647" s="3"/>
      <c r="E647" s="4"/>
    </row>
    <row r="648" spans="1:5" ht="16.5" customHeight="1" x14ac:dyDescent="0.5">
      <c r="A648" s="2"/>
      <c r="C648" s="3"/>
      <c r="D648" s="3"/>
      <c r="E648" s="4"/>
    </row>
    <row r="649" spans="1:5" ht="16.5" customHeight="1" x14ac:dyDescent="0.5">
      <c r="A649" s="2"/>
      <c r="C649" s="3"/>
      <c r="D649" s="3"/>
      <c r="E649" s="4"/>
    </row>
    <row r="650" spans="1:5" ht="16.5" customHeight="1" x14ac:dyDescent="0.5">
      <c r="A650" s="2"/>
      <c r="C650" s="3"/>
      <c r="D650" s="3"/>
      <c r="E650" s="4"/>
    </row>
    <row r="651" spans="1:5" ht="16.5" customHeight="1" x14ac:dyDescent="0.5">
      <c r="A651" s="2"/>
      <c r="C651" s="3"/>
      <c r="D651" s="3"/>
      <c r="E651" s="4"/>
    </row>
    <row r="652" spans="1:5" ht="16.5" customHeight="1" x14ac:dyDescent="0.5">
      <c r="A652" s="2"/>
      <c r="C652" s="3"/>
      <c r="D652" s="3"/>
      <c r="E652" s="4"/>
    </row>
    <row r="653" spans="1:5" ht="16.5" customHeight="1" x14ac:dyDescent="0.5">
      <c r="A653" s="2"/>
      <c r="C653" s="3"/>
      <c r="D653" s="3"/>
      <c r="E653" s="4"/>
    </row>
    <row r="654" spans="1:5" ht="16.5" customHeight="1" x14ac:dyDescent="0.5">
      <c r="A654" s="2"/>
      <c r="C654" s="3"/>
      <c r="D654" s="3"/>
      <c r="E654" s="4"/>
    </row>
    <row r="655" spans="1:5" ht="16.5" customHeight="1" x14ac:dyDescent="0.5">
      <c r="A655" s="2"/>
      <c r="C655" s="3"/>
      <c r="D655" s="3"/>
      <c r="E655" s="4"/>
    </row>
    <row r="656" spans="1:5" ht="16.5" customHeight="1" x14ac:dyDescent="0.5">
      <c r="A656" s="2"/>
      <c r="C656" s="3"/>
      <c r="D656" s="3"/>
      <c r="E656" s="4"/>
    </row>
    <row r="657" spans="1:5" ht="16.5" customHeight="1" x14ac:dyDescent="0.5">
      <c r="A657" s="2"/>
      <c r="C657" s="3"/>
      <c r="D657" s="3"/>
      <c r="E657" s="4"/>
    </row>
    <row r="658" spans="1:5" ht="16.5" customHeight="1" x14ac:dyDescent="0.5">
      <c r="A658" s="2"/>
      <c r="C658" s="3"/>
      <c r="D658" s="3"/>
      <c r="E658" s="4"/>
    </row>
    <row r="659" spans="1:5" ht="16.5" customHeight="1" x14ac:dyDescent="0.5">
      <c r="A659" s="2"/>
      <c r="C659" s="3"/>
      <c r="D659" s="3"/>
      <c r="E659" s="4"/>
    </row>
    <row r="660" spans="1:5" ht="16.5" customHeight="1" x14ac:dyDescent="0.5">
      <c r="A660" s="2"/>
      <c r="C660" s="3"/>
      <c r="D660" s="3"/>
      <c r="E660" s="4"/>
    </row>
    <row r="661" spans="1:5" ht="16.5" customHeight="1" x14ac:dyDescent="0.5">
      <c r="A661" s="2"/>
      <c r="C661" s="3"/>
      <c r="D661" s="3"/>
      <c r="E661" s="4"/>
    </row>
    <row r="662" spans="1:5" ht="16.5" customHeight="1" x14ac:dyDescent="0.5">
      <c r="A662" s="2"/>
      <c r="C662" s="3"/>
      <c r="D662" s="3"/>
      <c r="E662" s="4"/>
    </row>
    <row r="663" spans="1:5" ht="16.5" customHeight="1" x14ac:dyDescent="0.5">
      <c r="A663" s="2"/>
      <c r="C663" s="3"/>
      <c r="D663" s="3"/>
      <c r="E663" s="4"/>
    </row>
    <row r="664" spans="1:5" ht="16.5" customHeight="1" x14ac:dyDescent="0.5">
      <c r="A664" s="2"/>
      <c r="C664" s="3"/>
      <c r="D664" s="3"/>
      <c r="E664" s="4"/>
    </row>
    <row r="665" spans="1:5" ht="16.5" customHeight="1" x14ac:dyDescent="0.5">
      <c r="A665" s="2"/>
      <c r="C665" s="3"/>
      <c r="D665" s="3"/>
      <c r="E665" s="4"/>
    </row>
    <row r="666" spans="1:5" ht="16.5" customHeight="1" x14ac:dyDescent="0.5">
      <c r="A666" s="2"/>
      <c r="C666" s="3"/>
      <c r="D666" s="3"/>
      <c r="E666" s="4"/>
    </row>
    <row r="667" spans="1:5" ht="16.5" customHeight="1" x14ac:dyDescent="0.5">
      <c r="A667" s="2"/>
      <c r="C667" s="3"/>
      <c r="D667" s="3"/>
      <c r="E667" s="4"/>
    </row>
    <row r="668" spans="1:5" ht="16.5" customHeight="1" x14ac:dyDescent="0.5">
      <c r="A668" s="2"/>
      <c r="C668" s="3"/>
      <c r="D668" s="3"/>
      <c r="E668" s="4"/>
    </row>
    <row r="669" spans="1:5" ht="16.5" customHeight="1" x14ac:dyDescent="0.5">
      <c r="A669" s="2"/>
      <c r="C669" s="3"/>
      <c r="D669" s="3"/>
      <c r="E669" s="4"/>
    </row>
    <row r="670" spans="1:5" ht="16.5" customHeight="1" x14ac:dyDescent="0.5">
      <c r="A670" s="2"/>
      <c r="C670" s="3"/>
      <c r="D670" s="3"/>
      <c r="E670" s="4"/>
    </row>
    <row r="671" spans="1:5" ht="16.5" customHeight="1" x14ac:dyDescent="0.5">
      <c r="A671" s="2"/>
      <c r="C671" s="3"/>
      <c r="D671" s="3"/>
      <c r="E671" s="4"/>
    </row>
    <row r="672" spans="1:5" ht="16.5" customHeight="1" x14ac:dyDescent="0.5">
      <c r="A672" s="2"/>
      <c r="C672" s="3"/>
      <c r="D672" s="3"/>
      <c r="E672" s="4"/>
    </row>
    <row r="673" spans="1:5" ht="16.5" customHeight="1" x14ac:dyDescent="0.5">
      <c r="A673" s="2"/>
      <c r="C673" s="3"/>
      <c r="D673" s="3"/>
      <c r="E673" s="4"/>
    </row>
    <row r="674" spans="1:5" ht="16.5" customHeight="1" x14ac:dyDescent="0.5">
      <c r="A674" s="2"/>
      <c r="C674" s="3"/>
      <c r="D674" s="3"/>
      <c r="E674" s="4"/>
    </row>
    <row r="675" spans="1:5" ht="16.5" customHeight="1" x14ac:dyDescent="0.5">
      <c r="A675" s="2"/>
      <c r="C675" s="3"/>
      <c r="D675" s="3"/>
      <c r="E675" s="4"/>
    </row>
    <row r="676" spans="1:5" ht="16.5" customHeight="1" x14ac:dyDescent="0.5">
      <c r="A676" s="2"/>
      <c r="C676" s="3"/>
      <c r="D676" s="3"/>
      <c r="E676" s="4"/>
    </row>
    <row r="677" spans="1:5" ht="16.5" customHeight="1" x14ac:dyDescent="0.5">
      <c r="A677" s="2"/>
      <c r="C677" s="3"/>
      <c r="D677" s="3"/>
      <c r="E677" s="4"/>
    </row>
    <row r="678" spans="1:5" ht="16.5" customHeight="1" x14ac:dyDescent="0.5">
      <c r="A678" s="2"/>
      <c r="C678" s="3"/>
      <c r="D678" s="3"/>
      <c r="E678" s="4"/>
    </row>
    <row r="679" spans="1:5" ht="16.5" customHeight="1" x14ac:dyDescent="0.5">
      <c r="A679" s="2"/>
      <c r="C679" s="3"/>
      <c r="D679" s="3"/>
      <c r="E679" s="4"/>
    </row>
    <row r="680" spans="1:5" ht="16.5" customHeight="1" x14ac:dyDescent="0.5">
      <c r="A680" s="2"/>
      <c r="C680" s="3"/>
      <c r="D680" s="3"/>
      <c r="E680" s="4"/>
    </row>
    <row r="681" spans="1:5" ht="16.5" customHeight="1" x14ac:dyDescent="0.5">
      <c r="A681" s="2"/>
      <c r="C681" s="3"/>
      <c r="D681" s="3"/>
      <c r="E681" s="4"/>
    </row>
    <row r="682" spans="1:5" ht="16.5" customHeight="1" x14ac:dyDescent="0.5">
      <c r="A682" s="2"/>
      <c r="C682" s="3"/>
      <c r="D682" s="3"/>
      <c r="E682" s="4"/>
    </row>
    <row r="683" spans="1:5" ht="16.5" customHeight="1" x14ac:dyDescent="0.5">
      <c r="A683" s="2"/>
      <c r="C683" s="3"/>
      <c r="D683" s="3"/>
      <c r="E683" s="4"/>
    </row>
    <row r="684" spans="1:5" ht="16.5" customHeight="1" x14ac:dyDescent="0.5">
      <c r="A684" s="2"/>
      <c r="C684" s="3"/>
      <c r="D684" s="3"/>
      <c r="E684" s="4"/>
    </row>
    <row r="685" spans="1:5" ht="16.5" customHeight="1" x14ac:dyDescent="0.5">
      <c r="A685" s="2"/>
      <c r="C685" s="3"/>
      <c r="D685" s="3"/>
      <c r="E685" s="4"/>
    </row>
    <row r="686" spans="1:5" ht="16.5" customHeight="1" x14ac:dyDescent="0.5">
      <c r="A686" s="2"/>
      <c r="C686" s="3"/>
      <c r="D686" s="3"/>
      <c r="E686" s="4"/>
    </row>
    <row r="687" spans="1:5" ht="16.5" customHeight="1" x14ac:dyDescent="0.5">
      <c r="A687" s="2"/>
      <c r="C687" s="3"/>
      <c r="D687" s="3"/>
      <c r="E687" s="4"/>
    </row>
    <row r="688" spans="1:5" ht="16.5" customHeight="1" x14ac:dyDescent="0.5">
      <c r="A688" s="2"/>
      <c r="C688" s="3"/>
      <c r="D688" s="3"/>
      <c r="E688" s="4"/>
    </row>
    <row r="689" spans="1:5" ht="16.5" customHeight="1" x14ac:dyDescent="0.5">
      <c r="A689" s="2"/>
      <c r="C689" s="3"/>
      <c r="D689" s="3"/>
      <c r="E689" s="4"/>
    </row>
    <row r="690" spans="1:5" ht="16.5" customHeight="1" x14ac:dyDescent="0.5">
      <c r="A690" s="2"/>
      <c r="C690" s="3"/>
      <c r="D690" s="3"/>
      <c r="E690" s="4"/>
    </row>
    <row r="691" spans="1:5" ht="16.5" customHeight="1" x14ac:dyDescent="0.5">
      <c r="A691" s="2"/>
      <c r="C691" s="3"/>
      <c r="D691" s="3"/>
      <c r="E691" s="4"/>
    </row>
    <row r="692" spans="1:5" ht="16.5" customHeight="1" x14ac:dyDescent="0.5">
      <c r="A692" s="2"/>
      <c r="C692" s="3"/>
      <c r="D692" s="3"/>
      <c r="E692" s="4"/>
    </row>
    <row r="693" spans="1:5" ht="16.5" customHeight="1" x14ac:dyDescent="0.5">
      <c r="A693" s="2"/>
      <c r="C693" s="3"/>
      <c r="D693" s="3"/>
      <c r="E693" s="4"/>
    </row>
    <row r="694" spans="1:5" ht="16.5" customHeight="1" x14ac:dyDescent="0.5">
      <c r="A694" s="2"/>
      <c r="C694" s="3"/>
      <c r="D694" s="3"/>
      <c r="E694" s="4"/>
    </row>
    <row r="695" spans="1:5" ht="16.5" customHeight="1" x14ac:dyDescent="0.5">
      <c r="A695" s="2"/>
      <c r="C695" s="3"/>
      <c r="D695" s="3"/>
      <c r="E695" s="4"/>
    </row>
    <row r="696" spans="1:5" ht="16.5" customHeight="1" x14ac:dyDescent="0.5">
      <c r="A696" s="2"/>
      <c r="C696" s="3"/>
      <c r="D696" s="3"/>
      <c r="E696" s="4"/>
    </row>
    <row r="697" spans="1:5" ht="16.5" customHeight="1" x14ac:dyDescent="0.5">
      <c r="A697" s="2"/>
      <c r="C697" s="3"/>
      <c r="D697" s="3"/>
      <c r="E697" s="4"/>
    </row>
    <row r="698" spans="1:5" ht="16.5" customHeight="1" x14ac:dyDescent="0.5">
      <c r="A698" s="2"/>
      <c r="C698" s="3"/>
      <c r="D698" s="3"/>
      <c r="E698" s="4"/>
    </row>
    <row r="699" spans="1:5" ht="16.5" customHeight="1" x14ac:dyDescent="0.5">
      <c r="A699" s="2"/>
      <c r="C699" s="3"/>
      <c r="D699" s="3"/>
      <c r="E699" s="4"/>
    </row>
    <row r="700" spans="1:5" ht="16.5" customHeight="1" x14ac:dyDescent="0.5">
      <c r="A700" s="2"/>
      <c r="C700" s="3"/>
      <c r="D700" s="3"/>
      <c r="E700" s="4"/>
    </row>
    <row r="701" spans="1:5" ht="16.5" customHeight="1" x14ac:dyDescent="0.5">
      <c r="A701" s="2"/>
      <c r="C701" s="3"/>
      <c r="D701" s="3"/>
      <c r="E701" s="4"/>
    </row>
    <row r="702" spans="1:5" ht="16.5" customHeight="1" x14ac:dyDescent="0.5">
      <c r="A702" s="2"/>
      <c r="C702" s="3"/>
      <c r="D702" s="3"/>
      <c r="E702" s="4"/>
    </row>
    <row r="703" spans="1:5" ht="16.5" customHeight="1" x14ac:dyDescent="0.5">
      <c r="A703" s="2"/>
      <c r="C703" s="3"/>
      <c r="D703" s="3"/>
      <c r="E703" s="4"/>
    </row>
    <row r="704" spans="1:5" ht="16.5" customHeight="1" x14ac:dyDescent="0.5">
      <c r="A704" s="2"/>
      <c r="C704" s="3"/>
      <c r="D704" s="3"/>
      <c r="E704" s="4"/>
    </row>
    <row r="705" spans="1:5" ht="16.5" customHeight="1" x14ac:dyDescent="0.5">
      <c r="A705" s="2"/>
      <c r="C705" s="3"/>
      <c r="D705" s="3"/>
      <c r="E705" s="4"/>
    </row>
    <row r="706" spans="1:5" ht="16.5" customHeight="1" x14ac:dyDescent="0.5">
      <c r="A706" s="2"/>
      <c r="C706" s="3"/>
      <c r="D706" s="3"/>
      <c r="E706" s="4"/>
    </row>
    <row r="707" spans="1:5" ht="16.5" customHeight="1" x14ac:dyDescent="0.5">
      <c r="A707" s="2"/>
      <c r="C707" s="3"/>
      <c r="D707" s="3"/>
      <c r="E707" s="4"/>
    </row>
    <row r="708" spans="1:5" ht="16.5" customHeight="1" x14ac:dyDescent="0.5">
      <c r="A708" s="2"/>
      <c r="C708" s="3"/>
      <c r="D708" s="3"/>
      <c r="E708" s="4"/>
    </row>
    <row r="709" spans="1:5" ht="16.5" customHeight="1" x14ac:dyDescent="0.5">
      <c r="A709" s="2"/>
      <c r="C709" s="3"/>
      <c r="D709" s="3"/>
      <c r="E709" s="4"/>
    </row>
    <row r="710" spans="1:5" ht="16.5" customHeight="1" x14ac:dyDescent="0.5">
      <c r="A710" s="2"/>
      <c r="C710" s="3"/>
      <c r="D710" s="3"/>
      <c r="E710" s="4"/>
    </row>
    <row r="711" spans="1:5" ht="16.5" customHeight="1" x14ac:dyDescent="0.5">
      <c r="A711" s="2"/>
      <c r="C711" s="3"/>
      <c r="D711" s="3"/>
      <c r="E711" s="4"/>
    </row>
    <row r="712" spans="1:5" ht="16.5" customHeight="1" x14ac:dyDescent="0.5">
      <c r="A712" s="2"/>
      <c r="C712" s="3"/>
      <c r="D712" s="3"/>
      <c r="E712" s="4"/>
    </row>
    <row r="713" spans="1:5" ht="16.5" customHeight="1" x14ac:dyDescent="0.5">
      <c r="A713" s="2"/>
      <c r="C713" s="3"/>
      <c r="D713" s="3"/>
      <c r="E713" s="4"/>
    </row>
    <row r="714" spans="1:5" ht="16.5" customHeight="1" x14ac:dyDescent="0.5">
      <c r="A714" s="2"/>
      <c r="C714" s="3"/>
      <c r="D714" s="3"/>
      <c r="E714" s="4"/>
    </row>
    <row r="715" spans="1:5" ht="16.5" customHeight="1" x14ac:dyDescent="0.5">
      <c r="A715" s="2"/>
      <c r="C715" s="3"/>
      <c r="D715" s="3"/>
      <c r="E715" s="4"/>
    </row>
    <row r="716" spans="1:5" ht="16.5" customHeight="1" x14ac:dyDescent="0.5">
      <c r="A716" s="2"/>
      <c r="C716" s="3"/>
      <c r="D716" s="3"/>
      <c r="E716" s="4"/>
    </row>
    <row r="717" spans="1:5" ht="16.5" customHeight="1" x14ac:dyDescent="0.5">
      <c r="A717" s="2"/>
      <c r="C717" s="3"/>
      <c r="D717" s="3"/>
      <c r="E717" s="4"/>
    </row>
    <row r="718" spans="1:5" ht="16.5" customHeight="1" x14ac:dyDescent="0.5">
      <c r="A718" s="2"/>
      <c r="C718" s="3"/>
      <c r="D718" s="3"/>
      <c r="E718" s="4"/>
    </row>
    <row r="719" spans="1:5" ht="16.5" customHeight="1" x14ac:dyDescent="0.5">
      <c r="A719" s="2"/>
      <c r="C719" s="3"/>
      <c r="D719" s="3"/>
      <c r="E719" s="4"/>
    </row>
    <row r="720" spans="1:5" ht="16.5" customHeight="1" x14ac:dyDescent="0.5">
      <c r="A720" s="2"/>
      <c r="C720" s="3"/>
      <c r="D720" s="3"/>
      <c r="E720" s="4"/>
    </row>
    <row r="721" spans="1:5" ht="16.5" customHeight="1" x14ac:dyDescent="0.5">
      <c r="A721" s="2"/>
      <c r="C721" s="3"/>
      <c r="D721" s="3"/>
      <c r="E721" s="4"/>
    </row>
    <row r="722" spans="1:5" ht="16.5" customHeight="1" x14ac:dyDescent="0.5">
      <c r="A722" s="2"/>
      <c r="C722" s="3"/>
      <c r="D722" s="3"/>
      <c r="E722" s="4"/>
    </row>
    <row r="723" spans="1:5" ht="16.5" customHeight="1" x14ac:dyDescent="0.5">
      <c r="A723" s="2"/>
      <c r="C723" s="3"/>
      <c r="D723" s="3"/>
      <c r="E723" s="4"/>
    </row>
    <row r="724" spans="1:5" ht="16.5" customHeight="1" x14ac:dyDescent="0.5">
      <c r="A724" s="2"/>
      <c r="C724" s="3"/>
      <c r="D724" s="3"/>
      <c r="E724" s="4"/>
    </row>
    <row r="725" spans="1:5" ht="16.5" customHeight="1" x14ac:dyDescent="0.5">
      <c r="A725" s="2"/>
      <c r="C725" s="3"/>
      <c r="D725" s="3"/>
      <c r="E725" s="4"/>
    </row>
    <row r="726" spans="1:5" ht="16.5" customHeight="1" x14ac:dyDescent="0.5">
      <c r="A726" s="2"/>
      <c r="C726" s="3"/>
      <c r="D726" s="3"/>
      <c r="E726" s="4"/>
    </row>
    <row r="727" spans="1:5" ht="16.5" customHeight="1" x14ac:dyDescent="0.5">
      <c r="A727" s="2"/>
      <c r="C727" s="3"/>
      <c r="D727" s="3"/>
      <c r="E727" s="4"/>
    </row>
    <row r="728" spans="1:5" ht="16.5" customHeight="1" x14ac:dyDescent="0.5">
      <c r="A728" s="2"/>
      <c r="C728" s="3"/>
      <c r="D728" s="3"/>
      <c r="E728" s="4"/>
    </row>
    <row r="729" spans="1:5" ht="16.5" customHeight="1" x14ac:dyDescent="0.5">
      <c r="A729" s="2"/>
      <c r="C729" s="3"/>
      <c r="D729" s="3"/>
      <c r="E729" s="4"/>
    </row>
    <row r="730" spans="1:5" ht="16.5" customHeight="1" x14ac:dyDescent="0.5">
      <c r="A730" s="2"/>
      <c r="C730" s="3"/>
      <c r="D730" s="3"/>
      <c r="E730" s="4"/>
    </row>
    <row r="731" spans="1:5" ht="16.5" customHeight="1" x14ac:dyDescent="0.5">
      <c r="A731" s="2"/>
      <c r="C731" s="3"/>
      <c r="D731" s="3"/>
      <c r="E731" s="4"/>
    </row>
    <row r="732" spans="1:5" ht="16.5" customHeight="1" x14ac:dyDescent="0.5">
      <c r="A732" s="2"/>
      <c r="C732" s="3"/>
      <c r="D732" s="3"/>
      <c r="E732" s="4"/>
    </row>
    <row r="733" spans="1:5" ht="16.5" customHeight="1" x14ac:dyDescent="0.5">
      <c r="A733" s="2"/>
      <c r="C733" s="3"/>
      <c r="D733" s="3"/>
      <c r="E733" s="4"/>
    </row>
    <row r="734" spans="1:5" ht="16.5" customHeight="1" x14ac:dyDescent="0.5">
      <c r="A734" s="2"/>
      <c r="C734" s="3"/>
      <c r="D734" s="3"/>
      <c r="E734" s="4"/>
    </row>
    <row r="735" spans="1:5" ht="16.5" customHeight="1" x14ac:dyDescent="0.5">
      <c r="A735" s="2"/>
      <c r="C735" s="3"/>
      <c r="D735" s="3"/>
      <c r="E735" s="4"/>
    </row>
    <row r="736" spans="1:5" ht="16.5" customHeight="1" x14ac:dyDescent="0.5">
      <c r="A736" s="2"/>
      <c r="C736" s="3"/>
      <c r="D736" s="3"/>
      <c r="E736" s="4"/>
    </row>
    <row r="737" spans="1:5" ht="16.5" customHeight="1" x14ac:dyDescent="0.5">
      <c r="A737" s="2"/>
      <c r="C737" s="3"/>
      <c r="D737" s="3"/>
      <c r="E737" s="4"/>
    </row>
    <row r="738" spans="1:5" ht="16.5" customHeight="1" x14ac:dyDescent="0.5">
      <c r="A738" s="2"/>
      <c r="C738" s="3"/>
      <c r="D738" s="3"/>
      <c r="E738" s="4"/>
    </row>
    <row r="739" spans="1:5" ht="16.5" customHeight="1" x14ac:dyDescent="0.5">
      <c r="A739" s="2"/>
      <c r="C739" s="3"/>
      <c r="D739" s="3"/>
      <c r="E739" s="4"/>
    </row>
    <row r="740" spans="1:5" ht="16.5" customHeight="1" x14ac:dyDescent="0.5">
      <c r="A740" s="2"/>
      <c r="C740" s="3"/>
      <c r="D740" s="3"/>
      <c r="E740" s="4"/>
    </row>
    <row r="741" spans="1:5" ht="16.5" customHeight="1" x14ac:dyDescent="0.5">
      <c r="A741" s="2"/>
      <c r="C741" s="3"/>
      <c r="D741" s="3"/>
      <c r="E741" s="4"/>
    </row>
    <row r="742" spans="1:5" ht="16.5" customHeight="1" x14ac:dyDescent="0.5">
      <c r="A742" s="2"/>
      <c r="C742" s="3"/>
      <c r="D742" s="3"/>
      <c r="E742" s="4"/>
    </row>
    <row r="743" spans="1:5" ht="16.5" customHeight="1" x14ac:dyDescent="0.5">
      <c r="A743" s="2"/>
      <c r="C743" s="3"/>
      <c r="D743" s="3"/>
      <c r="E743" s="4"/>
    </row>
    <row r="744" spans="1:5" ht="16.5" customHeight="1" x14ac:dyDescent="0.5">
      <c r="A744" s="2"/>
      <c r="C744" s="3"/>
      <c r="D744" s="3"/>
      <c r="E744" s="4"/>
    </row>
    <row r="745" spans="1:5" ht="16.5" customHeight="1" x14ac:dyDescent="0.5">
      <c r="A745" s="2"/>
      <c r="C745" s="3"/>
      <c r="D745" s="3"/>
      <c r="E745" s="4"/>
    </row>
    <row r="746" spans="1:5" ht="16.5" customHeight="1" x14ac:dyDescent="0.5">
      <c r="A746" s="2"/>
      <c r="C746" s="3"/>
      <c r="D746" s="3"/>
      <c r="E746" s="4"/>
    </row>
    <row r="747" spans="1:5" ht="16.5" customHeight="1" x14ac:dyDescent="0.5">
      <c r="A747" s="2"/>
      <c r="C747" s="3"/>
      <c r="D747" s="3"/>
      <c r="E747" s="4"/>
    </row>
    <row r="748" spans="1:5" ht="16.5" customHeight="1" x14ac:dyDescent="0.5">
      <c r="A748" s="2"/>
      <c r="C748" s="3"/>
      <c r="D748" s="3"/>
      <c r="E748" s="4"/>
    </row>
    <row r="749" spans="1:5" ht="16.5" customHeight="1" x14ac:dyDescent="0.5">
      <c r="A749" s="2"/>
      <c r="C749" s="3"/>
      <c r="D749" s="3"/>
      <c r="E749" s="4"/>
    </row>
    <row r="750" spans="1:5" ht="16.5" customHeight="1" x14ac:dyDescent="0.5">
      <c r="A750" s="2"/>
      <c r="C750" s="3"/>
      <c r="D750" s="3"/>
      <c r="E750" s="4"/>
    </row>
    <row r="751" spans="1:5" ht="16.5" customHeight="1" x14ac:dyDescent="0.5">
      <c r="A751" s="2"/>
      <c r="C751" s="3"/>
      <c r="D751" s="3"/>
      <c r="E751" s="4"/>
    </row>
    <row r="752" spans="1:5" ht="16.5" customHeight="1" x14ac:dyDescent="0.5">
      <c r="A752" s="2"/>
      <c r="C752" s="3"/>
      <c r="D752" s="3"/>
      <c r="E752" s="4"/>
    </row>
    <row r="753" spans="1:5" ht="16.5" customHeight="1" x14ac:dyDescent="0.5">
      <c r="A753" s="2"/>
      <c r="C753" s="3"/>
      <c r="D753" s="3"/>
      <c r="E753" s="4"/>
    </row>
    <row r="754" spans="1:5" ht="16.5" customHeight="1" x14ac:dyDescent="0.5">
      <c r="A754" s="2"/>
      <c r="C754" s="3"/>
      <c r="D754" s="3"/>
      <c r="E754" s="4"/>
    </row>
    <row r="755" spans="1:5" ht="16.5" customHeight="1" x14ac:dyDescent="0.5">
      <c r="A755" s="2"/>
      <c r="C755" s="3"/>
      <c r="D755" s="3"/>
      <c r="E755" s="4"/>
    </row>
    <row r="756" spans="1:5" ht="16.5" customHeight="1" x14ac:dyDescent="0.5">
      <c r="A756" s="2"/>
      <c r="C756" s="3"/>
      <c r="D756" s="3"/>
      <c r="E756" s="4"/>
    </row>
    <row r="757" spans="1:5" ht="16.5" customHeight="1" x14ac:dyDescent="0.5">
      <c r="A757" s="2"/>
      <c r="C757" s="3"/>
      <c r="D757" s="3"/>
      <c r="E757" s="4"/>
    </row>
    <row r="758" spans="1:5" ht="16.5" customHeight="1" x14ac:dyDescent="0.5">
      <c r="A758" s="2"/>
      <c r="C758" s="3"/>
      <c r="D758" s="3"/>
      <c r="E758" s="4"/>
    </row>
    <row r="759" spans="1:5" ht="16.5" customHeight="1" x14ac:dyDescent="0.5">
      <c r="A759" s="2"/>
      <c r="C759" s="3"/>
      <c r="D759" s="3"/>
      <c r="E759" s="4"/>
    </row>
    <row r="760" spans="1:5" ht="16.5" customHeight="1" x14ac:dyDescent="0.5">
      <c r="A760" s="2"/>
      <c r="C760" s="3"/>
      <c r="D760" s="3"/>
      <c r="E760" s="4"/>
    </row>
    <row r="761" spans="1:5" ht="16.5" customHeight="1" x14ac:dyDescent="0.5">
      <c r="A761" s="2"/>
      <c r="C761" s="3"/>
      <c r="D761" s="3"/>
      <c r="E761" s="4"/>
    </row>
    <row r="762" spans="1:5" ht="16.5" customHeight="1" x14ac:dyDescent="0.5">
      <c r="A762" s="2"/>
      <c r="C762" s="3"/>
      <c r="D762" s="3"/>
      <c r="E762" s="4"/>
    </row>
    <row r="763" spans="1:5" ht="16.5" customHeight="1" x14ac:dyDescent="0.5">
      <c r="A763" s="2"/>
      <c r="C763" s="3"/>
      <c r="D763" s="3"/>
      <c r="E763" s="4"/>
    </row>
    <row r="764" spans="1:5" ht="16.5" customHeight="1" x14ac:dyDescent="0.5">
      <c r="A764" s="2"/>
      <c r="C764" s="3"/>
      <c r="D764" s="3"/>
      <c r="E764" s="4"/>
    </row>
    <row r="765" spans="1:5" ht="16.5" customHeight="1" x14ac:dyDescent="0.5">
      <c r="A765" s="2"/>
      <c r="C765" s="3"/>
      <c r="D765" s="3"/>
      <c r="E765" s="4"/>
    </row>
    <row r="766" spans="1:5" ht="16.5" customHeight="1" x14ac:dyDescent="0.5">
      <c r="A766" s="2"/>
      <c r="C766" s="3"/>
      <c r="D766" s="3"/>
      <c r="E766" s="4"/>
    </row>
    <row r="767" spans="1:5" ht="16.5" customHeight="1" x14ac:dyDescent="0.5">
      <c r="A767" s="2"/>
      <c r="C767" s="3"/>
      <c r="D767" s="3"/>
      <c r="E767" s="4"/>
    </row>
    <row r="768" spans="1:5" ht="16.5" customHeight="1" x14ac:dyDescent="0.5">
      <c r="A768" s="2"/>
      <c r="C768" s="3"/>
      <c r="D768" s="3"/>
      <c r="E768" s="4"/>
    </row>
    <row r="769" spans="1:5" ht="16.5" customHeight="1" x14ac:dyDescent="0.5">
      <c r="A769" s="2"/>
      <c r="C769" s="3"/>
      <c r="D769" s="3"/>
      <c r="E769" s="4"/>
    </row>
    <row r="770" spans="1:5" ht="16.5" customHeight="1" x14ac:dyDescent="0.5">
      <c r="A770" s="2"/>
      <c r="C770" s="3"/>
      <c r="D770" s="3"/>
      <c r="E770" s="4"/>
    </row>
    <row r="771" spans="1:5" ht="16.5" customHeight="1" x14ac:dyDescent="0.5">
      <c r="A771" s="2"/>
      <c r="C771" s="3"/>
      <c r="D771" s="3"/>
      <c r="E771" s="4"/>
    </row>
    <row r="772" spans="1:5" ht="16.5" customHeight="1" x14ac:dyDescent="0.5">
      <c r="A772" s="2"/>
      <c r="C772" s="3"/>
      <c r="D772" s="3"/>
      <c r="E772" s="4"/>
    </row>
    <row r="773" spans="1:5" ht="16.5" customHeight="1" x14ac:dyDescent="0.5">
      <c r="A773" s="2"/>
      <c r="C773" s="3"/>
      <c r="D773" s="3"/>
      <c r="E773" s="4"/>
    </row>
    <row r="774" spans="1:5" ht="16.5" customHeight="1" x14ac:dyDescent="0.5">
      <c r="A774" s="2"/>
      <c r="C774" s="3"/>
      <c r="D774" s="3"/>
      <c r="E774" s="4"/>
    </row>
    <row r="775" spans="1:5" ht="16.5" customHeight="1" x14ac:dyDescent="0.5">
      <c r="A775" s="2"/>
      <c r="C775" s="3"/>
      <c r="D775" s="3"/>
      <c r="E775" s="4"/>
    </row>
    <row r="776" spans="1:5" ht="16.5" customHeight="1" x14ac:dyDescent="0.5">
      <c r="A776" s="2"/>
      <c r="C776" s="3"/>
      <c r="D776" s="3"/>
      <c r="E776" s="4"/>
    </row>
    <row r="777" spans="1:5" ht="16.5" customHeight="1" x14ac:dyDescent="0.5">
      <c r="A777" s="2"/>
      <c r="C777" s="3"/>
      <c r="D777" s="3"/>
      <c r="E777" s="4"/>
    </row>
    <row r="778" spans="1:5" ht="16.5" customHeight="1" x14ac:dyDescent="0.5">
      <c r="A778" s="2"/>
      <c r="C778" s="3"/>
      <c r="D778" s="3"/>
      <c r="E778" s="4"/>
    </row>
    <row r="779" spans="1:5" ht="16.5" customHeight="1" x14ac:dyDescent="0.5">
      <c r="A779" s="2"/>
      <c r="C779" s="3"/>
      <c r="D779" s="3"/>
      <c r="E779" s="4"/>
    </row>
    <row r="780" spans="1:5" ht="16.5" customHeight="1" x14ac:dyDescent="0.5">
      <c r="A780" s="2"/>
      <c r="C780" s="3"/>
      <c r="D780" s="3"/>
      <c r="E780" s="4"/>
    </row>
    <row r="781" spans="1:5" ht="16.5" customHeight="1" x14ac:dyDescent="0.5">
      <c r="A781" s="2"/>
      <c r="C781" s="3"/>
      <c r="D781" s="3"/>
      <c r="E781" s="4"/>
    </row>
    <row r="782" spans="1:5" ht="16.5" customHeight="1" x14ac:dyDescent="0.5">
      <c r="A782" s="2"/>
      <c r="C782" s="3"/>
      <c r="D782" s="3"/>
      <c r="E782" s="4"/>
    </row>
    <row r="783" spans="1:5" ht="16.5" customHeight="1" x14ac:dyDescent="0.5">
      <c r="A783" s="2"/>
      <c r="C783" s="3"/>
      <c r="D783" s="3"/>
      <c r="E783" s="4"/>
    </row>
    <row r="784" spans="1:5" ht="16.5" customHeight="1" x14ac:dyDescent="0.5">
      <c r="A784" s="2"/>
      <c r="C784" s="3"/>
      <c r="D784" s="3"/>
      <c r="E784" s="4"/>
    </row>
    <row r="785" spans="1:5" ht="16.5" customHeight="1" x14ac:dyDescent="0.5">
      <c r="A785" s="2"/>
      <c r="C785" s="3"/>
      <c r="D785" s="3"/>
      <c r="E785" s="4"/>
    </row>
    <row r="786" spans="1:5" ht="16.5" customHeight="1" x14ac:dyDescent="0.5">
      <c r="A786" s="2"/>
      <c r="C786" s="3"/>
      <c r="D786" s="3"/>
      <c r="E786" s="4"/>
    </row>
    <row r="787" spans="1:5" ht="16.5" customHeight="1" x14ac:dyDescent="0.5">
      <c r="A787" s="2"/>
      <c r="C787" s="3"/>
      <c r="D787" s="3"/>
      <c r="E787" s="4"/>
    </row>
    <row r="788" spans="1:5" ht="16.5" customHeight="1" x14ac:dyDescent="0.5">
      <c r="A788" s="2"/>
      <c r="C788" s="3"/>
      <c r="D788" s="3"/>
      <c r="E788" s="4"/>
    </row>
    <row r="789" spans="1:5" ht="16.5" customHeight="1" x14ac:dyDescent="0.5">
      <c r="A789" s="2"/>
      <c r="C789" s="3"/>
      <c r="D789" s="3"/>
      <c r="E789" s="4"/>
    </row>
    <row r="790" spans="1:5" ht="16.5" customHeight="1" x14ac:dyDescent="0.5">
      <c r="A790" s="2"/>
      <c r="C790" s="3"/>
      <c r="D790" s="3"/>
      <c r="E790" s="4"/>
    </row>
    <row r="791" spans="1:5" ht="16.5" customHeight="1" x14ac:dyDescent="0.5">
      <c r="A791" s="2"/>
      <c r="C791" s="3"/>
      <c r="D791" s="3"/>
      <c r="E791" s="4"/>
    </row>
    <row r="792" spans="1:5" ht="16.5" customHeight="1" x14ac:dyDescent="0.5">
      <c r="A792" s="2"/>
      <c r="C792" s="3"/>
      <c r="D792" s="3"/>
      <c r="E792" s="4"/>
    </row>
    <row r="793" spans="1:5" ht="16.5" customHeight="1" x14ac:dyDescent="0.5">
      <c r="A793" s="2"/>
      <c r="C793" s="3"/>
      <c r="D793" s="3"/>
      <c r="E793" s="4"/>
    </row>
    <row r="794" spans="1:5" ht="16.5" customHeight="1" x14ac:dyDescent="0.5">
      <c r="A794" s="2"/>
      <c r="C794" s="3"/>
      <c r="D794" s="3"/>
      <c r="E794" s="4"/>
    </row>
    <row r="795" spans="1:5" ht="16.5" customHeight="1" x14ac:dyDescent="0.5">
      <c r="A795" s="2"/>
      <c r="C795" s="3"/>
      <c r="D795" s="3"/>
      <c r="E795" s="4"/>
    </row>
    <row r="796" spans="1:5" ht="16.5" customHeight="1" x14ac:dyDescent="0.5">
      <c r="A796" s="2"/>
      <c r="C796" s="3"/>
      <c r="D796" s="3"/>
      <c r="E796" s="4"/>
    </row>
    <row r="797" spans="1:5" ht="16.5" customHeight="1" x14ac:dyDescent="0.5">
      <c r="A797" s="2"/>
      <c r="C797" s="3"/>
      <c r="D797" s="3"/>
      <c r="E797" s="4"/>
    </row>
    <row r="798" spans="1:5" ht="16.5" customHeight="1" x14ac:dyDescent="0.5">
      <c r="A798" s="2"/>
      <c r="C798" s="3"/>
      <c r="D798" s="3"/>
      <c r="E798" s="4"/>
    </row>
    <row r="799" spans="1:5" ht="16.5" customHeight="1" x14ac:dyDescent="0.5">
      <c r="A799" s="2"/>
      <c r="C799" s="3"/>
      <c r="D799" s="3"/>
      <c r="E799" s="4"/>
    </row>
    <row r="800" spans="1:5" ht="16.5" customHeight="1" x14ac:dyDescent="0.5">
      <c r="A800" s="2"/>
      <c r="C800" s="3"/>
      <c r="D800" s="3"/>
      <c r="E800" s="4"/>
    </row>
    <row r="801" spans="1:5" ht="16.5" customHeight="1" x14ac:dyDescent="0.5">
      <c r="A801" s="2"/>
      <c r="C801" s="3"/>
      <c r="D801" s="3"/>
      <c r="E801" s="4"/>
    </row>
    <row r="802" spans="1:5" ht="16.5" customHeight="1" x14ac:dyDescent="0.5">
      <c r="A802" s="2"/>
      <c r="C802" s="3"/>
      <c r="D802" s="3"/>
      <c r="E802" s="4"/>
    </row>
    <row r="803" spans="1:5" ht="16.5" customHeight="1" x14ac:dyDescent="0.5">
      <c r="A803" s="2"/>
      <c r="C803" s="3"/>
      <c r="D803" s="3"/>
      <c r="E803" s="4"/>
    </row>
    <row r="804" spans="1:5" ht="16.5" customHeight="1" x14ac:dyDescent="0.5">
      <c r="A804" s="2"/>
      <c r="C804" s="3"/>
      <c r="D804" s="3"/>
      <c r="E804" s="4"/>
    </row>
    <row r="805" spans="1:5" ht="16.5" customHeight="1" x14ac:dyDescent="0.5">
      <c r="A805" s="2"/>
      <c r="C805" s="3"/>
      <c r="D805" s="3"/>
      <c r="E805" s="4"/>
    </row>
    <row r="806" spans="1:5" ht="16.5" customHeight="1" x14ac:dyDescent="0.5">
      <c r="A806" s="2"/>
      <c r="C806" s="3"/>
      <c r="D806" s="3"/>
      <c r="E806" s="4"/>
    </row>
    <row r="807" spans="1:5" ht="16.5" customHeight="1" x14ac:dyDescent="0.5">
      <c r="A807" s="2"/>
      <c r="C807" s="3"/>
      <c r="D807" s="3"/>
      <c r="E807" s="4"/>
    </row>
    <row r="808" spans="1:5" ht="16.5" customHeight="1" x14ac:dyDescent="0.5">
      <c r="A808" s="2"/>
      <c r="C808" s="3"/>
      <c r="D808" s="3"/>
      <c r="E808" s="4"/>
    </row>
    <row r="809" spans="1:5" ht="16.5" customHeight="1" x14ac:dyDescent="0.5">
      <c r="A809" s="2"/>
      <c r="C809" s="3"/>
      <c r="D809" s="3"/>
      <c r="E809" s="4"/>
    </row>
    <row r="810" spans="1:5" ht="16.5" customHeight="1" x14ac:dyDescent="0.5">
      <c r="A810" s="2"/>
      <c r="C810" s="3"/>
      <c r="D810" s="3"/>
      <c r="E810" s="4"/>
    </row>
    <row r="811" spans="1:5" ht="16.5" customHeight="1" x14ac:dyDescent="0.5">
      <c r="A811" s="2"/>
      <c r="C811" s="3"/>
      <c r="D811" s="3"/>
      <c r="E811" s="4"/>
    </row>
    <row r="812" spans="1:5" ht="16.5" customHeight="1" x14ac:dyDescent="0.5">
      <c r="A812" s="2"/>
      <c r="C812" s="3"/>
      <c r="D812" s="3"/>
      <c r="E812" s="4"/>
    </row>
    <row r="813" spans="1:5" ht="16.5" customHeight="1" x14ac:dyDescent="0.5">
      <c r="A813" s="2"/>
      <c r="C813" s="3"/>
      <c r="D813" s="3"/>
      <c r="E813" s="4"/>
    </row>
    <row r="814" spans="1:5" ht="16.5" customHeight="1" x14ac:dyDescent="0.5">
      <c r="A814" s="2"/>
      <c r="C814" s="3"/>
      <c r="D814" s="3"/>
      <c r="E814" s="4"/>
    </row>
    <row r="815" spans="1:5" ht="16.5" customHeight="1" x14ac:dyDescent="0.5">
      <c r="A815" s="2"/>
      <c r="C815" s="3"/>
      <c r="D815" s="3"/>
      <c r="E815" s="4"/>
    </row>
    <row r="816" spans="1:5" ht="16.5" customHeight="1" x14ac:dyDescent="0.5">
      <c r="A816" s="2"/>
      <c r="C816" s="3"/>
      <c r="D816" s="3"/>
      <c r="E816" s="4"/>
    </row>
    <row r="817" spans="1:5" ht="16.5" customHeight="1" x14ac:dyDescent="0.5">
      <c r="A817" s="2"/>
      <c r="C817" s="3"/>
      <c r="D817" s="3"/>
      <c r="E817" s="4"/>
    </row>
    <row r="818" spans="1:5" ht="16.5" customHeight="1" x14ac:dyDescent="0.5">
      <c r="A818" s="2"/>
      <c r="C818" s="3"/>
      <c r="D818" s="3"/>
      <c r="E818" s="4"/>
    </row>
    <row r="819" spans="1:5" ht="16.5" customHeight="1" x14ac:dyDescent="0.5">
      <c r="A819" s="2"/>
      <c r="C819" s="3"/>
      <c r="D819" s="3"/>
      <c r="E819" s="4"/>
    </row>
    <row r="820" spans="1:5" ht="16.5" customHeight="1" x14ac:dyDescent="0.5">
      <c r="A820" s="2"/>
      <c r="C820" s="3"/>
      <c r="D820" s="3"/>
      <c r="E820" s="4"/>
    </row>
    <row r="821" spans="1:5" ht="16.5" customHeight="1" x14ac:dyDescent="0.5">
      <c r="A821" s="2"/>
      <c r="C821" s="3"/>
      <c r="D821" s="3"/>
      <c r="E821" s="4"/>
    </row>
    <row r="822" spans="1:5" ht="16.5" customHeight="1" x14ac:dyDescent="0.5">
      <c r="A822" s="2"/>
      <c r="C822" s="3"/>
      <c r="D822" s="3"/>
      <c r="E822" s="4"/>
    </row>
    <row r="823" spans="1:5" ht="16.5" customHeight="1" x14ac:dyDescent="0.5">
      <c r="A823" s="2"/>
      <c r="C823" s="3"/>
      <c r="D823" s="3"/>
      <c r="E823" s="4"/>
    </row>
    <row r="824" spans="1:5" ht="16.5" customHeight="1" x14ac:dyDescent="0.5">
      <c r="A824" s="2"/>
      <c r="C824" s="3"/>
      <c r="D824" s="3"/>
      <c r="E824" s="4"/>
    </row>
    <row r="825" spans="1:5" ht="16.5" customHeight="1" x14ac:dyDescent="0.5">
      <c r="A825" s="2"/>
      <c r="C825" s="3"/>
      <c r="D825" s="3"/>
      <c r="E825" s="4"/>
    </row>
    <row r="826" spans="1:5" ht="16.5" customHeight="1" x14ac:dyDescent="0.5">
      <c r="A826" s="2"/>
      <c r="C826" s="3"/>
      <c r="D826" s="3"/>
      <c r="E826" s="4"/>
    </row>
    <row r="827" spans="1:5" ht="16.5" customHeight="1" x14ac:dyDescent="0.5">
      <c r="A827" s="2"/>
      <c r="C827" s="3"/>
      <c r="D827" s="3"/>
      <c r="E827" s="4"/>
    </row>
    <row r="828" spans="1:5" ht="16.5" customHeight="1" x14ac:dyDescent="0.5">
      <c r="A828" s="2"/>
      <c r="C828" s="3"/>
      <c r="D828" s="3"/>
      <c r="E828" s="4"/>
    </row>
    <row r="829" spans="1:5" ht="16.5" customHeight="1" x14ac:dyDescent="0.5">
      <c r="A829" s="2"/>
      <c r="C829" s="3"/>
      <c r="D829" s="3"/>
      <c r="E829" s="4"/>
    </row>
    <row r="830" spans="1:5" ht="16.5" customHeight="1" x14ac:dyDescent="0.5">
      <c r="A830" s="2"/>
      <c r="C830" s="3"/>
      <c r="D830" s="3"/>
      <c r="E830" s="4"/>
    </row>
    <row r="831" spans="1:5" ht="16.5" customHeight="1" x14ac:dyDescent="0.5">
      <c r="A831" s="2"/>
      <c r="C831" s="3"/>
      <c r="D831" s="3"/>
      <c r="E831" s="4"/>
    </row>
    <row r="832" spans="1:5" ht="16.5" customHeight="1" x14ac:dyDescent="0.5">
      <c r="A832" s="2"/>
      <c r="C832" s="3"/>
      <c r="D832" s="3"/>
      <c r="E832" s="4"/>
    </row>
    <row r="833" spans="1:5" ht="16.5" customHeight="1" x14ac:dyDescent="0.5">
      <c r="A833" s="2"/>
      <c r="C833" s="3"/>
      <c r="D833" s="3"/>
      <c r="E833" s="4"/>
    </row>
    <row r="834" spans="1:5" ht="16.5" customHeight="1" x14ac:dyDescent="0.5">
      <c r="A834" s="2"/>
      <c r="C834" s="3"/>
      <c r="D834" s="3"/>
      <c r="E834" s="4"/>
    </row>
    <row r="835" spans="1:5" ht="16.5" customHeight="1" x14ac:dyDescent="0.5">
      <c r="A835" s="2"/>
      <c r="C835" s="3"/>
      <c r="D835" s="3"/>
      <c r="E835" s="4"/>
    </row>
    <row r="836" spans="1:5" ht="16.5" customHeight="1" x14ac:dyDescent="0.5">
      <c r="A836" s="2"/>
      <c r="C836" s="3"/>
      <c r="D836" s="3"/>
      <c r="E836" s="4"/>
    </row>
    <row r="837" spans="1:5" ht="16.5" customHeight="1" x14ac:dyDescent="0.5">
      <c r="A837" s="2"/>
      <c r="C837" s="3"/>
      <c r="D837" s="3"/>
      <c r="E837" s="4"/>
    </row>
    <row r="838" spans="1:5" ht="16.5" customHeight="1" x14ac:dyDescent="0.5">
      <c r="A838" s="2"/>
      <c r="C838" s="3"/>
      <c r="D838" s="3"/>
      <c r="E838" s="4"/>
    </row>
    <row r="839" spans="1:5" ht="16.5" customHeight="1" x14ac:dyDescent="0.5">
      <c r="A839" s="2"/>
      <c r="C839" s="3"/>
      <c r="D839" s="3"/>
      <c r="E839" s="4"/>
    </row>
    <row r="840" spans="1:5" ht="16.5" customHeight="1" x14ac:dyDescent="0.5">
      <c r="A840" s="2"/>
      <c r="C840" s="3"/>
      <c r="D840" s="3"/>
      <c r="E840" s="4"/>
    </row>
    <row r="841" spans="1:5" ht="16.5" customHeight="1" x14ac:dyDescent="0.5">
      <c r="A841" s="2"/>
      <c r="C841" s="3"/>
      <c r="D841" s="3"/>
      <c r="E841" s="4"/>
    </row>
    <row r="842" spans="1:5" ht="16.5" customHeight="1" x14ac:dyDescent="0.5">
      <c r="A842" s="2"/>
      <c r="C842" s="3"/>
      <c r="D842" s="3"/>
      <c r="E842" s="4"/>
    </row>
    <row r="843" spans="1:5" ht="16.5" customHeight="1" x14ac:dyDescent="0.5">
      <c r="A843" s="2"/>
      <c r="C843" s="3"/>
      <c r="D843" s="3"/>
      <c r="E843" s="4"/>
    </row>
    <row r="844" spans="1:5" ht="16.5" customHeight="1" x14ac:dyDescent="0.5">
      <c r="A844" s="2"/>
      <c r="C844" s="3"/>
      <c r="D844" s="3"/>
      <c r="E844" s="4"/>
    </row>
    <row r="845" spans="1:5" ht="16.5" customHeight="1" x14ac:dyDescent="0.5">
      <c r="A845" s="2"/>
      <c r="C845" s="3"/>
      <c r="D845" s="3"/>
      <c r="E845" s="4"/>
    </row>
    <row r="846" spans="1:5" ht="16.5" customHeight="1" x14ac:dyDescent="0.5">
      <c r="A846" s="2"/>
      <c r="C846" s="3"/>
      <c r="D846" s="3"/>
      <c r="E846" s="4"/>
    </row>
    <row r="847" spans="1:5" ht="16.5" customHeight="1" x14ac:dyDescent="0.5">
      <c r="A847" s="2"/>
      <c r="C847" s="3"/>
      <c r="D847" s="3"/>
      <c r="E847" s="4"/>
    </row>
    <row r="848" spans="1:5" ht="16.5" customHeight="1" x14ac:dyDescent="0.5">
      <c r="A848" s="2"/>
      <c r="C848" s="3"/>
      <c r="D848" s="3"/>
      <c r="E848" s="4"/>
    </row>
    <row r="849" spans="1:5" ht="16.5" customHeight="1" x14ac:dyDescent="0.5">
      <c r="A849" s="2"/>
      <c r="C849" s="3"/>
      <c r="D849" s="3"/>
      <c r="E849" s="4"/>
    </row>
    <row r="850" spans="1:5" ht="16.5" customHeight="1" x14ac:dyDescent="0.5">
      <c r="A850" s="2"/>
      <c r="C850" s="3"/>
      <c r="D850" s="3"/>
      <c r="E850" s="4"/>
    </row>
    <row r="851" spans="1:5" ht="16.5" customHeight="1" x14ac:dyDescent="0.5">
      <c r="A851" s="2"/>
      <c r="C851" s="3"/>
      <c r="D851" s="3"/>
      <c r="E851" s="4"/>
    </row>
    <row r="852" spans="1:5" ht="16.5" customHeight="1" x14ac:dyDescent="0.5">
      <c r="A852" s="2"/>
      <c r="C852" s="3"/>
      <c r="D852" s="3"/>
      <c r="E852" s="4"/>
    </row>
    <row r="853" spans="1:5" ht="16.5" customHeight="1" x14ac:dyDescent="0.5">
      <c r="A853" s="2"/>
      <c r="C853" s="3"/>
      <c r="D853" s="3"/>
      <c r="E853" s="4"/>
    </row>
    <row r="854" spans="1:5" ht="16.5" customHeight="1" x14ac:dyDescent="0.5">
      <c r="A854" s="2"/>
      <c r="C854" s="3"/>
      <c r="D854" s="3"/>
      <c r="E854" s="4"/>
    </row>
    <row r="855" spans="1:5" ht="16.5" customHeight="1" x14ac:dyDescent="0.5">
      <c r="A855" s="2"/>
      <c r="C855" s="3"/>
      <c r="D855" s="3"/>
      <c r="E855" s="4"/>
    </row>
    <row r="856" spans="1:5" ht="16.5" customHeight="1" x14ac:dyDescent="0.5">
      <c r="A856" s="2"/>
      <c r="C856" s="3"/>
      <c r="D856" s="3"/>
      <c r="E856" s="4"/>
    </row>
    <row r="857" spans="1:5" ht="16.5" customHeight="1" x14ac:dyDescent="0.5">
      <c r="A857" s="2"/>
      <c r="C857" s="3"/>
      <c r="D857" s="3"/>
      <c r="E857" s="4"/>
    </row>
    <row r="858" spans="1:5" ht="16.5" customHeight="1" x14ac:dyDescent="0.5">
      <c r="A858" s="2"/>
      <c r="C858" s="3"/>
      <c r="D858" s="3"/>
      <c r="E858" s="4"/>
    </row>
    <row r="859" spans="1:5" ht="16.5" customHeight="1" x14ac:dyDescent="0.5">
      <c r="A859" s="2"/>
      <c r="C859" s="3"/>
      <c r="D859" s="3"/>
      <c r="E859" s="4"/>
    </row>
    <row r="860" spans="1:5" ht="16.5" customHeight="1" x14ac:dyDescent="0.5">
      <c r="A860" s="2"/>
      <c r="C860" s="3"/>
      <c r="D860" s="3"/>
      <c r="E860" s="4"/>
    </row>
    <row r="861" spans="1:5" ht="16.5" customHeight="1" x14ac:dyDescent="0.5">
      <c r="A861" s="2"/>
      <c r="C861" s="3"/>
      <c r="D861" s="3"/>
      <c r="E861" s="4"/>
    </row>
    <row r="862" spans="1:5" ht="16.5" customHeight="1" x14ac:dyDescent="0.5">
      <c r="A862" s="2"/>
      <c r="C862" s="3"/>
      <c r="D862" s="3"/>
      <c r="E862" s="4"/>
    </row>
    <row r="863" spans="1:5" ht="16.5" customHeight="1" x14ac:dyDescent="0.5">
      <c r="A863" s="2"/>
      <c r="C863" s="3"/>
      <c r="D863" s="3"/>
      <c r="E863" s="4"/>
    </row>
    <row r="864" spans="1:5" ht="16.5" customHeight="1" x14ac:dyDescent="0.5">
      <c r="A864" s="2"/>
      <c r="C864" s="3"/>
      <c r="D864" s="3"/>
      <c r="E864" s="4"/>
    </row>
    <row r="865" spans="1:5" ht="16.5" customHeight="1" x14ac:dyDescent="0.5">
      <c r="A865" s="2"/>
      <c r="C865" s="3"/>
      <c r="D865" s="3"/>
      <c r="E865" s="4"/>
    </row>
    <row r="866" spans="1:5" ht="16.5" customHeight="1" x14ac:dyDescent="0.5">
      <c r="A866" s="2"/>
      <c r="C866" s="3"/>
      <c r="D866" s="3"/>
      <c r="E866" s="4"/>
    </row>
    <row r="867" spans="1:5" ht="16.5" customHeight="1" x14ac:dyDescent="0.5">
      <c r="A867" s="2"/>
      <c r="C867" s="3"/>
      <c r="D867" s="3"/>
      <c r="E867" s="4"/>
    </row>
    <row r="868" spans="1:5" ht="16.5" customHeight="1" x14ac:dyDescent="0.5">
      <c r="A868" s="2"/>
      <c r="C868" s="3"/>
      <c r="D868" s="3"/>
      <c r="E868" s="4"/>
    </row>
    <row r="869" spans="1:5" ht="16.5" customHeight="1" x14ac:dyDescent="0.5">
      <c r="A869" s="2"/>
      <c r="C869" s="3"/>
      <c r="D869" s="3"/>
      <c r="E869" s="4"/>
    </row>
    <row r="870" spans="1:5" ht="16.5" customHeight="1" x14ac:dyDescent="0.5">
      <c r="A870" s="2"/>
      <c r="C870" s="3"/>
      <c r="D870" s="3"/>
      <c r="E870" s="4"/>
    </row>
    <row r="871" spans="1:5" ht="16.5" customHeight="1" x14ac:dyDescent="0.5">
      <c r="A871" s="2"/>
      <c r="C871" s="3"/>
      <c r="D871" s="3"/>
      <c r="E871" s="4"/>
    </row>
    <row r="872" spans="1:5" ht="16.5" customHeight="1" x14ac:dyDescent="0.5">
      <c r="A872" s="2"/>
      <c r="C872" s="3"/>
      <c r="D872" s="3"/>
      <c r="E872" s="4"/>
    </row>
    <row r="873" spans="1:5" ht="16.5" customHeight="1" x14ac:dyDescent="0.5">
      <c r="A873" s="2"/>
      <c r="C873" s="3"/>
      <c r="D873" s="3"/>
      <c r="E873" s="4"/>
    </row>
    <row r="874" spans="1:5" ht="16.5" customHeight="1" x14ac:dyDescent="0.5">
      <c r="A874" s="2"/>
      <c r="C874" s="3"/>
      <c r="D874" s="3"/>
      <c r="E874" s="4"/>
    </row>
    <row r="875" spans="1:5" ht="16.5" customHeight="1" x14ac:dyDescent="0.5">
      <c r="A875" s="2"/>
      <c r="C875" s="3"/>
      <c r="D875" s="3"/>
      <c r="E875" s="4"/>
    </row>
    <row r="876" spans="1:5" ht="16.5" customHeight="1" x14ac:dyDescent="0.5">
      <c r="A876" s="2"/>
      <c r="C876" s="3"/>
      <c r="D876" s="3"/>
      <c r="E876" s="4"/>
    </row>
    <row r="877" spans="1:5" ht="16.5" customHeight="1" x14ac:dyDescent="0.5">
      <c r="A877" s="2"/>
      <c r="C877" s="3"/>
      <c r="D877" s="3"/>
      <c r="E877" s="4"/>
    </row>
    <row r="878" spans="1:5" ht="16.5" customHeight="1" x14ac:dyDescent="0.5">
      <c r="A878" s="2"/>
      <c r="C878" s="3"/>
      <c r="D878" s="3"/>
      <c r="E878" s="4"/>
    </row>
    <row r="879" spans="1:5" ht="16.5" customHeight="1" x14ac:dyDescent="0.5">
      <c r="A879" s="2"/>
      <c r="C879" s="3"/>
      <c r="D879" s="3"/>
      <c r="E879" s="4"/>
    </row>
    <row r="880" spans="1:5" ht="16.5" customHeight="1" x14ac:dyDescent="0.5">
      <c r="A880" s="2"/>
      <c r="C880" s="3"/>
      <c r="D880" s="3"/>
      <c r="E880" s="4"/>
    </row>
    <row r="881" spans="1:5" ht="16.5" customHeight="1" x14ac:dyDescent="0.5">
      <c r="A881" s="2"/>
      <c r="C881" s="3"/>
      <c r="D881" s="3"/>
      <c r="E881" s="4"/>
    </row>
    <row r="882" spans="1:5" ht="16.5" customHeight="1" x14ac:dyDescent="0.5">
      <c r="A882" s="2"/>
      <c r="C882" s="3"/>
      <c r="D882" s="3"/>
      <c r="E882" s="4"/>
    </row>
    <row r="883" spans="1:5" ht="16.5" customHeight="1" x14ac:dyDescent="0.5">
      <c r="A883" s="2"/>
      <c r="C883" s="3"/>
      <c r="D883" s="3"/>
      <c r="E883" s="4"/>
    </row>
    <row r="884" spans="1:5" ht="16.5" customHeight="1" x14ac:dyDescent="0.5">
      <c r="A884" s="2"/>
      <c r="C884" s="3"/>
      <c r="D884" s="3"/>
      <c r="E884" s="4"/>
    </row>
    <row r="885" spans="1:5" ht="16.5" customHeight="1" x14ac:dyDescent="0.5">
      <c r="A885" s="2"/>
      <c r="C885" s="3"/>
      <c r="D885" s="3"/>
      <c r="E885" s="4"/>
    </row>
    <row r="886" spans="1:5" ht="16.5" customHeight="1" x14ac:dyDescent="0.5">
      <c r="A886" s="2"/>
      <c r="C886" s="3"/>
      <c r="D886" s="3"/>
      <c r="E886" s="4"/>
    </row>
    <row r="887" spans="1:5" ht="16.5" customHeight="1" x14ac:dyDescent="0.5">
      <c r="A887" s="2"/>
      <c r="C887" s="3"/>
      <c r="D887" s="3"/>
      <c r="E887" s="4"/>
    </row>
    <row r="888" spans="1:5" ht="16.5" customHeight="1" x14ac:dyDescent="0.5">
      <c r="A888" s="2"/>
      <c r="C888" s="3"/>
      <c r="D888" s="3"/>
      <c r="E888" s="4"/>
    </row>
    <row r="889" spans="1:5" ht="16.5" customHeight="1" x14ac:dyDescent="0.5">
      <c r="A889" s="2"/>
      <c r="C889" s="3"/>
      <c r="D889" s="3"/>
      <c r="E889" s="4"/>
    </row>
    <row r="890" spans="1:5" ht="16.5" customHeight="1" x14ac:dyDescent="0.5">
      <c r="A890" s="2"/>
      <c r="C890" s="3"/>
      <c r="D890" s="3"/>
      <c r="E890" s="4"/>
    </row>
    <row r="891" spans="1:5" ht="16.5" customHeight="1" x14ac:dyDescent="0.5">
      <c r="A891" s="2"/>
      <c r="C891" s="3"/>
      <c r="D891" s="3"/>
      <c r="E891" s="4"/>
    </row>
    <row r="892" spans="1:5" ht="16.5" customHeight="1" x14ac:dyDescent="0.5">
      <c r="A892" s="2"/>
      <c r="C892" s="3"/>
      <c r="D892" s="3"/>
      <c r="E892" s="4"/>
    </row>
    <row r="893" spans="1:5" ht="16.5" customHeight="1" x14ac:dyDescent="0.5">
      <c r="A893" s="2"/>
      <c r="C893" s="3"/>
      <c r="D893" s="3"/>
      <c r="E893" s="4"/>
    </row>
    <row r="894" spans="1:5" ht="16.5" customHeight="1" x14ac:dyDescent="0.5">
      <c r="A894" s="2"/>
      <c r="C894" s="3"/>
      <c r="D894" s="3"/>
      <c r="E894" s="4"/>
    </row>
    <row r="895" spans="1:5" ht="16.5" customHeight="1" x14ac:dyDescent="0.5">
      <c r="A895" s="2"/>
      <c r="C895" s="3"/>
      <c r="D895" s="3"/>
      <c r="E895" s="4"/>
    </row>
    <row r="896" spans="1:5" ht="16.5" customHeight="1" x14ac:dyDescent="0.5">
      <c r="A896" s="2"/>
      <c r="C896" s="3"/>
      <c r="D896" s="3"/>
      <c r="E896" s="4"/>
    </row>
    <row r="897" spans="1:5" ht="16.5" customHeight="1" x14ac:dyDescent="0.5">
      <c r="A897" s="2"/>
      <c r="C897" s="3"/>
      <c r="D897" s="3"/>
      <c r="E897" s="4"/>
    </row>
    <row r="898" spans="1:5" ht="16.5" customHeight="1" x14ac:dyDescent="0.5">
      <c r="A898" s="2"/>
      <c r="C898" s="3"/>
      <c r="D898" s="3"/>
      <c r="E898" s="4"/>
    </row>
    <row r="899" spans="1:5" ht="16.5" customHeight="1" x14ac:dyDescent="0.5">
      <c r="A899" s="2"/>
      <c r="C899" s="3"/>
      <c r="D899" s="3"/>
      <c r="E899" s="4"/>
    </row>
    <row r="900" spans="1:5" ht="16.5" customHeight="1" x14ac:dyDescent="0.5">
      <c r="A900" s="2"/>
      <c r="C900" s="3"/>
      <c r="D900" s="3"/>
      <c r="E900" s="4"/>
    </row>
    <row r="901" spans="1:5" ht="16.5" customHeight="1" x14ac:dyDescent="0.5">
      <c r="A901" s="2"/>
      <c r="C901" s="3"/>
      <c r="D901" s="3"/>
      <c r="E901" s="4"/>
    </row>
    <row r="902" spans="1:5" ht="16.5" customHeight="1" x14ac:dyDescent="0.5">
      <c r="A902" s="2"/>
      <c r="C902" s="3"/>
      <c r="D902" s="3"/>
      <c r="E902" s="4"/>
    </row>
    <row r="903" spans="1:5" ht="16.5" customHeight="1" x14ac:dyDescent="0.5">
      <c r="A903" s="2"/>
      <c r="C903" s="3"/>
      <c r="D903" s="3"/>
      <c r="E903" s="4"/>
    </row>
    <row r="904" spans="1:5" ht="16.5" customHeight="1" x14ac:dyDescent="0.5">
      <c r="A904" s="2"/>
      <c r="C904" s="3"/>
      <c r="D904" s="3"/>
      <c r="E904" s="4"/>
    </row>
    <row r="905" spans="1:5" ht="16.5" customHeight="1" x14ac:dyDescent="0.5">
      <c r="A905" s="2"/>
      <c r="C905" s="3"/>
      <c r="D905" s="3"/>
      <c r="E905" s="4"/>
    </row>
    <row r="906" spans="1:5" ht="16.5" customHeight="1" x14ac:dyDescent="0.5">
      <c r="A906" s="2"/>
      <c r="C906" s="3"/>
      <c r="D906" s="3"/>
      <c r="E906" s="4"/>
    </row>
    <row r="907" spans="1:5" ht="16.5" customHeight="1" x14ac:dyDescent="0.5">
      <c r="A907" s="2"/>
      <c r="C907" s="3"/>
      <c r="D907" s="3"/>
      <c r="E907" s="4"/>
    </row>
    <row r="908" spans="1:5" ht="16.5" customHeight="1" x14ac:dyDescent="0.5">
      <c r="A908" s="2"/>
      <c r="C908" s="3"/>
      <c r="D908" s="3"/>
      <c r="E908" s="4"/>
    </row>
    <row r="909" spans="1:5" ht="16.5" customHeight="1" x14ac:dyDescent="0.5">
      <c r="A909" s="2"/>
      <c r="C909" s="3"/>
      <c r="D909" s="3"/>
      <c r="E909" s="4"/>
    </row>
    <row r="910" spans="1:5" ht="16.5" customHeight="1" x14ac:dyDescent="0.5">
      <c r="A910" s="2"/>
      <c r="C910" s="3"/>
      <c r="D910" s="3"/>
      <c r="E910" s="4"/>
    </row>
    <row r="911" spans="1:5" ht="16.5" customHeight="1" x14ac:dyDescent="0.5">
      <c r="A911" s="2"/>
      <c r="C911" s="3"/>
      <c r="D911" s="3"/>
      <c r="E911" s="4"/>
    </row>
    <row r="912" spans="1:5" ht="16.5" customHeight="1" x14ac:dyDescent="0.5">
      <c r="A912" s="2"/>
      <c r="C912" s="3"/>
      <c r="D912" s="3"/>
      <c r="E912" s="4"/>
    </row>
    <row r="913" spans="1:5" ht="16.5" customHeight="1" x14ac:dyDescent="0.5">
      <c r="A913" s="2"/>
      <c r="C913" s="3"/>
      <c r="D913" s="3"/>
      <c r="E913" s="4"/>
    </row>
    <row r="914" spans="1:5" ht="16.5" customHeight="1" x14ac:dyDescent="0.5">
      <c r="A914" s="2"/>
      <c r="C914" s="3"/>
      <c r="D914" s="3"/>
      <c r="E914" s="4"/>
    </row>
    <row r="915" spans="1:5" ht="16.5" customHeight="1" x14ac:dyDescent="0.5">
      <c r="A915" s="2"/>
      <c r="C915" s="3"/>
      <c r="D915" s="3"/>
      <c r="E915" s="4"/>
    </row>
    <row r="916" spans="1:5" ht="16.5" customHeight="1" x14ac:dyDescent="0.5">
      <c r="A916" s="2"/>
      <c r="C916" s="3"/>
      <c r="D916" s="3"/>
      <c r="E916" s="4"/>
    </row>
    <row r="917" spans="1:5" ht="16.5" customHeight="1" x14ac:dyDescent="0.5">
      <c r="A917" s="2"/>
      <c r="C917" s="3"/>
      <c r="D917" s="3"/>
      <c r="E917" s="4"/>
    </row>
    <row r="918" spans="1:5" ht="16.5" customHeight="1" x14ac:dyDescent="0.5">
      <c r="A918" s="2"/>
      <c r="C918" s="3"/>
      <c r="D918" s="3"/>
      <c r="E918" s="4"/>
    </row>
    <row r="919" spans="1:5" ht="16.5" customHeight="1" x14ac:dyDescent="0.5">
      <c r="A919" s="2"/>
      <c r="C919" s="3"/>
      <c r="D919" s="3"/>
      <c r="E919" s="4"/>
    </row>
    <row r="920" spans="1:5" ht="16.5" customHeight="1" x14ac:dyDescent="0.5">
      <c r="A920" s="2"/>
      <c r="C920" s="3"/>
      <c r="D920" s="3"/>
      <c r="E920" s="4"/>
    </row>
    <row r="921" spans="1:5" ht="16.5" customHeight="1" x14ac:dyDescent="0.5">
      <c r="A921" s="2"/>
      <c r="C921" s="3"/>
      <c r="D921" s="3"/>
      <c r="E921" s="4"/>
    </row>
    <row r="922" spans="1:5" ht="16.5" customHeight="1" x14ac:dyDescent="0.5">
      <c r="A922" s="2"/>
      <c r="C922" s="3"/>
      <c r="D922" s="3"/>
      <c r="E922" s="4"/>
    </row>
    <row r="923" spans="1:5" ht="16.5" customHeight="1" x14ac:dyDescent="0.5">
      <c r="A923" s="2"/>
      <c r="C923" s="3"/>
      <c r="D923" s="3"/>
      <c r="E923" s="4"/>
    </row>
    <row r="924" spans="1:5" ht="16.5" customHeight="1" x14ac:dyDescent="0.5">
      <c r="A924" s="2"/>
      <c r="C924" s="3"/>
      <c r="D924" s="3"/>
      <c r="E924" s="4"/>
    </row>
    <row r="925" spans="1:5" ht="16.5" customHeight="1" x14ac:dyDescent="0.5">
      <c r="A925" s="2"/>
      <c r="C925" s="3"/>
      <c r="D925" s="3"/>
      <c r="E925" s="4"/>
    </row>
    <row r="926" spans="1:5" ht="16.5" customHeight="1" x14ac:dyDescent="0.5">
      <c r="A926" s="2"/>
      <c r="C926" s="3"/>
      <c r="D926" s="3"/>
      <c r="E926" s="4"/>
    </row>
    <row r="927" spans="1:5" ht="16.5" customHeight="1" x14ac:dyDescent="0.5">
      <c r="A927" s="2"/>
      <c r="C927" s="3"/>
      <c r="D927" s="3"/>
      <c r="E927" s="4"/>
    </row>
    <row r="928" spans="1:5" ht="16.5" customHeight="1" x14ac:dyDescent="0.5">
      <c r="A928" s="2"/>
      <c r="C928" s="3"/>
      <c r="D928" s="3"/>
      <c r="E928" s="4"/>
    </row>
    <row r="929" spans="1:5" ht="16.5" customHeight="1" x14ac:dyDescent="0.5">
      <c r="A929" s="2"/>
      <c r="C929" s="3"/>
      <c r="D929" s="3"/>
      <c r="E929" s="4"/>
    </row>
    <row r="930" spans="1:5" ht="16.5" customHeight="1" x14ac:dyDescent="0.5">
      <c r="A930" s="2"/>
      <c r="C930" s="3"/>
      <c r="D930" s="3"/>
      <c r="E930" s="4"/>
    </row>
    <row r="931" spans="1:5" ht="16.5" customHeight="1" x14ac:dyDescent="0.5">
      <c r="A931" s="2"/>
      <c r="C931" s="3"/>
      <c r="D931" s="3"/>
      <c r="E931" s="4"/>
    </row>
    <row r="932" spans="1:5" ht="16.5" customHeight="1" x14ac:dyDescent="0.5">
      <c r="A932" s="2"/>
      <c r="C932" s="3"/>
      <c r="D932" s="3"/>
      <c r="E932" s="4"/>
    </row>
    <row r="933" spans="1:5" ht="16.5" customHeight="1" x14ac:dyDescent="0.5">
      <c r="A933" s="2"/>
      <c r="C933" s="3"/>
      <c r="D933" s="3"/>
      <c r="E933" s="4"/>
    </row>
    <row r="934" spans="1:5" ht="16.5" customHeight="1" x14ac:dyDescent="0.5">
      <c r="A934" s="2"/>
      <c r="C934" s="3"/>
      <c r="D934" s="3"/>
      <c r="E934" s="4"/>
    </row>
    <row r="935" spans="1:5" ht="16.5" customHeight="1" x14ac:dyDescent="0.5">
      <c r="A935" s="2"/>
      <c r="C935" s="3"/>
      <c r="D935" s="3"/>
      <c r="E935" s="4"/>
    </row>
    <row r="936" spans="1:5" ht="16.5" customHeight="1" x14ac:dyDescent="0.5">
      <c r="A936" s="2"/>
      <c r="C936" s="3"/>
      <c r="D936" s="3"/>
      <c r="E936" s="4"/>
    </row>
    <row r="937" spans="1:5" ht="16.5" customHeight="1" x14ac:dyDescent="0.5">
      <c r="A937" s="2"/>
      <c r="C937" s="3"/>
      <c r="D937" s="3"/>
      <c r="E937" s="4"/>
    </row>
    <row r="938" spans="1:5" ht="16.5" customHeight="1" x14ac:dyDescent="0.5">
      <c r="A938" s="2"/>
      <c r="C938" s="3"/>
      <c r="D938" s="3"/>
      <c r="E938" s="4"/>
    </row>
    <row r="939" spans="1:5" ht="16.5" customHeight="1" x14ac:dyDescent="0.5">
      <c r="A939" s="2"/>
      <c r="C939" s="3"/>
      <c r="D939" s="3"/>
      <c r="E939" s="4"/>
    </row>
    <row r="940" spans="1:5" ht="16.5" customHeight="1" x14ac:dyDescent="0.5">
      <c r="A940" s="2"/>
      <c r="C940" s="3"/>
      <c r="D940" s="3"/>
      <c r="E940" s="4"/>
    </row>
    <row r="941" spans="1:5" ht="16.5" customHeight="1" x14ac:dyDescent="0.5">
      <c r="A941" s="2"/>
      <c r="C941" s="3"/>
      <c r="D941" s="3"/>
      <c r="E941" s="4"/>
    </row>
    <row r="942" spans="1:5" ht="16.5" customHeight="1" x14ac:dyDescent="0.5">
      <c r="A942" s="2"/>
      <c r="C942" s="3"/>
      <c r="D942" s="3"/>
      <c r="E942" s="4"/>
    </row>
    <row r="943" spans="1:5" ht="16.5" customHeight="1" x14ac:dyDescent="0.5">
      <c r="A943" s="2"/>
      <c r="C943" s="3"/>
      <c r="D943" s="3"/>
      <c r="E943" s="4"/>
    </row>
    <row r="944" spans="1:5" ht="16.5" customHeight="1" x14ac:dyDescent="0.5">
      <c r="A944" s="2"/>
      <c r="C944" s="3"/>
      <c r="D944" s="3"/>
      <c r="E944" s="4"/>
    </row>
    <row r="945" spans="1:5" ht="16.5" customHeight="1" x14ac:dyDescent="0.5">
      <c r="A945" s="2"/>
      <c r="C945" s="3"/>
      <c r="D945" s="3"/>
      <c r="E945" s="4"/>
    </row>
    <row r="946" spans="1:5" ht="16.5" customHeight="1" x14ac:dyDescent="0.5">
      <c r="A946" s="2"/>
      <c r="C946" s="3"/>
      <c r="D946" s="3"/>
      <c r="E946" s="4"/>
    </row>
    <row r="947" spans="1:5" ht="16.5" customHeight="1" x14ac:dyDescent="0.5">
      <c r="A947" s="2"/>
      <c r="C947" s="3"/>
      <c r="D947" s="3"/>
      <c r="E947" s="4"/>
    </row>
    <row r="948" spans="1:5" ht="16.5" customHeight="1" x14ac:dyDescent="0.5">
      <c r="A948" s="2"/>
      <c r="C948" s="3"/>
      <c r="D948" s="3"/>
      <c r="E948" s="4"/>
    </row>
    <row r="949" spans="1:5" ht="16.5" customHeight="1" x14ac:dyDescent="0.5">
      <c r="A949" s="2"/>
      <c r="C949" s="3"/>
      <c r="D949" s="3"/>
      <c r="E949" s="4"/>
    </row>
    <row r="950" spans="1:5" ht="16.5" customHeight="1" x14ac:dyDescent="0.5">
      <c r="A950" s="2"/>
      <c r="C950" s="3"/>
      <c r="D950" s="3"/>
      <c r="E950" s="4"/>
    </row>
    <row r="951" spans="1:5" ht="16.5" customHeight="1" x14ac:dyDescent="0.5">
      <c r="A951" s="2"/>
      <c r="C951" s="3"/>
      <c r="D951" s="3"/>
      <c r="E951" s="4"/>
    </row>
    <row r="952" spans="1:5" ht="16.5" customHeight="1" x14ac:dyDescent="0.5">
      <c r="A952" s="2"/>
      <c r="C952" s="3"/>
      <c r="D952" s="3"/>
      <c r="E952" s="4"/>
    </row>
    <row r="953" spans="1:5" ht="16.5" customHeight="1" x14ac:dyDescent="0.5">
      <c r="A953" s="2"/>
      <c r="C953" s="3"/>
      <c r="D953" s="3"/>
      <c r="E953" s="4"/>
    </row>
    <row r="954" spans="1:5" ht="16.5" customHeight="1" x14ac:dyDescent="0.5">
      <c r="A954" s="2"/>
      <c r="C954" s="3"/>
      <c r="D954" s="3"/>
      <c r="E954" s="4"/>
    </row>
    <row r="955" spans="1:5" ht="16.5" customHeight="1" x14ac:dyDescent="0.5">
      <c r="A955" s="2"/>
      <c r="C955" s="3"/>
      <c r="D955" s="3"/>
      <c r="E955" s="4"/>
    </row>
    <row r="956" spans="1:5" ht="16.5" customHeight="1" x14ac:dyDescent="0.5">
      <c r="A956" s="2"/>
      <c r="C956" s="3"/>
      <c r="D956" s="3"/>
      <c r="E956" s="4"/>
    </row>
    <row r="957" spans="1:5" ht="16.5" customHeight="1" x14ac:dyDescent="0.5">
      <c r="A957" s="2"/>
      <c r="C957" s="3"/>
      <c r="D957" s="3"/>
      <c r="E957" s="4"/>
    </row>
    <row r="958" spans="1:5" ht="16.5" customHeight="1" x14ac:dyDescent="0.5">
      <c r="A958" s="2"/>
      <c r="C958" s="3"/>
      <c r="D958" s="3"/>
      <c r="E958" s="4"/>
    </row>
    <row r="959" spans="1:5" ht="16.5" customHeight="1" x14ac:dyDescent="0.5">
      <c r="A959" s="2"/>
      <c r="C959" s="3"/>
      <c r="D959" s="3"/>
      <c r="E959" s="4"/>
    </row>
    <row r="960" spans="1:5" ht="16.5" customHeight="1" x14ac:dyDescent="0.5">
      <c r="A960" s="2"/>
      <c r="C960" s="3"/>
      <c r="D960" s="3"/>
      <c r="E960" s="4"/>
    </row>
    <row r="961" spans="1:5" ht="16.5" customHeight="1" x14ac:dyDescent="0.5">
      <c r="A961" s="2"/>
      <c r="C961" s="3"/>
      <c r="D961" s="3"/>
      <c r="E961" s="4"/>
    </row>
    <row r="962" spans="1:5" ht="16.5" customHeight="1" x14ac:dyDescent="0.5">
      <c r="A962" s="2"/>
      <c r="C962" s="3"/>
      <c r="D962" s="3"/>
      <c r="E962" s="4"/>
    </row>
    <row r="963" spans="1:5" ht="16.5" customHeight="1" x14ac:dyDescent="0.5">
      <c r="A963" s="2"/>
      <c r="C963" s="3"/>
      <c r="D963" s="3"/>
      <c r="E963" s="4"/>
    </row>
    <row r="964" spans="1:5" ht="16.5" customHeight="1" x14ac:dyDescent="0.5">
      <c r="A964" s="2"/>
      <c r="C964" s="3"/>
      <c r="D964" s="3"/>
      <c r="E964" s="4"/>
    </row>
    <row r="965" spans="1:5" ht="16.5" customHeight="1" x14ac:dyDescent="0.5">
      <c r="A965" s="2"/>
      <c r="C965" s="3"/>
      <c r="D965" s="3"/>
      <c r="E965" s="4"/>
    </row>
    <row r="966" spans="1:5" ht="16.5" customHeight="1" x14ac:dyDescent="0.5">
      <c r="A966" s="2"/>
      <c r="C966" s="3"/>
      <c r="D966" s="3"/>
      <c r="E966" s="4"/>
    </row>
    <row r="967" spans="1:5" ht="16.5" customHeight="1" x14ac:dyDescent="0.5">
      <c r="A967" s="2"/>
      <c r="C967" s="3"/>
      <c r="D967" s="3"/>
      <c r="E967" s="4"/>
    </row>
    <row r="968" spans="1:5" ht="16.5" customHeight="1" x14ac:dyDescent="0.5">
      <c r="A968" s="2"/>
      <c r="C968" s="3"/>
      <c r="D968" s="3"/>
      <c r="E968" s="4"/>
    </row>
    <row r="969" spans="1:5" ht="16.5" customHeight="1" x14ac:dyDescent="0.5">
      <c r="A969" s="2"/>
      <c r="C969" s="3"/>
      <c r="D969" s="3"/>
      <c r="E969" s="4"/>
    </row>
    <row r="970" spans="1:5" ht="16.5" customHeight="1" x14ac:dyDescent="0.5">
      <c r="A970" s="2"/>
      <c r="C970" s="3"/>
      <c r="D970" s="3"/>
      <c r="E970" s="4"/>
    </row>
    <row r="971" spans="1:5" ht="16.5" customHeight="1" x14ac:dyDescent="0.5">
      <c r="A971" s="2"/>
      <c r="C971" s="3"/>
      <c r="D971" s="3"/>
      <c r="E971" s="4"/>
    </row>
    <row r="972" spans="1:5" ht="16.5" customHeight="1" x14ac:dyDescent="0.5">
      <c r="A972" s="2"/>
      <c r="C972" s="3"/>
      <c r="D972" s="3"/>
      <c r="E972" s="4"/>
    </row>
    <row r="973" spans="1:5" ht="16.5" customHeight="1" x14ac:dyDescent="0.5">
      <c r="A973" s="2"/>
      <c r="C973" s="3"/>
      <c r="D973" s="3"/>
      <c r="E973" s="4"/>
    </row>
    <row r="974" spans="1:5" ht="16.5" customHeight="1" x14ac:dyDescent="0.5">
      <c r="A974" s="2"/>
      <c r="C974" s="3"/>
      <c r="D974" s="3"/>
      <c r="E974" s="4"/>
    </row>
    <row r="975" spans="1:5" ht="16.5" customHeight="1" x14ac:dyDescent="0.5">
      <c r="A975" s="2"/>
      <c r="C975" s="3"/>
      <c r="D975" s="3"/>
      <c r="E975" s="4"/>
    </row>
    <row r="976" spans="1:5" ht="16.5" customHeight="1" x14ac:dyDescent="0.5">
      <c r="A976" s="2"/>
      <c r="C976" s="3"/>
      <c r="D976" s="3"/>
      <c r="E976" s="4"/>
    </row>
    <row r="977" spans="1:5" ht="16.5" customHeight="1" x14ac:dyDescent="0.5">
      <c r="A977" s="2"/>
      <c r="C977" s="3"/>
      <c r="D977" s="3"/>
      <c r="E977" s="4"/>
    </row>
    <row r="978" spans="1:5" ht="16.5" customHeight="1" x14ac:dyDescent="0.5">
      <c r="A978" s="2"/>
      <c r="C978" s="3"/>
      <c r="D978" s="3"/>
      <c r="E978" s="4"/>
    </row>
    <row r="979" spans="1:5" ht="16.5" customHeight="1" x14ac:dyDescent="0.5">
      <c r="A979" s="2"/>
      <c r="C979" s="3"/>
      <c r="D979" s="3"/>
      <c r="E979" s="4"/>
    </row>
    <row r="980" spans="1:5" ht="16.5" customHeight="1" x14ac:dyDescent="0.5">
      <c r="A980" s="2"/>
      <c r="C980" s="3"/>
      <c r="D980" s="3"/>
      <c r="E980" s="4"/>
    </row>
    <row r="981" spans="1:5" ht="16.5" customHeight="1" x14ac:dyDescent="0.5">
      <c r="A981" s="2"/>
      <c r="C981" s="3"/>
      <c r="D981" s="3"/>
      <c r="E981" s="4"/>
    </row>
    <row r="982" spans="1:5" ht="16.5" customHeight="1" x14ac:dyDescent="0.5">
      <c r="A982" s="2"/>
      <c r="C982" s="3"/>
      <c r="D982" s="3"/>
      <c r="E982" s="4"/>
    </row>
    <row r="983" spans="1:5" ht="16.5" customHeight="1" x14ac:dyDescent="0.5">
      <c r="A983" s="2"/>
      <c r="C983" s="3"/>
      <c r="D983" s="3"/>
      <c r="E983" s="4"/>
    </row>
    <row r="984" spans="1:5" ht="16.5" customHeight="1" x14ac:dyDescent="0.5">
      <c r="A984" s="2"/>
      <c r="C984" s="3"/>
      <c r="D984" s="3"/>
      <c r="E984" s="4"/>
    </row>
    <row r="985" spans="1:5" ht="16.5" customHeight="1" x14ac:dyDescent="0.5">
      <c r="A985" s="2"/>
      <c r="C985" s="3"/>
      <c r="D985" s="3"/>
      <c r="E985" s="4"/>
    </row>
    <row r="986" spans="1:5" ht="16.5" customHeight="1" x14ac:dyDescent="0.5">
      <c r="A986" s="2"/>
      <c r="C986" s="3"/>
      <c r="D986" s="3"/>
      <c r="E986" s="4"/>
    </row>
    <row r="987" spans="1:5" ht="16.5" customHeight="1" x14ac:dyDescent="0.5">
      <c r="A987" s="2"/>
      <c r="C987" s="3"/>
      <c r="D987" s="3"/>
      <c r="E987" s="4"/>
    </row>
    <row r="988" spans="1:5" ht="16.5" customHeight="1" x14ac:dyDescent="0.5">
      <c r="A988" s="2"/>
      <c r="C988" s="3"/>
      <c r="D988" s="3"/>
      <c r="E988" s="4"/>
    </row>
    <row r="989" spans="1:5" ht="16.5" customHeight="1" x14ac:dyDescent="0.5">
      <c r="A989" s="2"/>
      <c r="C989" s="3"/>
      <c r="D989" s="3"/>
      <c r="E989" s="4"/>
    </row>
    <row r="990" spans="1:5" ht="16.5" customHeight="1" x14ac:dyDescent="0.5">
      <c r="A990" s="2"/>
      <c r="C990" s="3"/>
      <c r="D990" s="3"/>
      <c r="E990" s="4"/>
    </row>
    <row r="991" spans="1:5" ht="16.5" customHeight="1" x14ac:dyDescent="0.5">
      <c r="A991" s="2"/>
      <c r="C991" s="3"/>
      <c r="D991" s="3"/>
      <c r="E991" s="4"/>
    </row>
    <row r="992" spans="1:5" ht="16.5" customHeight="1" x14ac:dyDescent="0.5">
      <c r="A992" s="2"/>
      <c r="C992" s="3"/>
      <c r="D992" s="3"/>
      <c r="E992" s="4"/>
    </row>
    <row r="993" spans="1:5" ht="16.5" customHeight="1" x14ac:dyDescent="0.5">
      <c r="A993" s="2"/>
      <c r="C993" s="3"/>
      <c r="D993" s="3"/>
      <c r="E993" s="4"/>
    </row>
    <row r="994" spans="1:5" ht="16.5" customHeight="1" x14ac:dyDescent="0.5">
      <c r="A994" s="2"/>
      <c r="C994" s="3"/>
      <c r="D994" s="3"/>
      <c r="E994" s="4"/>
    </row>
    <row r="995" spans="1:5" ht="16.5" customHeight="1" x14ac:dyDescent="0.5">
      <c r="A995" s="2"/>
      <c r="C995" s="3"/>
      <c r="D995" s="3"/>
      <c r="E995" s="4"/>
    </row>
    <row r="996" spans="1:5" ht="16.5" customHeight="1" x14ac:dyDescent="0.5">
      <c r="A996" s="2"/>
      <c r="C996" s="3"/>
      <c r="D996" s="3"/>
      <c r="E996" s="4"/>
    </row>
    <row r="997" spans="1:5" ht="16.5" customHeight="1" x14ac:dyDescent="0.5">
      <c r="A997" s="2"/>
      <c r="C997" s="3"/>
      <c r="D997" s="3"/>
      <c r="E997" s="4"/>
    </row>
    <row r="998" spans="1:5" ht="16.5" customHeight="1" x14ac:dyDescent="0.5">
      <c r="A998" s="2"/>
      <c r="C998" s="3"/>
      <c r="D998" s="3"/>
      <c r="E998" s="4"/>
    </row>
    <row r="999" spans="1:5" ht="16.5" customHeight="1" x14ac:dyDescent="0.5">
      <c r="A999" s="2"/>
      <c r="C999" s="3"/>
      <c r="D999" s="3"/>
      <c r="E999" s="4"/>
    </row>
    <row r="1000" spans="1:5" ht="16.5" customHeight="1" x14ac:dyDescent="0.5">
      <c r="A1000" s="2"/>
      <c r="C1000" s="3"/>
      <c r="D1000" s="3"/>
      <c r="E1000" s="4"/>
    </row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R9" sqref="R9"/>
    </sheetView>
  </sheetViews>
  <sheetFormatPr baseColWidth="10" defaultColWidth="11.25" defaultRowHeight="15" customHeight="1" x14ac:dyDescent="0.5"/>
  <cols>
    <col min="1" max="1" width="14.375" customWidth="1"/>
    <col min="2" max="2" width="10" customWidth="1"/>
    <col min="3" max="3" width="17" hidden="1" customWidth="1"/>
    <col min="4" max="4" width="16.5" hidden="1" customWidth="1"/>
    <col min="5" max="5" width="21.875" hidden="1" customWidth="1"/>
    <col min="6" max="6" width="21.625" customWidth="1"/>
    <col min="7" max="7" width="19.625" hidden="1" customWidth="1"/>
    <col min="8" max="8" width="19" hidden="1" customWidth="1"/>
    <col min="9" max="25" width="8.5" customWidth="1"/>
  </cols>
  <sheetData>
    <row r="1" spans="1:8" ht="16.5" customHeight="1" x14ac:dyDescent="0.5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8" t="s">
        <v>6</v>
      </c>
      <c r="H1" s="9" t="s">
        <v>7</v>
      </c>
    </row>
    <row r="2" spans="1:8" ht="16.5" customHeight="1" x14ac:dyDescent="0.5">
      <c r="A2" s="10" t="s">
        <v>8</v>
      </c>
      <c r="B2" s="11">
        <v>0</v>
      </c>
      <c r="C2" s="12">
        <v>0</v>
      </c>
      <c r="D2" s="12">
        <f t="shared" ref="D2:D256" si="0">IF(C2&gt;=1,1,0)</f>
        <v>0</v>
      </c>
      <c r="E2" s="12">
        <v>0</v>
      </c>
      <c r="F2" s="12">
        <v>0</v>
      </c>
      <c r="G2" s="12">
        <v>0</v>
      </c>
      <c r="H2" s="12">
        <v>0</v>
      </c>
    </row>
    <row r="3" spans="1:8" ht="16.5" customHeight="1" x14ac:dyDescent="0.5">
      <c r="A3" s="10" t="s">
        <v>8</v>
      </c>
      <c r="B3" s="11">
        <v>2.0833333333333301E-2</v>
      </c>
      <c r="C3" s="12">
        <v>0</v>
      </c>
      <c r="D3" s="12">
        <f t="shared" si="0"/>
        <v>0</v>
      </c>
      <c r="E3" s="12">
        <v>0</v>
      </c>
      <c r="F3" s="12">
        <v>0</v>
      </c>
      <c r="G3" s="12">
        <v>0</v>
      </c>
      <c r="H3" s="12">
        <v>0</v>
      </c>
    </row>
    <row r="4" spans="1:8" ht="16.5" customHeight="1" x14ac:dyDescent="0.5">
      <c r="A4" s="10" t="s">
        <v>8</v>
      </c>
      <c r="B4" s="11">
        <v>4.1666666666666699E-2</v>
      </c>
      <c r="C4" s="12">
        <v>0</v>
      </c>
      <c r="D4" s="12">
        <f t="shared" si="0"/>
        <v>0</v>
      </c>
      <c r="E4" s="12">
        <v>0</v>
      </c>
      <c r="F4" s="12">
        <v>0</v>
      </c>
      <c r="G4" s="12">
        <v>0</v>
      </c>
      <c r="H4" s="12">
        <v>0</v>
      </c>
    </row>
    <row r="5" spans="1:8" ht="16.5" customHeight="1" x14ac:dyDescent="0.5">
      <c r="A5" s="10" t="s">
        <v>8</v>
      </c>
      <c r="B5" s="11">
        <v>6.25E-2</v>
      </c>
      <c r="C5" s="12">
        <v>0</v>
      </c>
      <c r="D5" s="12">
        <f t="shared" si="0"/>
        <v>0</v>
      </c>
      <c r="E5" s="12">
        <v>0</v>
      </c>
      <c r="F5" s="12">
        <v>0</v>
      </c>
      <c r="G5" s="12">
        <v>0</v>
      </c>
      <c r="H5" s="12">
        <v>0</v>
      </c>
    </row>
    <row r="6" spans="1:8" ht="16.5" customHeight="1" x14ac:dyDescent="0.5">
      <c r="A6" s="10" t="s">
        <v>8</v>
      </c>
      <c r="B6" s="11">
        <v>8.3333333333333301E-2</v>
      </c>
      <c r="C6" s="12">
        <v>0</v>
      </c>
      <c r="D6" s="12">
        <f t="shared" si="0"/>
        <v>0</v>
      </c>
      <c r="E6" s="12">
        <v>0</v>
      </c>
      <c r="F6" s="12">
        <v>0</v>
      </c>
      <c r="G6" s="12">
        <v>0</v>
      </c>
      <c r="H6" s="12">
        <v>0</v>
      </c>
    </row>
    <row r="7" spans="1:8" ht="16.5" customHeight="1" x14ac:dyDescent="0.5">
      <c r="A7" s="10" t="s">
        <v>8</v>
      </c>
      <c r="B7" s="11">
        <v>0.104166666666667</v>
      </c>
      <c r="C7" s="12">
        <v>0</v>
      </c>
      <c r="D7" s="12">
        <f t="shared" si="0"/>
        <v>0</v>
      </c>
      <c r="E7" s="12">
        <v>0</v>
      </c>
      <c r="F7" s="12">
        <v>0</v>
      </c>
      <c r="G7" s="12">
        <v>0</v>
      </c>
      <c r="H7" s="12">
        <v>0</v>
      </c>
    </row>
    <row r="8" spans="1:8" ht="16.5" customHeight="1" x14ac:dyDescent="0.5">
      <c r="A8" s="10" t="s">
        <v>8</v>
      </c>
      <c r="B8" s="11">
        <v>0.125</v>
      </c>
      <c r="C8" s="12">
        <v>0</v>
      </c>
      <c r="D8" s="12">
        <f t="shared" si="0"/>
        <v>0</v>
      </c>
      <c r="E8" s="12">
        <v>0</v>
      </c>
      <c r="F8" s="12">
        <v>0</v>
      </c>
      <c r="G8" s="12">
        <v>0</v>
      </c>
      <c r="H8" s="12">
        <v>0</v>
      </c>
    </row>
    <row r="9" spans="1:8" ht="16.5" customHeight="1" x14ac:dyDescent="0.5">
      <c r="A9" s="10" t="s">
        <v>8</v>
      </c>
      <c r="B9" s="11">
        <v>0.14583333333333301</v>
      </c>
      <c r="C9" s="12">
        <v>0</v>
      </c>
      <c r="D9" s="12">
        <f t="shared" si="0"/>
        <v>0</v>
      </c>
      <c r="E9" s="12">
        <v>0</v>
      </c>
      <c r="F9" s="12">
        <v>0</v>
      </c>
      <c r="G9" s="12">
        <v>0</v>
      </c>
      <c r="H9" s="12">
        <v>0</v>
      </c>
    </row>
    <row r="10" spans="1:8" ht="16.5" customHeight="1" x14ac:dyDescent="0.5">
      <c r="A10" s="10" t="s">
        <v>8</v>
      </c>
      <c r="B10" s="11">
        <v>0.16666666666666699</v>
      </c>
      <c r="C10" s="12">
        <v>0</v>
      </c>
      <c r="D10" s="12">
        <f t="shared" si="0"/>
        <v>0</v>
      </c>
      <c r="E10" s="12">
        <v>0</v>
      </c>
      <c r="F10" s="12">
        <v>0</v>
      </c>
      <c r="G10" s="12">
        <v>0</v>
      </c>
      <c r="H10" s="12">
        <v>0</v>
      </c>
    </row>
    <row r="11" spans="1:8" ht="16.5" customHeight="1" x14ac:dyDescent="0.5">
      <c r="A11" s="10" t="s">
        <v>8</v>
      </c>
      <c r="B11" s="11">
        <v>0.1875</v>
      </c>
      <c r="C11" s="12">
        <v>0</v>
      </c>
      <c r="D11" s="12">
        <f t="shared" si="0"/>
        <v>0</v>
      </c>
      <c r="E11" s="12">
        <v>0</v>
      </c>
      <c r="F11" s="12">
        <v>0</v>
      </c>
      <c r="G11" s="12">
        <v>0</v>
      </c>
      <c r="H11" s="12">
        <v>0</v>
      </c>
    </row>
    <row r="12" spans="1:8" ht="16.5" customHeight="1" x14ac:dyDescent="0.5">
      <c r="A12" s="10" t="s">
        <v>8</v>
      </c>
      <c r="B12" s="11">
        <v>0.20833333333333301</v>
      </c>
      <c r="C12" s="12">
        <v>0</v>
      </c>
      <c r="D12" s="12">
        <f t="shared" si="0"/>
        <v>0</v>
      </c>
      <c r="E12" s="12">
        <v>0</v>
      </c>
      <c r="F12" s="12">
        <v>0</v>
      </c>
      <c r="G12" s="12">
        <v>0</v>
      </c>
      <c r="H12" s="12">
        <v>0</v>
      </c>
    </row>
    <row r="13" spans="1:8" ht="16.5" customHeight="1" x14ac:dyDescent="0.5">
      <c r="A13" s="10" t="s">
        <v>8</v>
      </c>
      <c r="B13" s="11">
        <v>0.22916666666666699</v>
      </c>
      <c r="C13" s="12">
        <v>0</v>
      </c>
      <c r="D13" s="12">
        <f t="shared" si="0"/>
        <v>0</v>
      </c>
      <c r="E13" s="12">
        <v>0</v>
      </c>
      <c r="F13" s="12">
        <v>0</v>
      </c>
      <c r="G13" s="12">
        <v>0</v>
      </c>
      <c r="H13" s="12">
        <v>0</v>
      </c>
    </row>
    <row r="14" spans="1:8" ht="16.5" customHeight="1" x14ac:dyDescent="0.5">
      <c r="A14" s="10" t="s">
        <v>8</v>
      </c>
      <c r="B14" s="11">
        <v>0.25</v>
      </c>
      <c r="C14" s="12">
        <v>4</v>
      </c>
      <c r="D14" s="12">
        <f t="shared" si="0"/>
        <v>1</v>
      </c>
      <c r="E14" s="12">
        <v>0.27800000000000002</v>
      </c>
      <c r="F14" s="12">
        <v>8.36</v>
      </c>
      <c r="G14" s="12">
        <v>0</v>
      </c>
      <c r="H14" s="12">
        <v>0</v>
      </c>
    </row>
    <row r="15" spans="1:8" ht="16.5" customHeight="1" x14ac:dyDescent="0.5">
      <c r="A15" s="10" t="s">
        <v>8</v>
      </c>
      <c r="B15" s="11">
        <v>0.27083333333333298</v>
      </c>
      <c r="C15" s="12">
        <v>4</v>
      </c>
      <c r="D15" s="12">
        <f t="shared" si="0"/>
        <v>1</v>
      </c>
      <c r="E15" s="12">
        <v>0.29099999999999998</v>
      </c>
      <c r="F15" s="12">
        <v>5.13</v>
      </c>
      <c r="G15" s="12">
        <v>1</v>
      </c>
      <c r="H15" s="12">
        <v>0</v>
      </c>
    </row>
    <row r="16" spans="1:8" ht="16.5" customHeight="1" x14ac:dyDescent="0.5">
      <c r="A16" s="10" t="s">
        <v>8</v>
      </c>
      <c r="B16" s="11">
        <v>0.29166666666666702</v>
      </c>
      <c r="C16" s="12">
        <v>4</v>
      </c>
      <c r="D16" s="12">
        <f t="shared" si="0"/>
        <v>1</v>
      </c>
      <c r="E16" s="12">
        <v>0.33700000000000002</v>
      </c>
      <c r="F16" s="12">
        <v>4.68</v>
      </c>
      <c r="G16" s="12">
        <v>1</v>
      </c>
      <c r="H16" s="12">
        <v>0</v>
      </c>
    </row>
    <row r="17" spans="1:8" ht="16.5" customHeight="1" x14ac:dyDescent="0.5">
      <c r="A17" s="10" t="s">
        <v>8</v>
      </c>
      <c r="B17" s="11">
        <v>0.3125</v>
      </c>
      <c r="C17" s="12">
        <v>5</v>
      </c>
      <c r="D17" s="12">
        <f t="shared" si="0"/>
        <v>1</v>
      </c>
      <c r="E17" s="12">
        <v>0.42299999999999999</v>
      </c>
      <c r="F17" s="12">
        <v>9.64</v>
      </c>
      <c r="G17" s="12">
        <v>2</v>
      </c>
      <c r="H17" s="12">
        <v>0</v>
      </c>
    </row>
    <row r="18" spans="1:8" ht="16.5" customHeight="1" x14ac:dyDescent="0.5">
      <c r="A18" s="10" t="s">
        <v>8</v>
      </c>
      <c r="B18" s="11">
        <v>0.33333333333333298</v>
      </c>
      <c r="C18" s="12">
        <v>6</v>
      </c>
      <c r="D18" s="12">
        <f t="shared" si="0"/>
        <v>1</v>
      </c>
      <c r="E18" s="12">
        <v>0.56200000000000006</v>
      </c>
      <c r="F18" s="12">
        <v>13.4</v>
      </c>
      <c r="G18" s="12">
        <v>6</v>
      </c>
      <c r="H18" s="12">
        <v>0</v>
      </c>
    </row>
    <row r="19" spans="1:8" ht="16.5" customHeight="1" x14ac:dyDescent="0.5">
      <c r="A19" s="10" t="s">
        <v>8</v>
      </c>
      <c r="B19" s="11">
        <v>0.35416666666666702</v>
      </c>
      <c r="C19" s="12">
        <v>4</v>
      </c>
      <c r="D19" s="12">
        <f t="shared" si="0"/>
        <v>1</v>
      </c>
      <c r="E19" s="12">
        <v>0.34899999999999998</v>
      </c>
      <c r="F19" s="12">
        <v>14.6</v>
      </c>
      <c r="G19" s="12">
        <v>3</v>
      </c>
      <c r="H19" s="12">
        <v>0</v>
      </c>
    </row>
    <row r="20" spans="1:8" ht="16.5" customHeight="1" x14ac:dyDescent="0.5">
      <c r="A20" s="10" t="s">
        <v>8</v>
      </c>
      <c r="B20" s="11">
        <v>0.375</v>
      </c>
      <c r="C20" s="12">
        <v>4</v>
      </c>
      <c r="D20" s="12">
        <f t="shared" si="0"/>
        <v>1</v>
      </c>
      <c r="E20" s="12">
        <v>0.113</v>
      </c>
      <c r="F20" s="12">
        <v>16.399999999999999</v>
      </c>
      <c r="G20" s="12">
        <v>0</v>
      </c>
      <c r="H20" s="12">
        <v>0</v>
      </c>
    </row>
    <row r="21" spans="1:8" ht="16.5" customHeight="1" x14ac:dyDescent="0.5">
      <c r="A21" s="10" t="s">
        <v>8</v>
      </c>
      <c r="B21" s="11">
        <v>0.39583333333333298</v>
      </c>
      <c r="C21" s="12">
        <v>7</v>
      </c>
      <c r="D21" s="12">
        <f t="shared" si="0"/>
        <v>1</v>
      </c>
      <c r="E21" s="12">
        <v>1.01</v>
      </c>
      <c r="F21" s="12">
        <v>17.5</v>
      </c>
      <c r="G21" s="12">
        <v>0</v>
      </c>
      <c r="H21" s="12">
        <v>0</v>
      </c>
    </row>
    <row r="22" spans="1:8" ht="16.5" customHeight="1" x14ac:dyDescent="0.5">
      <c r="A22" s="10" t="s">
        <v>8</v>
      </c>
      <c r="B22" s="11">
        <v>0.41666666666666702</v>
      </c>
      <c r="C22" s="12">
        <v>12</v>
      </c>
      <c r="D22" s="12">
        <f t="shared" si="0"/>
        <v>1</v>
      </c>
      <c r="E22" s="12">
        <v>1.07</v>
      </c>
      <c r="F22" s="12">
        <v>23.6</v>
      </c>
      <c r="G22" s="12">
        <v>0</v>
      </c>
      <c r="H22" s="12">
        <v>0</v>
      </c>
    </row>
    <row r="23" spans="1:8" ht="16.5" customHeight="1" x14ac:dyDescent="0.5">
      <c r="A23" s="10" t="s">
        <v>8</v>
      </c>
      <c r="B23" s="11">
        <v>0.4375</v>
      </c>
      <c r="C23" s="12">
        <v>8</v>
      </c>
      <c r="D23" s="12">
        <f t="shared" si="0"/>
        <v>1</v>
      </c>
      <c r="E23" s="12">
        <v>0.92</v>
      </c>
      <c r="F23" s="12">
        <v>14.1</v>
      </c>
      <c r="G23" s="12">
        <v>0</v>
      </c>
      <c r="H23" s="12">
        <v>0</v>
      </c>
    </row>
    <row r="24" spans="1:8" ht="16.5" customHeight="1" x14ac:dyDescent="0.5">
      <c r="A24" s="10" t="s">
        <v>8</v>
      </c>
      <c r="B24" s="11">
        <v>0.45833333333333298</v>
      </c>
      <c r="C24" s="12">
        <v>5</v>
      </c>
      <c r="D24" s="12">
        <f t="shared" si="0"/>
        <v>1</v>
      </c>
      <c r="E24" s="12">
        <v>0.3</v>
      </c>
      <c r="F24" s="12">
        <v>12.9</v>
      </c>
      <c r="G24" s="12">
        <v>0</v>
      </c>
      <c r="H24" s="12">
        <v>0</v>
      </c>
    </row>
    <row r="25" spans="1:8" ht="16.5" customHeight="1" x14ac:dyDescent="0.5">
      <c r="A25" s="10" t="s">
        <v>8</v>
      </c>
      <c r="B25" s="11">
        <v>0.47916666666666702</v>
      </c>
      <c r="C25" s="12">
        <v>7</v>
      </c>
      <c r="D25" s="12">
        <f t="shared" si="0"/>
        <v>1</v>
      </c>
      <c r="E25" s="12">
        <v>1.45</v>
      </c>
      <c r="F25" s="12">
        <v>21.8</v>
      </c>
      <c r="G25" s="12">
        <v>0</v>
      </c>
      <c r="H25" s="12">
        <v>0</v>
      </c>
    </row>
    <row r="26" spans="1:8" ht="16.5" customHeight="1" x14ac:dyDescent="0.5">
      <c r="A26" s="10" t="s">
        <v>8</v>
      </c>
      <c r="B26" s="11">
        <v>0.5</v>
      </c>
      <c r="C26" s="12">
        <v>12</v>
      </c>
      <c r="D26" s="12">
        <f t="shared" si="0"/>
        <v>1</v>
      </c>
      <c r="E26" s="12">
        <v>1.58</v>
      </c>
      <c r="F26" s="12">
        <v>31.2</v>
      </c>
      <c r="G26" s="12">
        <v>0</v>
      </c>
      <c r="H26" s="12">
        <v>0</v>
      </c>
    </row>
    <row r="27" spans="1:8" ht="16.5" customHeight="1" x14ac:dyDescent="0.5">
      <c r="A27" s="10" t="s">
        <v>8</v>
      </c>
      <c r="B27" s="11">
        <v>0.52083333333333304</v>
      </c>
      <c r="C27" s="12">
        <v>10</v>
      </c>
      <c r="D27" s="12">
        <f t="shared" si="0"/>
        <v>1</v>
      </c>
      <c r="E27" s="12">
        <v>1.73</v>
      </c>
      <c r="F27" s="12">
        <v>39.299999999999997</v>
      </c>
      <c r="G27" s="12">
        <v>1</v>
      </c>
      <c r="H27" s="12">
        <v>0</v>
      </c>
    </row>
    <row r="28" spans="1:8" ht="16.5" customHeight="1" x14ac:dyDescent="0.5">
      <c r="A28" s="10" t="s">
        <v>8</v>
      </c>
      <c r="B28" s="11">
        <v>0.54166666666666696</v>
      </c>
      <c r="C28" s="12">
        <v>7</v>
      </c>
      <c r="D28" s="12">
        <f t="shared" si="0"/>
        <v>1</v>
      </c>
      <c r="E28" s="12">
        <v>2.97</v>
      </c>
      <c r="F28" s="12">
        <v>54</v>
      </c>
      <c r="G28" s="12">
        <v>1</v>
      </c>
      <c r="H28" s="12">
        <v>0</v>
      </c>
    </row>
    <row r="29" spans="1:8" ht="16.5" customHeight="1" x14ac:dyDescent="0.5">
      <c r="A29" s="10" t="s">
        <v>8</v>
      </c>
      <c r="B29" s="11">
        <v>0.5625</v>
      </c>
      <c r="C29" s="12">
        <v>11</v>
      </c>
      <c r="D29" s="12">
        <f t="shared" si="0"/>
        <v>1</v>
      </c>
      <c r="E29" s="12">
        <v>3.46</v>
      </c>
      <c r="F29" s="12">
        <v>45</v>
      </c>
      <c r="G29" s="12">
        <v>2</v>
      </c>
      <c r="H29" s="12">
        <v>0</v>
      </c>
    </row>
    <row r="30" spans="1:8" ht="16.5" customHeight="1" x14ac:dyDescent="0.5">
      <c r="A30" s="10" t="s">
        <v>8</v>
      </c>
      <c r="B30" s="11">
        <v>0.58333333333333304</v>
      </c>
      <c r="C30" s="12">
        <v>14</v>
      </c>
      <c r="D30" s="12">
        <f t="shared" si="0"/>
        <v>1</v>
      </c>
      <c r="E30" s="12">
        <v>4.9400000000000004</v>
      </c>
      <c r="F30" s="12">
        <v>30.4</v>
      </c>
      <c r="G30" s="12">
        <v>0</v>
      </c>
      <c r="H30" s="12">
        <v>0</v>
      </c>
    </row>
    <row r="31" spans="1:8" ht="16.5" customHeight="1" x14ac:dyDescent="0.5">
      <c r="A31" s="10" t="s">
        <v>8</v>
      </c>
      <c r="B31" s="11">
        <v>0.60416666666666696</v>
      </c>
      <c r="C31" s="12">
        <v>0</v>
      </c>
      <c r="D31" s="12">
        <f t="shared" si="0"/>
        <v>0</v>
      </c>
      <c r="E31" s="12">
        <v>1.34</v>
      </c>
      <c r="F31" s="12">
        <v>10.7</v>
      </c>
      <c r="G31" s="12">
        <v>0</v>
      </c>
      <c r="H31" s="12">
        <v>0</v>
      </c>
    </row>
    <row r="32" spans="1:8" ht="16.5" customHeight="1" x14ac:dyDescent="0.5">
      <c r="A32" s="10" t="s">
        <v>8</v>
      </c>
      <c r="B32" s="11">
        <v>0.625</v>
      </c>
      <c r="C32" s="12">
        <v>0</v>
      </c>
      <c r="D32" s="12">
        <f t="shared" si="0"/>
        <v>0</v>
      </c>
      <c r="E32" s="12">
        <v>8.4199999999999997E-2</v>
      </c>
      <c r="F32" s="12">
        <v>0.70799999999999996</v>
      </c>
      <c r="G32" s="12">
        <v>0</v>
      </c>
      <c r="H32" s="12">
        <v>0</v>
      </c>
    </row>
    <row r="33" spans="1:8" ht="16.5" customHeight="1" x14ac:dyDescent="0.5">
      <c r="A33" s="10" t="s">
        <v>8</v>
      </c>
      <c r="B33" s="11">
        <v>0.64583333333333304</v>
      </c>
      <c r="C33" s="12">
        <v>0</v>
      </c>
      <c r="D33" s="12">
        <f t="shared" si="0"/>
        <v>0</v>
      </c>
      <c r="E33" s="12">
        <v>1.63</v>
      </c>
      <c r="F33" s="12">
        <v>11.9</v>
      </c>
      <c r="G33" s="12">
        <v>0</v>
      </c>
      <c r="H33" s="12">
        <v>0</v>
      </c>
    </row>
    <row r="34" spans="1:8" ht="16.5" customHeight="1" x14ac:dyDescent="0.5">
      <c r="A34" s="10" t="s">
        <v>8</v>
      </c>
      <c r="B34" s="11">
        <v>0.66666666666666696</v>
      </c>
      <c r="C34" s="12">
        <v>6</v>
      </c>
      <c r="D34" s="12">
        <f t="shared" si="0"/>
        <v>1</v>
      </c>
      <c r="E34" s="12">
        <v>3.7</v>
      </c>
      <c r="F34" s="12">
        <v>36.700000000000003</v>
      </c>
      <c r="G34" s="12">
        <v>0</v>
      </c>
      <c r="H34" s="12">
        <v>0</v>
      </c>
    </row>
    <row r="35" spans="1:8" ht="16.5" customHeight="1" x14ac:dyDescent="0.5">
      <c r="A35" s="10" t="s">
        <v>8</v>
      </c>
      <c r="B35" s="11">
        <v>0.6875</v>
      </c>
      <c r="C35" s="12">
        <v>5</v>
      </c>
      <c r="D35" s="12">
        <f t="shared" si="0"/>
        <v>1</v>
      </c>
      <c r="E35" s="12">
        <v>2.1</v>
      </c>
      <c r="F35" s="12">
        <v>20.6</v>
      </c>
      <c r="G35" s="12">
        <v>1</v>
      </c>
      <c r="H35" s="12">
        <v>0</v>
      </c>
    </row>
    <row r="36" spans="1:8" ht="16.5" customHeight="1" x14ac:dyDescent="0.5">
      <c r="A36" s="10" t="s">
        <v>8</v>
      </c>
      <c r="B36" s="11">
        <v>0.70833333333333304</v>
      </c>
      <c r="C36" s="12">
        <v>4</v>
      </c>
      <c r="D36" s="12">
        <f t="shared" si="0"/>
        <v>1</v>
      </c>
      <c r="E36" s="12">
        <v>0.47699999999999998</v>
      </c>
      <c r="F36" s="12">
        <v>12.4</v>
      </c>
      <c r="G36" s="12">
        <v>2</v>
      </c>
      <c r="H36" s="12">
        <v>0</v>
      </c>
    </row>
    <row r="37" spans="1:8" ht="16.5" customHeight="1" x14ac:dyDescent="0.5">
      <c r="A37" s="10" t="s">
        <v>8</v>
      </c>
      <c r="B37" s="11">
        <v>0.72916666666666696</v>
      </c>
      <c r="C37" s="12">
        <v>8</v>
      </c>
      <c r="D37" s="12">
        <f t="shared" si="0"/>
        <v>1</v>
      </c>
      <c r="E37" s="12">
        <v>1.02</v>
      </c>
      <c r="F37" s="12">
        <v>17.399999999999999</v>
      </c>
      <c r="G37" s="12">
        <v>0</v>
      </c>
      <c r="H37" s="12">
        <v>0</v>
      </c>
    </row>
    <row r="38" spans="1:8" ht="16.5" customHeight="1" x14ac:dyDescent="0.5">
      <c r="A38" s="10" t="s">
        <v>8</v>
      </c>
      <c r="B38" s="11">
        <v>0.75</v>
      </c>
      <c r="C38" s="12">
        <v>15</v>
      </c>
      <c r="D38" s="12">
        <f t="shared" si="0"/>
        <v>1</v>
      </c>
      <c r="E38" s="12">
        <v>1.06</v>
      </c>
      <c r="F38" s="12">
        <v>19.100000000000001</v>
      </c>
      <c r="G38" s="12">
        <v>0</v>
      </c>
      <c r="H38" s="12">
        <v>0</v>
      </c>
    </row>
    <row r="39" spans="1:8" ht="16.5" customHeight="1" x14ac:dyDescent="0.5">
      <c r="A39" s="10" t="s">
        <v>8</v>
      </c>
      <c r="B39" s="11">
        <v>0.77083333333333304</v>
      </c>
      <c r="C39" s="12">
        <v>13</v>
      </c>
      <c r="D39" s="12">
        <f t="shared" si="0"/>
        <v>1</v>
      </c>
      <c r="E39" s="12">
        <v>2.39</v>
      </c>
      <c r="F39" s="12">
        <v>15.2</v>
      </c>
      <c r="G39" s="12">
        <v>0</v>
      </c>
      <c r="H39" s="12">
        <v>0</v>
      </c>
    </row>
    <row r="40" spans="1:8" ht="16.5" customHeight="1" x14ac:dyDescent="0.5">
      <c r="A40" s="10" t="s">
        <v>8</v>
      </c>
      <c r="B40" s="11">
        <v>0.79166666666666696</v>
      </c>
      <c r="C40" s="12">
        <v>7</v>
      </c>
      <c r="D40" s="12">
        <f t="shared" si="0"/>
        <v>1</v>
      </c>
      <c r="E40" s="12">
        <v>3.43</v>
      </c>
      <c r="F40" s="12">
        <v>27.6</v>
      </c>
      <c r="G40" s="12">
        <v>0</v>
      </c>
      <c r="H40" s="12">
        <v>0</v>
      </c>
    </row>
    <row r="41" spans="1:8" ht="16.5" customHeight="1" x14ac:dyDescent="0.5">
      <c r="A41" s="10" t="s">
        <v>8</v>
      </c>
      <c r="B41" s="11">
        <v>0.8125</v>
      </c>
      <c r="C41" s="12">
        <v>9</v>
      </c>
      <c r="D41" s="12">
        <f t="shared" si="0"/>
        <v>1</v>
      </c>
      <c r="E41" s="12">
        <v>3.01</v>
      </c>
      <c r="F41" s="12">
        <v>22.2</v>
      </c>
      <c r="G41" s="12">
        <v>0</v>
      </c>
      <c r="H41" s="12">
        <v>0</v>
      </c>
    </row>
    <row r="42" spans="1:8" ht="16.5" customHeight="1" x14ac:dyDescent="0.5">
      <c r="A42" s="10" t="s">
        <v>8</v>
      </c>
      <c r="B42" s="11">
        <v>0.83333333333333304</v>
      </c>
      <c r="C42" s="12">
        <v>9</v>
      </c>
      <c r="D42" s="12">
        <f t="shared" si="0"/>
        <v>1</v>
      </c>
      <c r="E42" s="12">
        <v>0.127</v>
      </c>
      <c r="F42" s="12">
        <v>15.7</v>
      </c>
      <c r="G42" s="12">
        <v>0</v>
      </c>
      <c r="H42" s="12">
        <v>0</v>
      </c>
    </row>
    <row r="43" spans="1:8" ht="16.5" customHeight="1" x14ac:dyDescent="0.5">
      <c r="A43" s="10" t="s">
        <v>8</v>
      </c>
      <c r="B43" s="11">
        <v>0.85416666666666696</v>
      </c>
      <c r="C43" s="12">
        <v>9</v>
      </c>
      <c r="D43" s="12">
        <f t="shared" si="0"/>
        <v>1</v>
      </c>
      <c r="E43" s="12">
        <v>0.12</v>
      </c>
      <c r="F43" s="12">
        <v>11.9</v>
      </c>
      <c r="G43" s="12">
        <v>0</v>
      </c>
      <c r="H43" s="12">
        <v>0</v>
      </c>
    </row>
    <row r="44" spans="1:8" ht="16.5" customHeight="1" x14ac:dyDescent="0.5">
      <c r="A44" s="10" t="s">
        <v>8</v>
      </c>
      <c r="B44" s="11">
        <v>0.875</v>
      </c>
      <c r="C44" s="12">
        <v>4</v>
      </c>
      <c r="D44" s="12">
        <f t="shared" si="0"/>
        <v>1</v>
      </c>
      <c r="E44" s="12">
        <v>0</v>
      </c>
      <c r="F44" s="12">
        <v>12.8</v>
      </c>
      <c r="G44" s="12">
        <v>0</v>
      </c>
      <c r="H44" s="12">
        <v>0</v>
      </c>
    </row>
    <row r="45" spans="1:8" ht="16.5" customHeight="1" x14ac:dyDescent="0.5">
      <c r="A45" s="10" t="s">
        <v>8</v>
      </c>
      <c r="B45" s="11">
        <v>0.89583333333333304</v>
      </c>
      <c r="C45" s="12">
        <v>3</v>
      </c>
      <c r="D45" s="12">
        <f t="shared" si="0"/>
        <v>1</v>
      </c>
      <c r="E45" s="12">
        <v>0</v>
      </c>
      <c r="F45" s="12">
        <v>7.35</v>
      </c>
      <c r="G45" s="12">
        <v>0</v>
      </c>
      <c r="H45" s="12">
        <v>0</v>
      </c>
    </row>
    <row r="46" spans="1:8" ht="16.5" customHeight="1" x14ac:dyDescent="0.5">
      <c r="A46" s="10" t="s">
        <v>8</v>
      </c>
      <c r="B46" s="11">
        <v>0.91666666666666696</v>
      </c>
      <c r="C46" s="12">
        <v>2</v>
      </c>
      <c r="D46" s="12">
        <f t="shared" si="0"/>
        <v>1</v>
      </c>
      <c r="E46" s="12">
        <v>0</v>
      </c>
      <c r="F46" s="12">
        <v>1.77</v>
      </c>
      <c r="G46" s="12">
        <v>0</v>
      </c>
      <c r="H46" s="12">
        <v>0</v>
      </c>
    </row>
    <row r="47" spans="1:8" ht="16.5" customHeight="1" x14ac:dyDescent="0.5">
      <c r="A47" s="10" t="s">
        <v>8</v>
      </c>
      <c r="B47" s="11">
        <v>0.9375</v>
      </c>
      <c r="C47" s="12">
        <v>0</v>
      </c>
      <c r="D47" s="12">
        <f t="shared" si="0"/>
        <v>0</v>
      </c>
      <c r="E47" s="12">
        <v>0</v>
      </c>
      <c r="F47" s="12">
        <v>0</v>
      </c>
      <c r="G47" s="12">
        <v>0</v>
      </c>
      <c r="H47" s="12">
        <v>0</v>
      </c>
    </row>
    <row r="48" spans="1:8" ht="16.5" customHeight="1" x14ac:dyDescent="0.5">
      <c r="A48" s="10" t="s">
        <v>8</v>
      </c>
      <c r="B48" s="11">
        <v>0.95833333333333304</v>
      </c>
      <c r="C48" s="12">
        <v>1</v>
      </c>
      <c r="D48" s="12">
        <f t="shared" si="0"/>
        <v>1</v>
      </c>
      <c r="E48" s="12">
        <v>0</v>
      </c>
      <c r="F48" s="12">
        <v>0.223</v>
      </c>
      <c r="G48" s="12">
        <v>0</v>
      </c>
      <c r="H48" s="12">
        <v>0</v>
      </c>
    </row>
    <row r="49" spans="1:8" ht="16.5" customHeight="1" x14ac:dyDescent="0.5">
      <c r="A49" s="10" t="s">
        <v>8</v>
      </c>
      <c r="B49" s="11">
        <v>0.97916666666666696</v>
      </c>
      <c r="C49" s="12">
        <v>0</v>
      </c>
      <c r="D49" s="12">
        <f t="shared" si="0"/>
        <v>0</v>
      </c>
      <c r="E49" s="12">
        <v>0</v>
      </c>
      <c r="F49" s="12">
        <v>0</v>
      </c>
      <c r="G49" s="12">
        <v>0</v>
      </c>
      <c r="H49" s="12">
        <v>0</v>
      </c>
    </row>
    <row r="50" spans="1:8" ht="16.5" customHeight="1" x14ac:dyDescent="0.5">
      <c r="A50" s="10" t="s">
        <v>9</v>
      </c>
      <c r="B50" s="11">
        <v>0</v>
      </c>
      <c r="C50" s="12">
        <v>0</v>
      </c>
      <c r="D50" s="12">
        <f t="shared" si="0"/>
        <v>0</v>
      </c>
      <c r="E50" s="12">
        <v>0</v>
      </c>
      <c r="F50" s="12">
        <v>0</v>
      </c>
      <c r="G50" s="12">
        <v>0</v>
      </c>
      <c r="H50" s="12">
        <v>0</v>
      </c>
    </row>
    <row r="51" spans="1:8" ht="16.5" customHeight="1" x14ac:dyDescent="0.5">
      <c r="A51" s="10" t="s">
        <v>9</v>
      </c>
      <c r="B51" s="11">
        <v>2.0833333333333301E-2</v>
      </c>
      <c r="C51" s="12">
        <v>0</v>
      </c>
      <c r="D51" s="12">
        <f t="shared" si="0"/>
        <v>0</v>
      </c>
      <c r="E51" s="12">
        <v>0</v>
      </c>
      <c r="F51" s="12">
        <v>0</v>
      </c>
      <c r="G51" s="12">
        <v>0</v>
      </c>
      <c r="H51" s="12">
        <v>0</v>
      </c>
    </row>
    <row r="52" spans="1:8" ht="16.5" customHeight="1" x14ac:dyDescent="0.5">
      <c r="A52" s="10" t="s">
        <v>9</v>
      </c>
      <c r="B52" s="11">
        <v>4.1666666666666699E-2</v>
      </c>
      <c r="C52" s="12">
        <v>0</v>
      </c>
      <c r="D52" s="12">
        <f t="shared" si="0"/>
        <v>0</v>
      </c>
      <c r="E52" s="12">
        <v>0</v>
      </c>
      <c r="F52" s="12">
        <v>0</v>
      </c>
      <c r="G52" s="12">
        <v>0</v>
      </c>
      <c r="H52" s="12">
        <v>0</v>
      </c>
    </row>
    <row r="53" spans="1:8" ht="16.5" customHeight="1" x14ac:dyDescent="0.5">
      <c r="A53" s="10" t="s">
        <v>9</v>
      </c>
      <c r="B53" s="11">
        <v>6.25E-2</v>
      </c>
      <c r="C53" s="12">
        <v>0</v>
      </c>
      <c r="D53" s="12">
        <f t="shared" si="0"/>
        <v>0</v>
      </c>
      <c r="E53" s="12">
        <v>0</v>
      </c>
      <c r="F53" s="12">
        <v>0</v>
      </c>
      <c r="G53" s="12">
        <v>0</v>
      </c>
      <c r="H53" s="12">
        <v>0</v>
      </c>
    </row>
    <row r="54" spans="1:8" ht="16.5" customHeight="1" x14ac:dyDescent="0.5">
      <c r="A54" s="10" t="s">
        <v>9</v>
      </c>
      <c r="B54" s="11">
        <v>8.3333333333333301E-2</v>
      </c>
      <c r="C54" s="12">
        <v>0</v>
      </c>
      <c r="D54" s="12">
        <f t="shared" si="0"/>
        <v>0</v>
      </c>
      <c r="E54" s="12">
        <v>0</v>
      </c>
      <c r="F54" s="12">
        <v>0</v>
      </c>
      <c r="G54" s="12">
        <v>0</v>
      </c>
      <c r="H54" s="12">
        <v>0</v>
      </c>
    </row>
    <row r="55" spans="1:8" ht="16.5" customHeight="1" x14ac:dyDescent="0.5">
      <c r="A55" s="10" t="s">
        <v>9</v>
      </c>
      <c r="B55" s="11">
        <v>0.104166666666667</v>
      </c>
      <c r="C55" s="12">
        <v>0</v>
      </c>
      <c r="D55" s="12">
        <f t="shared" si="0"/>
        <v>0</v>
      </c>
      <c r="E55" s="12">
        <v>0</v>
      </c>
      <c r="F55" s="12">
        <v>0</v>
      </c>
      <c r="G55" s="12">
        <v>0</v>
      </c>
      <c r="H55" s="12">
        <v>0</v>
      </c>
    </row>
    <row r="56" spans="1:8" ht="16.5" customHeight="1" x14ac:dyDescent="0.5">
      <c r="A56" s="10" t="s">
        <v>9</v>
      </c>
      <c r="B56" s="11">
        <v>0.125</v>
      </c>
      <c r="C56" s="12">
        <v>0</v>
      </c>
      <c r="D56" s="12">
        <f t="shared" si="0"/>
        <v>0</v>
      </c>
      <c r="E56" s="12">
        <v>0</v>
      </c>
      <c r="F56" s="12">
        <v>0</v>
      </c>
      <c r="G56" s="12">
        <v>0</v>
      </c>
      <c r="H56" s="12">
        <v>0</v>
      </c>
    </row>
    <row r="57" spans="1:8" ht="16.5" customHeight="1" x14ac:dyDescent="0.5">
      <c r="A57" s="10" t="s">
        <v>9</v>
      </c>
      <c r="B57" s="11">
        <v>0.14583333333333301</v>
      </c>
      <c r="C57" s="12">
        <v>0</v>
      </c>
      <c r="D57" s="12">
        <f t="shared" si="0"/>
        <v>0</v>
      </c>
      <c r="E57" s="12">
        <v>0</v>
      </c>
      <c r="F57" s="12">
        <v>0</v>
      </c>
      <c r="G57" s="12">
        <v>0</v>
      </c>
      <c r="H57" s="12">
        <v>0</v>
      </c>
    </row>
    <row r="58" spans="1:8" ht="16.5" customHeight="1" x14ac:dyDescent="0.5">
      <c r="A58" s="10" t="s">
        <v>9</v>
      </c>
      <c r="B58" s="11">
        <v>0.16666666666666699</v>
      </c>
      <c r="C58" s="12">
        <v>0</v>
      </c>
      <c r="D58" s="12">
        <f t="shared" si="0"/>
        <v>0</v>
      </c>
      <c r="E58" s="12">
        <v>0</v>
      </c>
      <c r="F58" s="12">
        <v>0</v>
      </c>
      <c r="G58" s="12">
        <v>0</v>
      </c>
      <c r="H58" s="12">
        <v>0</v>
      </c>
    </row>
    <row r="59" spans="1:8" ht="16.5" customHeight="1" x14ac:dyDescent="0.5">
      <c r="A59" s="10" t="s">
        <v>9</v>
      </c>
      <c r="B59" s="11">
        <v>0.1875</v>
      </c>
      <c r="C59" s="12">
        <v>0</v>
      </c>
      <c r="D59" s="12">
        <f t="shared" si="0"/>
        <v>0</v>
      </c>
      <c r="E59" s="12">
        <v>0</v>
      </c>
      <c r="F59" s="12">
        <v>0</v>
      </c>
      <c r="G59" s="12">
        <v>0</v>
      </c>
      <c r="H59" s="12">
        <v>0</v>
      </c>
    </row>
    <row r="60" spans="1:8" ht="16.5" customHeight="1" x14ac:dyDescent="0.5">
      <c r="A60" s="10" t="s">
        <v>9</v>
      </c>
      <c r="B60" s="11">
        <v>0.20833333333333301</v>
      </c>
      <c r="C60" s="12">
        <v>0</v>
      </c>
      <c r="D60" s="12">
        <f t="shared" si="0"/>
        <v>0</v>
      </c>
      <c r="E60" s="12">
        <v>0</v>
      </c>
      <c r="F60" s="12">
        <v>0</v>
      </c>
      <c r="G60" s="12">
        <v>0</v>
      </c>
      <c r="H60" s="12">
        <v>0</v>
      </c>
    </row>
    <row r="61" spans="1:8" ht="16.5" customHeight="1" x14ac:dyDescent="0.5">
      <c r="A61" s="10" t="s">
        <v>9</v>
      </c>
      <c r="B61" s="11">
        <v>0.22916666666666699</v>
      </c>
      <c r="C61" s="12">
        <v>0</v>
      </c>
      <c r="D61" s="12">
        <f t="shared" si="0"/>
        <v>0</v>
      </c>
      <c r="E61" s="12">
        <v>0</v>
      </c>
      <c r="F61" s="12">
        <v>0</v>
      </c>
      <c r="G61" s="12">
        <v>0</v>
      </c>
      <c r="H61" s="12">
        <v>0</v>
      </c>
    </row>
    <row r="62" spans="1:8" ht="16.5" customHeight="1" x14ac:dyDescent="0.5">
      <c r="A62" s="10" t="s">
        <v>9</v>
      </c>
      <c r="B62" s="11">
        <v>0.25</v>
      </c>
      <c r="C62" s="12">
        <v>5</v>
      </c>
      <c r="D62" s="12">
        <f t="shared" si="0"/>
        <v>1</v>
      </c>
      <c r="E62" s="12">
        <v>0.79600000000000004</v>
      </c>
      <c r="F62" s="12">
        <v>19.899999999999999</v>
      </c>
      <c r="G62" s="12">
        <v>0</v>
      </c>
      <c r="H62" s="12">
        <v>0</v>
      </c>
    </row>
    <row r="63" spans="1:8" ht="16.5" customHeight="1" x14ac:dyDescent="0.5">
      <c r="A63" s="10" t="s">
        <v>9</v>
      </c>
      <c r="B63" s="11">
        <v>0.27083333333333298</v>
      </c>
      <c r="C63" s="12">
        <v>7</v>
      </c>
      <c r="D63" s="12">
        <f t="shared" si="0"/>
        <v>1</v>
      </c>
      <c r="E63" s="12">
        <v>2.98</v>
      </c>
      <c r="F63" s="12">
        <v>38.700000000000003</v>
      </c>
      <c r="G63" s="12">
        <v>0</v>
      </c>
      <c r="H63" s="12">
        <v>0</v>
      </c>
    </row>
    <row r="64" spans="1:8" ht="16.5" customHeight="1" x14ac:dyDescent="0.5">
      <c r="A64" s="10" t="s">
        <v>9</v>
      </c>
      <c r="B64" s="11">
        <v>0.29166666666666702</v>
      </c>
      <c r="C64" s="12">
        <v>12</v>
      </c>
      <c r="D64" s="12">
        <f t="shared" si="0"/>
        <v>1</v>
      </c>
      <c r="E64" s="12">
        <v>4.25</v>
      </c>
      <c r="F64" s="12">
        <v>50.7</v>
      </c>
      <c r="G64" s="12">
        <v>0</v>
      </c>
      <c r="H64" s="12">
        <v>0</v>
      </c>
    </row>
    <row r="65" spans="1:8" ht="16.5" customHeight="1" x14ac:dyDescent="0.5">
      <c r="A65" s="10" t="s">
        <v>9</v>
      </c>
      <c r="B65" s="11">
        <v>0.3125</v>
      </c>
      <c r="C65" s="12">
        <v>10</v>
      </c>
      <c r="D65" s="12">
        <f t="shared" si="0"/>
        <v>1</v>
      </c>
      <c r="E65" s="12">
        <v>4.09</v>
      </c>
      <c r="F65" s="12">
        <v>23.4</v>
      </c>
      <c r="G65" s="12">
        <v>0</v>
      </c>
      <c r="H65" s="12">
        <v>0</v>
      </c>
    </row>
    <row r="66" spans="1:8" ht="16.5" customHeight="1" x14ac:dyDescent="0.5">
      <c r="A66" s="10" t="s">
        <v>9</v>
      </c>
      <c r="B66" s="11">
        <v>0.33333333333333298</v>
      </c>
      <c r="C66" s="12">
        <v>8</v>
      </c>
      <c r="D66" s="12">
        <f t="shared" si="0"/>
        <v>1</v>
      </c>
      <c r="E66" s="12">
        <v>3.38</v>
      </c>
      <c r="F66" s="12">
        <v>37.299999999999997</v>
      </c>
      <c r="G66" s="12">
        <v>0</v>
      </c>
      <c r="H66" s="12">
        <v>0</v>
      </c>
    </row>
    <row r="67" spans="1:8" ht="16.5" customHeight="1" x14ac:dyDescent="0.5">
      <c r="A67" s="10" t="s">
        <v>9</v>
      </c>
      <c r="B67" s="11">
        <v>0.35416666666666702</v>
      </c>
      <c r="C67" s="12">
        <v>8</v>
      </c>
      <c r="D67" s="12">
        <f t="shared" si="0"/>
        <v>1</v>
      </c>
      <c r="E67" s="12">
        <v>2.65</v>
      </c>
      <c r="F67" s="12">
        <v>24.8</v>
      </c>
      <c r="G67" s="12">
        <v>0</v>
      </c>
      <c r="H67" s="12">
        <v>0</v>
      </c>
    </row>
    <row r="68" spans="1:8" ht="16.5" customHeight="1" x14ac:dyDescent="0.5">
      <c r="A68" s="10" t="s">
        <v>9</v>
      </c>
      <c r="B68" s="11">
        <v>0.375</v>
      </c>
      <c r="C68" s="12">
        <v>9</v>
      </c>
      <c r="D68" s="12">
        <f t="shared" si="0"/>
        <v>1</v>
      </c>
      <c r="E68" s="12">
        <v>1</v>
      </c>
      <c r="F68" s="12">
        <v>20.2</v>
      </c>
      <c r="G68" s="12">
        <v>0</v>
      </c>
      <c r="H68" s="12">
        <v>0</v>
      </c>
    </row>
    <row r="69" spans="1:8" ht="16.5" customHeight="1" x14ac:dyDescent="0.5">
      <c r="A69" s="10" t="s">
        <v>9</v>
      </c>
      <c r="B69" s="11">
        <v>0.39583333333333298</v>
      </c>
      <c r="C69" s="12">
        <v>7</v>
      </c>
      <c r="D69" s="12">
        <f t="shared" si="0"/>
        <v>1</v>
      </c>
      <c r="E69" s="12">
        <v>0.95099999999999996</v>
      </c>
      <c r="F69" s="12">
        <v>16.2</v>
      </c>
      <c r="G69" s="12">
        <v>0</v>
      </c>
      <c r="H69" s="12">
        <v>0</v>
      </c>
    </row>
    <row r="70" spans="1:8" ht="16.5" customHeight="1" x14ac:dyDescent="0.5">
      <c r="A70" s="10" t="s">
        <v>9</v>
      </c>
      <c r="B70" s="11">
        <v>0.41666666666666702</v>
      </c>
      <c r="C70" s="12">
        <v>6</v>
      </c>
      <c r="D70" s="12">
        <f t="shared" si="0"/>
        <v>1</v>
      </c>
      <c r="E70" s="12">
        <v>0.23400000000000001</v>
      </c>
      <c r="F70" s="12">
        <v>13.1</v>
      </c>
      <c r="G70" s="12">
        <v>0</v>
      </c>
      <c r="H70" s="12">
        <v>0</v>
      </c>
    </row>
    <row r="71" spans="1:8" ht="16.5" customHeight="1" x14ac:dyDescent="0.5">
      <c r="A71" s="10" t="s">
        <v>9</v>
      </c>
      <c r="B71" s="11">
        <v>0.4375</v>
      </c>
      <c r="C71" s="12">
        <v>5</v>
      </c>
      <c r="D71" s="12">
        <f t="shared" si="0"/>
        <v>1</v>
      </c>
      <c r="E71" s="12">
        <v>0.45600000000000002</v>
      </c>
      <c r="F71" s="12">
        <v>19.2</v>
      </c>
      <c r="G71" s="12">
        <v>0</v>
      </c>
      <c r="H71" s="12">
        <v>0</v>
      </c>
    </row>
    <row r="72" spans="1:8" ht="16.5" customHeight="1" x14ac:dyDescent="0.5">
      <c r="A72" s="10" t="s">
        <v>9</v>
      </c>
      <c r="B72" s="11">
        <v>0.45833333333333298</v>
      </c>
      <c r="C72" s="12">
        <v>4</v>
      </c>
      <c r="D72" s="12">
        <f t="shared" si="0"/>
        <v>1</v>
      </c>
      <c r="E72" s="12">
        <v>0.81100000000000005</v>
      </c>
      <c r="F72" s="12">
        <v>24.8</v>
      </c>
      <c r="G72" s="12">
        <v>0</v>
      </c>
      <c r="H72" s="12">
        <v>0</v>
      </c>
    </row>
    <row r="73" spans="1:8" ht="16.5" customHeight="1" x14ac:dyDescent="0.5">
      <c r="A73" s="10" t="s">
        <v>9</v>
      </c>
      <c r="B73" s="11">
        <v>0.47916666666666702</v>
      </c>
      <c r="C73" s="12">
        <v>9</v>
      </c>
      <c r="D73" s="12">
        <f t="shared" si="0"/>
        <v>1</v>
      </c>
      <c r="E73" s="12">
        <v>1.08</v>
      </c>
      <c r="F73" s="12">
        <v>24.6</v>
      </c>
      <c r="G73" s="12">
        <v>0</v>
      </c>
      <c r="H73" s="12">
        <v>0</v>
      </c>
    </row>
    <row r="74" spans="1:8" ht="16.5" customHeight="1" x14ac:dyDescent="0.5">
      <c r="A74" s="10" t="s">
        <v>9</v>
      </c>
      <c r="B74" s="11">
        <v>0.5</v>
      </c>
      <c r="C74" s="12">
        <v>17</v>
      </c>
      <c r="D74" s="12">
        <f t="shared" si="0"/>
        <v>1</v>
      </c>
      <c r="E74" s="12">
        <v>1.1100000000000001</v>
      </c>
      <c r="F74" s="12">
        <v>22.3</v>
      </c>
      <c r="G74" s="12">
        <v>0</v>
      </c>
      <c r="H74" s="12">
        <v>0</v>
      </c>
    </row>
    <row r="75" spans="1:8" ht="16.5" customHeight="1" x14ac:dyDescent="0.5">
      <c r="A75" s="10" t="s">
        <v>9</v>
      </c>
      <c r="B75" s="11">
        <v>0.52083333333333304</v>
      </c>
      <c r="C75" s="12">
        <v>16</v>
      </c>
      <c r="D75" s="12">
        <f t="shared" si="0"/>
        <v>1</v>
      </c>
      <c r="E75" s="12">
        <v>1.69</v>
      </c>
      <c r="F75" s="12">
        <v>24.7</v>
      </c>
      <c r="G75" s="12">
        <v>0</v>
      </c>
      <c r="H75" s="12">
        <v>0</v>
      </c>
    </row>
    <row r="76" spans="1:8" ht="16.5" customHeight="1" x14ac:dyDescent="0.5">
      <c r="A76" s="10" t="s">
        <v>9</v>
      </c>
      <c r="B76" s="11">
        <v>0.54166666666666696</v>
      </c>
      <c r="C76" s="12">
        <v>14</v>
      </c>
      <c r="D76" s="12">
        <f t="shared" si="0"/>
        <v>1</v>
      </c>
      <c r="E76" s="12">
        <v>2.21</v>
      </c>
      <c r="F76" s="12">
        <v>25.5</v>
      </c>
      <c r="G76" s="12">
        <v>0</v>
      </c>
      <c r="H76" s="12">
        <v>0</v>
      </c>
    </row>
    <row r="77" spans="1:8" ht="16.5" customHeight="1" x14ac:dyDescent="0.5">
      <c r="A77" s="10" t="s">
        <v>9</v>
      </c>
      <c r="B77" s="11">
        <v>0.5625</v>
      </c>
      <c r="C77" s="12">
        <v>13</v>
      </c>
      <c r="D77" s="12">
        <f t="shared" si="0"/>
        <v>1</v>
      </c>
      <c r="E77" s="12">
        <v>1.95</v>
      </c>
      <c r="F77" s="12">
        <v>26.2</v>
      </c>
      <c r="G77" s="12">
        <v>0</v>
      </c>
      <c r="H77" s="12">
        <v>0</v>
      </c>
    </row>
    <row r="78" spans="1:8" ht="16.5" customHeight="1" x14ac:dyDescent="0.5">
      <c r="A78" s="10" t="s">
        <v>9</v>
      </c>
      <c r="B78" s="11">
        <v>0.58333333333333304</v>
      </c>
      <c r="C78" s="12">
        <v>9</v>
      </c>
      <c r="D78" s="12">
        <f t="shared" si="0"/>
        <v>1</v>
      </c>
      <c r="E78" s="12">
        <v>1.77</v>
      </c>
      <c r="F78" s="12">
        <v>26.7</v>
      </c>
      <c r="G78" s="12">
        <v>0</v>
      </c>
      <c r="H78" s="12">
        <v>0</v>
      </c>
    </row>
    <row r="79" spans="1:8" ht="16.5" customHeight="1" x14ac:dyDescent="0.5">
      <c r="A79" s="10" t="s">
        <v>9</v>
      </c>
      <c r="B79" s="11">
        <v>0.60416666666666696</v>
      </c>
      <c r="C79" s="12">
        <v>14</v>
      </c>
      <c r="D79" s="12">
        <f t="shared" si="0"/>
        <v>1</v>
      </c>
      <c r="E79" s="12">
        <v>1.53</v>
      </c>
      <c r="F79" s="12">
        <v>31.1</v>
      </c>
      <c r="G79" s="12">
        <v>0</v>
      </c>
      <c r="H79" s="12">
        <v>0</v>
      </c>
    </row>
    <row r="80" spans="1:8" ht="16.5" customHeight="1" x14ac:dyDescent="0.5">
      <c r="A80" s="10" t="s">
        <v>9</v>
      </c>
      <c r="B80" s="11">
        <v>0.625</v>
      </c>
      <c r="C80" s="12">
        <v>18</v>
      </c>
      <c r="D80" s="12">
        <f t="shared" si="0"/>
        <v>1</v>
      </c>
      <c r="E80" s="12">
        <v>1.25</v>
      </c>
      <c r="F80" s="12">
        <v>33.1</v>
      </c>
      <c r="G80" s="12">
        <v>1</v>
      </c>
      <c r="H80" s="12">
        <v>0</v>
      </c>
    </row>
    <row r="81" spans="1:8" ht="16.5" customHeight="1" x14ac:dyDescent="0.5">
      <c r="A81" s="10" t="s">
        <v>9</v>
      </c>
      <c r="B81" s="11">
        <v>0.64583333333333304</v>
      </c>
      <c r="C81" s="12">
        <v>10</v>
      </c>
      <c r="D81" s="12">
        <f t="shared" si="0"/>
        <v>1</v>
      </c>
      <c r="E81" s="12">
        <v>1.05</v>
      </c>
      <c r="F81" s="12">
        <v>25</v>
      </c>
      <c r="G81" s="12">
        <v>0</v>
      </c>
      <c r="H81" s="12">
        <v>0</v>
      </c>
    </row>
    <row r="82" spans="1:8" ht="16.5" customHeight="1" x14ac:dyDescent="0.5">
      <c r="A82" s="10" t="s">
        <v>9</v>
      </c>
      <c r="B82" s="11">
        <v>0.66666666666666696</v>
      </c>
      <c r="C82" s="12">
        <v>6</v>
      </c>
      <c r="D82" s="12">
        <f t="shared" si="0"/>
        <v>1</v>
      </c>
      <c r="E82" s="12">
        <v>0.152</v>
      </c>
      <c r="F82" s="12">
        <v>17.600000000000001</v>
      </c>
      <c r="G82" s="12">
        <v>0</v>
      </c>
      <c r="H82" s="12">
        <v>0</v>
      </c>
    </row>
    <row r="83" spans="1:8" ht="16.5" customHeight="1" x14ac:dyDescent="0.5">
      <c r="A83" s="10" t="s">
        <v>9</v>
      </c>
      <c r="B83" s="11">
        <v>0.6875</v>
      </c>
      <c r="C83" s="12">
        <v>4</v>
      </c>
      <c r="D83" s="12">
        <f t="shared" si="0"/>
        <v>1</v>
      </c>
      <c r="E83" s="12">
        <v>0.189</v>
      </c>
      <c r="F83" s="12">
        <v>16.100000000000001</v>
      </c>
      <c r="G83" s="12">
        <v>0</v>
      </c>
      <c r="H83" s="12">
        <v>0</v>
      </c>
    </row>
    <row r="84" spans="1:8" ht="16.5" customHeight="1" x14ac:dyDescent="0.5">
      <c r="A84" s="10" t="s">
        <v>9</v>
      </c>
      <c r="B84" s="11">
        <v>0.70833333333333304</v>
      </c>
      <c r="C84" s="12">
        <v>3</v>
      </c>
      <c r="D84" s="12">
        <f t="shared" si="0"/>
        <v>1</v>
      </c>
      <c r="E84" s="12">
        <v>1.03</v>
      </c>
      <c r="F84" s="12">
        <v>15</v>
      </c>
      <c r="G84" s="12">
        <v>0</v>
      </c>
      <c r="H84" s="12">
        <v>0</v>
      </c>
    </row>
    <row r="85" spans="1:8" ht="16.5" customHeight="1" x14ac:dyDescent="0.5">
      <c r="A85" s="10" t="s">
        <v>9</v>
      </c>
      <c r="B85" s="11">
        <v>0.72916666666666696</v>
      </c>
      <c r="C85" s="12">
        <v>5</v>
      </c>
      <c r="D85" s="12">
        <f t="shared" si="0"/>
        <v>1</v>
      </c>
      <c r="E85" s="12">
        <v>0.93200000000000005</v>
      </c>
      <c r="F85" s="12">
        <v>14.3</v>
      </c>
      <c r="G85" s="12">
        <v>0</v>
      </c>
      <c r="H85" s="12">
        <v>0</v>
      </c>
    </row>
    <row r="86" spans="1:8" ht="16.5" customHeight="1" x14ac:dyDescent="0.5">
      <c r="A86" s="10" t="s">
        <v>9</v>
      </c>
      <c r="B86" s="11">
        <v>0.75</v>
      </c>
      <c r="C86" s="12">
        <v>7</v>
      </c>
      <c r="D86" s="12">
        <f t="shared" si="0"/>
        <v>1</v>
      </c>
      <c r="E86" s="12">
        <v>0.73499999999999999</v>
      </c>
      <c r="F86" s="12">
        <v>12.6</v>
      </c>
      <c r="G86" s="12">
        <v>0</v>
      </c>
      <c r="H86" s="12">
        <v>0</v>
      </c>
    </row>
    <row r="87" spans="1:8" ht="16.5" customHeight="1" x14ac:dyDescent="0.5">
      <c r="A87" s="10" t="s">
        <v>9</v>
      </c>
      <c r="B87" s="11">
        <v>0.77083333333333304</v>
      </c>
      <c r="C87" s="12">
        <v>6</v>
      </c>
      <c r="D87" s="12">
        <f t="shared" si="0"/>
        <v>1</v>
      </c>
      <c r="E87" s="12">
        <v>1.37</v>
      </c>
      <c r="F87" s="12">
        <v>13.3</v>
      </c>
      <c r="G87" s="12">
        <v>0</v>
      </c>
      <c r="H87" s="12">
        <v>0</v>
      </c>
    </row>
    <row r="88" spans="1:8" ht="16.5" customHeight="1" x14ac:dyDescent="0.5">
      <c r="A88" s="10" t="s">
        <v>9</v>
      </c>
      <c r="B88" s="11">
        <v>0.79166666666666696</v>
      </c>
      <c r="C88" s="12">
        <v>3</v>
      </c>
      <c r="D88" s="12">
        <f t="shared" si="0"/>
        <v>1</v>
      </c>
      <c r="E88" s="12">
        <v>1.64</v>
      </c>
      <c r="F88" s="12">
        <v>14.7</v>
      </c>
      <c r="G88" s="12">
        <v>0</v>
      </c>
      <c r="H88" s="12">
        <v>0</v>
      </c>
    </row>
    <row r="89" spans="1:8" ht="16.5" customHeight="1" x14ac:dyDescent="0.5">
      <c r="A89" s="10" t="s">
        <v>9</v>
      </c>
      <c r="B89" s="11">
        <v>0.8125</v>
      </c>
      <c r="C89" s="12">
        <v>5</v>
      </c>
      <c r="D89" s="12">
        <f t="shared" si="0"/>
        <v>1</v>
      </c>
      <c r="E89" s="12">
        <v>0.52</v>
      </c>
      <c r="F89" s="12">
        <v>14.1</v>
      </c>
      <c r="G89" s="12">
        <v>0</v>
      </c>
      <c r="H89" s="12">
        <v>0</v>
      </c>
    </row>
    <row r="90" spans="1:8" ht="16.5" customHeight="1" x14ac:dyDescent="0.5">
      <c r="A90" s="10" t="s">
        <v>9</v>
      </c>
      <c r="B90" s="11">
        <v>0.83333333333333304</v>
      </c>
      <c r="C90" s="12">
        <v>9</v>
      </c>
      <c r="D90" s="12">
        <f t="shared" si="0"/>
        <v>1</v>
      </c>
      <c r="E90" s="12">
        <v>0.41899999999999998</v>
      </c>
      <c r="F90" s="12">
        <v>13</v>
      </c>
      <c r="G90" s="12">
        <v>0</v>
      </c>
      <c r="H90" s="12">
        <v>0</v>
      </c>
    </row>
    <row r="91" spans="1:8" ht="16.5" customHeight="1" x14ac:dyDescent="0.5">
      <c r="A91" s="10" t="s">
        <v>9</v>
      </c>
      <c r="B91" s="11">
        <v>0.85416666666666696</v>
      </c>
      <c r="C91" s="12">
        <v>6</v>
      </c>
      <c r="D91" s="12">
        <f t="shared" si="0"/>
        <v>1</v>
      </c>
      <c r="E91" s="12">
        <v>0.32300000000000001</v>
      </c>
      <c r="F91" s="12">
        <v>12.2</v>
      </c>
      <c r="G91" s="12">
        <v>0</v>
      </c>
      <c r="H91" s="12">
        <v>0</v>
      </c>
    </row>
    <row r="92" spans="1:8" ht="16.5" customHeight="1" x14ac:dyDescent="0.5">
      <c r="A92" s="10" t="s">
        <v>9</v>
      </c>
      <c r="B92" s="11">
        <v>0.875</v>
      </c>
      <c r="C92" s="12">
        <v>4</v>
      </c>
      <c r="D92" s="12">
        <f t="shared" si="0"/>
        <v>1</v>
      </c>
      <c r="E92" s="12">
        <v>0.153</v>
      </c>
      <c r="F92" s="12">
        <v>15.7</v>
      </c>
      <c r="G92" s="12">
        <v>0</v>
      </c>
      <c r="H92" s="12">
        <v>0</v>
      </c>
    </row>
    <row r="93" spans="1:8" ht="16.5" customHeight="1" x14ac:dyDescent="0.5">
      <c r="A93" s="10" t="s">
        <v>9</v>
      </c>
      <c r="B93" s="11">
        <v>0.89583333333333304</v>
      </c>
      <c r="C93" s="12">
        <v>3</v>
      </c>
      <c r="D93" s="12">
        <f t="shared" si="0"/>
        <v>1</v>
      </c>
      <c r="E93" s="12">
        <v>0.26800000000000002</v>
      </c>
      <c r="F93" s="12">
        <v>8.6199999999999992</v>
      </c>
      <c r="G93" s="12">
        <v>0</v>
      </c>
      <c r="H93" s="12">
        <v>0</v>
      </c>
    </row>
    <row r="94" spans="1:8" ht="16.5" customHeight="1" x14ac:dyDescent="0.5">
      <c r="A94" s="10" t="s">
        <v>9</v>
      </c>
      <c r="B94" s="11">
        <v>0.91666666666666696</v>
      </c>
      <c r="C94" s="12">
        <v>2</v>
      </c>
      <c r="D94" s="12">
        <f t="shared" si="0"/>
        <v>1</v>
      </c>
      <c r="E94" s="12">
        <v>0.34699999999999998</v>
      </c>
      <c r="F94" s="12">
        <v>3.68</v>
      </c>
      <c r="G94" s="12">
        <v>0</v>
      </c>
      <c r="H94" s="12">
        <v>0</v>
      </c>
    </row>
    <row r="95" spans="1:8" ht="16.5" customHeight="1" x14ac:dyDescent="0.5">
      <c r="A95" s="10" t="s">
        <v>9</v>
      </c>
      <c r="B95" s="11">
        <v>0.9375</v>
      </c>
      <c r="C95" s="12">
        <v>0</v>
      </c>
      <c r="D95" s="12">
        <f t="shared" si="0"/>
        <v>0</v>
      </c>
      <c r="E95" s="12">
        <v>0</v>
      </c>
      <c r="F95" s="12">
        <v>0</v>
      </c>
      <c r="G95" s="12">
        <v>0</v>
      </c>
      <c r="H95" s="12">
        <v>0</v>
      </c>
    </row>
    <row r="96" spans="1:8" ht="16.5" customHeight="1" x14ac:dyDescent="0.5">
      <c r="A96" s="10" t="s">
        <v>9</v>
      </c>
      <c r="B96" s="11">
        <v>0.95833333333333304</v>
      </c>
      <c r="C96" s="12">
        <v>0</v>
      </c>
      <c r="D96" s="12">
        <f t="shared" si="0"/>
        <v>0</v>
      </c>
      <c r="E96" s="12">
        <v>0</v>
      </c>
      <c r="F96" s="12">
        <v>0</v>
      </c>
      <c r="G96" s="12">
        <v>0</v>
      </c>
      <c r="H96" s="12">
        <v>0</v>
      </c>
    </row>
    <row r="97" spans="1:8" ht="16.5" customHeight="1" x14ac:dyDescent="0.5">
      <c r="A97" s="10" t="s">
        <v>9</v>
      </c>
      <c r="B97" s="11">
        <v>0.97916666666666696</v>
      </c>
      <c r="C97" s="12">
        <v>0</v>
      </c>
      <c r="D97" s="12">
        <f t="shared" si="0"/>
        <v>0</v>
      </c>
      <c r="E97" s="12">
        <v>0</v>
      </c>
      <c r="F97" s="12">
        <v>0</v>
      </c>
      <c r="G97" s="12">
        <v>0</v>
      </c>
      <c r="H97" s="12">
        <v>0</v>
      </c>
    </row>
    <row r="98" spans="1:8" ht="16.5" customHeight="1" x14ac:dyDescent="0.5">
      <c r="A98" s="10" t="s">
        <v>10</v>
      </c>
      <c r="B98" s="11">
        <v>0</v>
      </c>
      <c r="C98" s="12">
        <v>0</v>
      </c>
      <c r="D98" s="12">
        <f t="shared" si="0"/>
        <v>0</v>
      </c>
      <c r="E98" s="12">
        <v>0</v>
      </c>
      <c r="F98" s="12">
        <v>0</v>
      </c>
      <c r="G98" s="12">
        <v>0</v>
      </c>
      <c r="H98" s="12">
        <v>0</v>
      </c>
    </row>
    <row r="99" spans="1:8" ht="16.5" customHeight="1" x14ac:dyDescent="0.5">
      <c r="A99" s="10" t="s">
        <v>10</v>
      </c>
      <c r="B99" s="11">
        <v>2.0833333333333301E-2</v>
      </c>
      <c r="C99" s="12">
        <v>0</v>
      </c>
      <c r="D99" s="12">
        <f t="shared" si="0"/>
        <v>0</v>
      </c>
      <c r="E99" s="12">
        <v>0</v>
      </c>
      <c r="F99" s="12">
        <v>0</v>
      </c>
      <c r="G99" s="12">
        <v>0</v>
      </c>
      <c r="H99" s="12">
        <v>0</v>
      </c>
    </row>
    <row r="100" spans="1:8" ht="16.5" customHeight="1" x14ac:dyDescent="0.5">
      <c r="A100" s="10" t="s">
        <v>10</v>
      </c>
      <c r="B100" s="11">
        <v>4.1666666666666699E-2</v>
      </c>
      <c r="C100" s="12">
        <v>0</v>
      </c>
      <c r="D100" s="12">
        <f t="shared" si="0"/>
        <v>0</v>
      </c>
      <c r="E100" s="12">
        <v>0</v>
      </c>
      <c r="F100" s="12">
        <v>0</v>
      </c>
      <c r="G100" s="12">
        <v>0</v>
      </c>
      <c r="H100" s="12">
        <v>0</v>
      </c>
    </row>
    <row r="101" spans="1:8" ht="16.5" customHeight="1" x14ac:dyDescent="0.5">
      <c r="A101" s="10" t="s">
        <v>10</v>
      </c>
      <c r="B101" s="11">
        <v>6.25E-2</v>
      </c>
      <c r="C101" s="12">
        <v>0</v>
      </c>
      <c r="D101" s="12">
        <f t="shared" si="0"/>
        <v>0</v>
      </c>
      <c r="E101" s="12">
        <v>0</v>
      </c>
      <c r="F101" s="12">
        <v>0</v>
      </c>
      <c r="G101" s="12">
        <v>0</v>
      </c>
      <c r="H101" s="12">
        <v>0</v>
      </c>
    </row>
    <row r="102" spans="1:8" ht="16.5" customHeight="1" x14ac:dyDescent="0.5">
      <c r="A102" s="10" t="s">
        <v>10</v>
      </c>
      <c r="B102" s="11">
        <v>8.3333333333333301E-2</v>
      </c>
      <c r="C102" s="12">
        <v>0</v>
      </c>
      <c r="D102" s="12">
        <f t="shared" si="0"/>
        <v>0</v>
      </c>
      <c r="E102" s="12">
        <v>0</v>
      </c>
      <c r="F102" s="12">
        <v>0</v>
      </c>
      <c r="G102" s="12">
        <v>0</v>
      </c>
      <c r="H102" s="12">
        <v>0</v>
      </c>
    </row>
    <row r="103" spans="1:8" ht="16.5" customHeight="1" x14ac:dyDescent="0.5">
      <c r="A103" s="10" t="s">
        <v>10</v>
      </c>
      <c r="B103" s="11">
        <v>0.104166666666667</v>
      </c>
      <c r="C103" s="12">
        <v>0</v>
      </c>
      <c r="D103" s="12">
        <f t="shared" si="0"/>
        <v>0</v>
      </c>
      <c r="E103" s="12">
        <v>0</v>
      </c>
      <c r="F103" s="12">
        <v>0</v>
      </c>
      <c r="G103" s="12">
        <v>0</v>
      </c>
      <c r="H103" s="12">
        <v>0</v>
      </c>
    </row>
    <row r="104" spans="1:8" ht="16.5" customHeight="1" x14ac:dyDescent="0.5">
      <c r="A104" s="10" t="s">
        <v>10</v>
      </c>
      <c r="B104" s="11">
        <v>0.125</v>
      </c>
      <c r="C104" s="12">
        <v>0</v>
      </c>
      <c r="D104" s="12">
        <f t="shared" si="0"/>
        <v>0</v>
      </c>
      <c r="E104" s="12">
        <v>0</v>
      </c>
      <c r="F104" s="12">
        <v>0</v>
      </c>
      <c r="G104" s="12">
        <v>0</v>
      </c>
      <c r="H104" s="12">
        <v>0</v>
      </c>
    </row>
    <row r="105" spans="1:8" ht="16.5" customHeight="1" x14ac:dyDescent="0.5">
      <c r="A105" s="10" t="s">
        <v>10</v>
      </c>
      <c r="B105" s="11">
        <v>0.14583333333333301</v>
      </c>
      <c r="C105" s="12">
        <v>0</v>
      </c>
      <c r="D105" s="12">
        <f t="shared" si="0"/>
        <v>0</v>
      </c>
      <c r="E105" s="12">
        <v>0</v>
      </c>
      <c r="F105" s="12">
        <v>0</v>
      </c>
      <c r="G105" s="12">
        <v>0</v>
      </c>
      <c r="H105" s="12">
        <v>0</v>
      </c>
    </row>
    <row r="106" spans="1:8" ht="16.5" customHeight="1" x14ac:dyDescent="0.5">
      <c r="A106" s="10" t="s">
        <v>10</v>
      </c>
      <c r="B106" s="11">
        <v>0.16666666666666699</v>
      </c>
      <c r="C106" s="12">
        <v>0</v>
      </c>
      <c r="D106" s="12">
        <f t="shared" si="0"/>
        <v>0</v>
      </c>
      <c r="E106" s="12">
        <v>0</v>
      </c>
      <c r="F106" s="12">
        <v>0</v>
      </c>
      <c r="G106" s="12">
        <v>0</v>
      </c>
      <c r="H106" s="12">
        <v>0</v>
      </c>
    </row>
    <row r="107" spans="1:8" ht="16.5" customHeight="1" x14ac:dyDescent="0.5">
      <c r="A107" s="10" t="s">
        <v>10</v>
      </c>
      <c r="B107" s="11">
        <v>0.1875</v>
      </c>
      <c r="C107" s="12">
        <v>0</v>
      </c>
      <c r="D107" s="12">
        <f t="shared" si="0"/>
        <v>0</v>
      </c>
      <c r="E107" s="12">
        <v>0</v>
      </c>
      <c r="F107" s="12">
        <v>0</v>
      </c>
      <c r="G107" s="12">
        <v>0</v>
      </c>
      <c r="H107" s="12">
        <v>0</v>
      </c>
    </row>
    <row r="108" spans="1:8" ht="16.5" customHeight="1" x14ac:dyDescent="0.5">
      <c r="A108" s="10" t="s">
        <v>10</v>
      </c>
      <c r="B108" s="11">
        <v>0.20833333333333301</v>
      </c>
      <c r="C108" s="12">
        <v>0</v>
      </c>
      <c r="D108" s="12">
        <f t="shared" si="0"/>
        <v>0</v>
      </c>
      <c r="E108" s="12">
        <v>0</v>
      </c>
      <c r="F108" s="12">
        <v>0</v>
      </c>
      <c r="G108" s="12">
        <v>0</v>
      </c>
      <c r="H108" s="12">
        <v>0</v>
      </c>
    </row>
    <row r="109" spans="1:8" ht="16.5" customHeight="1" x14ac:dyDescent="0.5">
      <c r="A109" s="10" t="s">
        <v>10</v>
      </c>
      <c r="B109" s="11">
        <v>0.22916666666666699</v>
      </c>
      <c r="C109" s="12">
        <v>0</v>
      </c>
      <c r="D109" s="12">
        <f t="shared" si="0"/>
        <v>0</v>
      </c>
      <c r="E109" s="12">
        <v>0</v>
      </c>
      <c r="F109" s="12">
        <v>0</v>
      </c>
      <c r="G109" s="12">
        <v>0</v>
      </c>
      <c r="H109" s="12">
        <v>0</v>
      </c>
    </row>
    <row r="110" spans="1:8" ht="16.5" customHeight="1" x14ac:dyDescent="0.5">
      <c r="A110" s="10" t="s">
        <v>10</v>
      </c>
      <c r="B110" s="11">
        <v>0.25</v>
      </c>
      <c r="C110" s="12">
        <v>5</v>
      </c>
      <c r="D110" s="12">
        <f t="shared" si="0"/>
        <v>1</v>
      </c>
      <c r="E110" s="12">
        <v>0.151</v>
      </c>
      <c r="F110" s="12">
        <v>6.58</v>
      </c>
      <c r="G110" s="12">
        <v>0</v>
      </c>
      <c r="H110" s="12">
        <v>0</v>
      </c>
    </row>
    <row r="111" spans="1:8" ht="16.5" customHeight="1" x14ac:dyDescent="0.5">
      <c r="A111" s="10" t="s">
        <v>10</v>
      </c>
      <c r="B111" s="11">
        <v>0.27083333333333298</v>
      </c>
      <c r="C111" s="12">
        <v>7</v>
      </c>
      <c r="D111" s="12">
        <f t="shared" si="0"/>
        <v>1</v>
      </c>
      <c r="E111" s="12">
        <v>0</v>
      </c>
      <c r="F111" s="12">
        <v>0</v>
      </c>
      <c r="G111" s="12">
        <v>0</v>
      </c>
      <c r="H111" s="12">
        <v>0</v>
      </c>
    </row>
    <row r="112" spans="1:8" ht="16.5" customHeight="1" x14ac:dyDescent="0.5">
      <c r="A112" s="10" t="s">
        <v>10</v>
      </c>
      <c r="B112" s="11">
        <v>0.29166666666666702</v>
      </c>
      <c r="C112" s="12">
        <v>10</v>
      </c>
      <c r="D112" s="12">
        <f t="shared" si="0"/>
        <v>1</v>
      </c>
      <c r="E112" s="12">
        <v>8.06</v>
      </c>
      <c r="F112" s="12">
        <v>32</v>
      </c>
      <c r="G112" s="12">
        <v>0</v>
      </c>
      <c r="H112" s="12">
        <v>0</v>
      </c>
    </row>
    <row r="113" spans="1:8" ht="16.5" customHeight="1" x14ac:dyDescent="0.5">
      <c r="A113" s="10" t="s">
        <v>10</v>
      </c>
      <c r="B113" s="11">
        <v>0.3125</v>
      </c>
      <c r="C113" s="12">
        <v>10</v>
      </c>
      <c r="D113" s="12">
        <f t="shared" si="0"/>
        <v>1</v>
      </c>
      <c r="E113" s="12">
        <v>0</v>
      </c>
      <c r="F113" s="12">
        <v>0</v>
      </c>
      <c r="G113" s="12">
        <v>0</v>
      </c>
      <c r="H113" s="12">
        <v>0</v>
      </c>
    </row>
    <row r="114" spans="1:8" ht="16.5" customHeight="1" x14ac:dyDescent="0.5">
      <c r="A114" s="10" t="s">
        <v>10</v>
      </c>
      <c r="B114" s="11">
        <v>0.33333333333333298</v>
      </c>
      <c r="C114" s="12">
        <v>9</v>
      </c>
      <c r="D114" s="12">
        <f t="shared" si="0"/>
        <v>1</v>
      </c>
      <c r="E114" s="12">
        <v>1.52</v>
      </c>
      <c r="F114" s="12">
        <v>16.600000000000001</v>
      </c>
      <c r="G114" s="12">
        <v>0</v>
      </c>
      <c r="H114" s="12">
        <v>0</v>
      </c>
    </row>
    <row r="115" spans="1:8" ht="16.5" customHeight="1" x14ac:dyDescent="0.5">
      <c r="A115" s="10" t="s">
        <v>10</v>
      </c>
      <c r="B115" s="11">
        <v>0.35416666666666702</v>
      </c>
      <c r="C115" s="12">
        <v>11</v>
      </c>
      <c r="D115" s="12">
        <f t="shared" si="0"/>
        <v>1</v>
      </c>
      <c r="E115" s="12">
        <v>0</v>
      </c>
      <c r="F115" s="12">
        <v>0</v>
      </c>
      <c r="G115" s="12">
        <v>0</v>
      </c>
      <c r="H115" s="12">
        <v>0</v>
      </c>
    </row>
    <row r="116" spans="1:8" ht="16.5" customHeight="1" x14ac:dyDescent="0.5">
      <c r="A116" s="10" t="s">
        <v>10</v>
      </c>
      <c r="B116" s="11">
        <v>0.375</v>
      </c>
      <c r="C116" s="12">
        <v>12</v>
      </c>
      <c r="D116" s="12">
        <f t="shared" si="0"/>
        <v>1</v>
      </c>
      <c r="E116" s="12">
        <v>0.122</v>
      </c>
      <c r="F116" s="12">
        <v>13.8</v>
      </c>
      <c r="G116" s="12">
        <v>0</v>
      </c>
      <c r="H116" s="12">
        <v>0</v>
      </c>
    </row>
    <row r="117" spans="1:8" ht="16.5" customHeight="1" x14ac:dyDescent="0.5">
      <c r="A117" s="10" t="s">
        <v>10</v>
      </c>
      <c r="B117" s="11">
        <v>0.39583333333333298</v>
      </c>
      <c r="C117" s="12">
        <v>10</v>
      </c>
      <c r="D117" s="12">
        <f t="shared" si="0"/>
        <v>1</v>
      </c>
      <c r="E117" s="12">
        <v>0</v>
      </c>
      <c r="F117" s="12">
        <v>0</v>
      </c>
      <c r="G117" s="12">
        <v>0</v>
      </c>
      <c r="H117" s="12">
        <v>0</v>
      </c>
    </row>
    <row r="118" spans="1:8" ht="16.5" customHeight="1" x14ac:dyDescent="0.5">
      <c r="A118" s="10" t="s">
        <v>10</v>
      </c>
      <c r="B118" s="11">
        <v>0.41666666666666702</v>
      </c>
      <c r="C118" s="12">
        <v>8</v>
      </c>
      <c r="D118" s="12">
        <f t="shared" si="0"/>
        <v>1</v>
      </c>
      <c r="E118" s="12">
        <v>0.85599999999999998</v>
      </c>
      <c r="F118" s="12">
        <v>11.6</v>
      </c>
      <c r="G118" s="12">
        <v>0</v>
      </c>
      <c r="H118" s="12">
        <v>0</v>
      </c>
    </row>
    <row r="119" spans="1:8" ht="16.5" customHeight="1" x14ac:dyDescent="0.5">
      <c r="A119" s="10" t="s">
        <v>10</v>
      </c>
      <c r="B119" s="11">
        <v>0.4375</v>
      </c>
      <c r="C119" s="12">
        <v>2</v>
      </c>
      <c r="D119" s="12">
        <f t="shared" si="0"/>
        <v>1</v>
      </c>
      <c r="E119" s="12">
        <v>0</v>
      </c>
      <c r="F119" s="12">
        <v>0</v>
      </c>
      <c r="G119" s="12">
        <v>0</v>
      </c>
      <c r="H119" s="12">
        <v>0</v>
      </c>
    </row>
    <row r="120" spans="1:8" ht="16.5" customHeight="1" x14ac:dyDescent="0.5">
      <c r="A120" s="10" t="s">
        <v>10</v>
      </c>
      <c r="B120" s="11">
        <v>0.45833333333333298</v>
      </c>
      <c r="C120" s="12">
        <v>2</v>
      </c>
      <c r="D120" s="12">
        <f t="shared" si="0"/>
        <v>1</v>
      </c>
      <c r="E120" s="12">
        <v>1.52</v>
      </c>
      <c r="F120" s="12">
        <v>6.49</v>
      </c>
      <c r="G120" s="12">
        <v>0</v>
      </c>
      <c r="H120" s="12">
        <v>0</v>
      </c>
    </row>
    <row r="121" spans="1:8" ht="16.5" customHeight="1" x14ac:dyDescent="0.5">
      <c r="A121" s="10" t="s">
        <v>10</v>
      </c>
      <c r="B121" s="11">
        <v>0.47916666666666702</v>
      </c>
      <c r="C121" s="12">
        <v>4</v>
      </c>
      <c r="D121" s="12">
        <f t="shared" si="0"/>
        <v>1</v>
      </c>
      <c r="E121" s="12">
        <v>0</v>
      </c>
      <c r="F121" s="12">
        <v>0</v>
      </c>
      <c r="G121" s="12">
        <v>0</v>
      </c>
      <c r="H121" s="12">
        <v>0</v>
      </c>
    </row>
    <row r="122" spans="1:8" ht="16.5" customHeight="1" x14ac:dyDescent="0.5">
      <c r="A122" s="10" t="s">
        <v>10</v>
      </c>
      <c r="B122" s="11">
        <v>0.5</v>
      </c>
      <c r="C122" s="12">
        <v>10</v>
      </c>
      <c r="D122" s="12">
        <f t="shared" si="0"/>
        <v>1</v>
      </c>
      <c r="E122" s="12">
        <v>3.06</v>
      </c>
      <c r="F122" s="12">
        <v>6.49</v>
      </c>
      <c r="G122" s="12">
        <v>0</v>
      </c>
      <c r="H122" s="12">
        <v>0</v>
      </c>
    </row>
    <row r="123" spans="1:8" ht="16.5" customHeight="1" x14ac:dyDescent="0.5">
      <c r="A123" s="10" t="s">
        <v>10</v>
      </c>
      <c r="B123" s="11">
        <v>0.52083333333333304</v>
      </c>
      <c r="C123" s="12">
        <v>15</v>
      </c>
      <c r="D123" s="12">
        <f t="shared" si="0"/>
        <v>1</v>
      </c>
      <c r="E123" s="12">
        <v>0</v>
      </c>
      <c r="F123" s="12">
        <v>0</v>
      </c>
      <c r="G123" s="12">
        <v>0</v>
      </c>
      <c r="H123" s="12">
        <v>0</v>
      </c>
    </row>
    <row r="124" spans="1:8" ht="16.5" customHeight="1" x14ac:dyDescent="0.5">
      <c r="A124" s="10" t="s">
        <v>10</v>
      </c>
      <c r="B124" s="11">
        <v>0.54166666666666696</v>
      </c>
      <c r="C124" s="12">
        <v>17</v>
      </c>
      <c r="D124" s="12">
        <f t="shared" si="0"/>
        <v>1</v>
      </c>
      <c r="E124" s="12">
        <v>4.3899999999999997</v>
      </c>
      <c r="F124" s="12">
        <v>26.8</v>
      </c>
      <c r="G124" s="12">
        <v>0</v>
      </c>
      <c r="H124" s="12">
        <v>0</v>
      </c>
    </row>
    <row r="125" spans="1:8" ht="16.5" customHeight="1" x14ac:dyDescent="0.5">
      <c r="A125" s="10" t="s">
        <v>10</v>
      </c>
      <c r="B125" s="11">
        <v>0.5625</v>
      </c>
      <c r="C125" s="12">
        <v>11</v>
      </c>
      <c r="D125" s="12">
        <f t="shared" si="0"/>
        <v>1</v>
      </c>
      <c r="E125" s="12">
        <v>0</v>
      </c>
      <c r="F125" s="12">
        <v>0</v>
      </c>
      <c r="G125" s="12">
        <v>0</v>
      </c>
      <c r="H125" s="12">
        <v>0</v>
      </c>
    </row>
    <row r="126" spans="1:8" ht="16.5" customHeight="1" x14ac:dyDescent="0.5">
      <c r="A126" s="10" t="s">
        <v>10</v>
      </c>
      <c r="B126" s="11">
        <v>0.58333333333333304</v>
      </c>
      <c r="C126" s="12">
        <v>7</v>
      </c>
      <c r="D126" s="12">
        <f t="shared" si="0"/>
        <v>1</v>
      </c>
      <c r="E126" s="12">
        <v>0.32300000000000001</v>
      </c>
      <c r="F126" s="12">
        <v>13.2</v>
      </c>
      <c r="G126" s="12">
        <v>0</v>
      </c>
      <c r="H126" s="12">
        <v>0</v>
      </c>
    </row>
    <row r="127" spans="1:8" ht="16.5" customHeight="1" x14ac:dyDescent="0.5">
      <c r="A127" s="10" t="s">
        <v>10</v>
      </c>
      <c r="B127" s="11">
        <v>0.60416666666666696</v>
      </c>
      <c r="C127" s="12">
        <v>7</v>
      </c>
      <c r="D127" s="12">
        <f t="shared" si="0"/>
        <v>1</v>
      </c>
      <c r="E127" s="12">
        <v>0</v>
      </c>
      <c r="F127" s="12">
        <v>0</v>
      </c>
      <c r="G127" s="12">
        <v>0</v>
      </c>
      <c r="H127" s="12">
        <v>0</v>
      </c>
    </row>
    <row r="128" spans="1:8" ht="16.5" customHeight="1" x14ac:dyDescent="0.5">
      <c r="A128" s="10" t="s">
        <v>10</v>
      </c>
      <c r="B128" s="11">
        <v>0.625</v>
      </c>
      <c r="C128" s="12">
        <v>10</v>
      </c>
      <c r="D128" s="12">
        <f t="shared" si="0"/>
        <v>1</v>
      </c>
      <c r="E128" s="12">
        <v>1.31</v>
      </c>
      <c r="F128" s="12">
        <v>32.4</v>
      </c>
      <c r="G128" s="12">
        <v>0</v>
      </c>
      <c r="H128" s="12">
        <v>0</v>
      </c>
    </row>
    <row r="129" spans="1:8" ht="16.5" customHeight="1" x14ac:dyDescent="0.5">
      <c r="A129" s="10" t="s">
        <v>10</v>
      </c>
      <c r="B129" s="11">
        <v>0.64583333333333304</v>
      </c>
      <c r="C129" s="12">
        <v>12</v>
      </c>
      <c r="D129" s="12">
        <f t="shared" si="0"/>
        <v>1</v>
      </c>
      <c r="E129" s="12">
        <v>0.78200000000000003</v>
      </c>
      <c r="F129" s="12">
        <v>21.3</v>
      </c>
      <c r="G129" s="12">
        <v>3</v>
      </c>
      <c r="H129" s="12">
        <v>0</v>
      </c>
    </row>
    <row r="130" spans="1:8" ht="16.5" customHeight="1" x14ac:dyDescent="0.5">
      <c r="A130" s="10" t="s">
        <v>10</v>
      </c>
      <c r="B130" s="11">
        <v>0.66666666666666696</v>
      </c>
      <c r="C130" s="12">
        <v>15</v>
      </c>
      <c r="D130" s="12">
        <f t="shared" si="0"/>
        <v>1</v>
      </c>
      <c r="E130" s="12">
        <v>0</v>
      </c>
      <c r="F130" s="12">
        <v>0</v>
      </c>
      <c r="G130" s="12">
        <v>0</v>
      </c>
      <c r="H130" s="12">
        <v>0</v>
      </c>
    </row>
    <row r="131" spans="1:8" ht="16.5" customHeight="1" x14ac:dyDescent="0.5">
      <c r="A131" s="10" t="s">
        <v>10</v>
      </c>
      <c r="B131" s="11">
        <v>0.6875</v>
      </c>
      <c r="C131" s="12">
        <v>21</v>
      </c>
      <c r="D131" s="12">
        <f t="shared" si="0"/>
        <v>1</v>
      </c>
      <c r="E131" s="12">
        <v>1.84</v>
      </c>
      <c r="F131" s="12">
        <v>27.6</v>
      </c>
      <c r="G131" s="12">
        <v>2</v>
      </c>
      <c r="H131" s="12">
        <v>0</v>
      </c>
    </row>
    <row r="132" spans="1:8" ht="16.5" customHeight="1" x14ac:dyDescent="0.5">
      <c r="A132" s="10" t="s">
        <v>10</v>
      </c>
      <c r="B132" s="11">
        <v>0.70833333333333304</v>
      </c>
      <c r="C132" s="12">
        <v>8</v>
      </c>
      <c r="D132" s="12">
        <f t="shared" si="0"/>
        <v>1</v>
      </c>
      <c r="E132" s="12">
        <v>0.14699999999999999</v>
      </c>
      <c r="F132" s="12">
        <v>20.9</v>
      </c>
      <c r="G132" s="12">
        <v>0</v>
      </c>
      <c r="H132" s="12">
        <v>0</v>
      </c>
    </row>
    <row r="133" spans="1:8" ht="16.5" customHeight="1" x14ac:dyDescent="0.5">
      <c r="A133" s="10" t="s">
        <v>10</v>
      </c>
      <c r="B133" s="11">
        <v>0.72916666666666696</v>
      </c>
      <c r="C133" s="12">
        <v>6</v>
      </c>
      <c r="D133" s="12">
        <f t="shared" si="0"/>
        <v>1</v>
      </c>
      <c r="E133" s="12">
        <v>5.1999999999999998E-2</v>
      </c>
      <c r="F133" s="12">
        <v>3.59</v>
      </c>
      <c r="G133" s="12">
        <v>2</v>
      </c>
      <c r="H133" s="12">
        <v>0</v>
      </c>
    </row>
    <row r="134" spans="1:8" ht="16.5" customHeight="1" x14ac:dyDescent="0.5">
      <c r="A134" s="10" t="s">
        <v>10</v>
      </c>
      <c r="B134" s="11">
        <v>0.75</v>
      </c>
      <c r="C134" s="12">
        <v>18</v>
      </c>
      <c r="D134" s="12">
        <f t="shared" si="0"/>
        <v>1</v>
      </c>
      <c r="E134" s="12">
        <v>2.57</v>
      </c>
      <c r="F134" s="12">
        <v>19.3</v>
      </c>
      <c r="G134" s="12">
        <v>0</v>
      </c>
      <c r="H134" s="12">
        <v>0</v>
      </c>
    </row>
    <row r="135" spans="1:8" ht="16.5" customHeight="1" x14ac:dyDescent="0.5">
      <c r="A135" s="10" t="s">
        <v>10</v>
      </c>
      <c r="B135" s="11">
        <v>0.77083333333333304</v>
      </c>
      <c r="C135" s="12">
        <v>19</v>
      </c>
      <c r="D135" s="12">
        <f t="shared" si="0"/>
        <v>1</v>
      </c>
      <c r="E135" s="12">
        <v>1.17</v>
      </c>
      <c r="F135" s="12">
        <v>16.78</v>
      </c>
      <c r="G135" s="12">
        <v>0</v>
      </c>
      <c r="H135" s="12">
        <v>0</v>
      </c>
    </row>
    <row r="136" spans="1:8" ht="16.5" customHeight="1" x14ac:dyDescent="0.5">
      <c r="A136" s="10" t="s">
        <v>10</v>
      </c>
      <c r="B136" s="11">
        <v>0.79166666666666696</v>
      </c>
      <c r="C136" s="12">
        <v>19</v>
      </c>
      <c r="D136" s="12">
        <f t="shared" si="0"/>
        <v>1</v>
      </c>
      <c r="E136" s="12">
        <v>0.128</v>
      </c>
      <c r="F136" s="12">
        <v>15.7</v>
      </c>
      <c r="G136" s="12">
        <v>0</v>
      </c>
      <c r="H136" s="12">
        <v>0</v>
      </c>
    </row>
    <row r="137" spans="1:8" ht="16.5" customHeight="1" x14ac:dyDescent="0.5">
      <c r="A137" s="10" t="s">
        <v>10</v>
      </c>
      <c r="B137" s="11">
        <v>0.8125</v>
      </c>
      <c r="C137" s="12">
        <v>14</v>
      </c>
      <c r="D137" s="12">
        <f t="shared" si="0"/>
        <v>1</v>
      </c>
      <c r="E137" s="12">
        <v>1.63</v>
      </c>
      <c r="F137" s="12">
        <v>17</v>
      </c>
      <c r="G137" s="12">
        <v>0</v>
      </c>
      <c r="H137" s="12">
        <v>0</v>
      </c>
    </row>
    <row r="138" spans="1:8" ht="16.5" customHeight="1" x14ac:dyDescent="0.5">
      <c r="A138" s="10" t="s">
        <v>10</v>
      </c>
      <c r="B138" s="11">
        <v>0.83333333333333304</v>
      </c>
      <c r="C138" s="12">
        <v>9</v>
      </c>
      <c r="D138" s="12">
        <f t="shared" si="0"/>
        <v>1</v>
      </c>
      <c r="E138" s="12">
        <v>4.7E-2</v>
      </c>
      <c r="F138" s="12">
        <v>11.9</v>
      </c>
      <c r="G138" s="12">
        <v>0</v>
      </c>
      <c r="H138" s="12">
        <v>0</v>
      </c>
    </row>
    <row r="139" spans="1:8" ht="16.5" customHeight="1" x14ac:dyDescent="0.5">
      <c r="A139" s="10" t="s">
        <v>10</v>
      </c>
      <c r="B139" s="11">
        <v>0.85416666666666696</v>
      </c>
      <c r="C139" s="12">
        <v>4</v>
      </c>
      <c r="D139" s="12">
        <f t="shared" si="0"/>
        <v>1</v>
      </c>
      <c r="E139" s="12">
        <v>3.6999999999999998E-2</v>
      </c>
      <c r="F139" s="12">
        <v>5.71</v>
      </c>
      <c r="G139" s="12">
        <v>0</v>
      </c>
      <c r="H139" s="12">
        <v>0</v>
      </c>
    </row>
    <row r="140" spans="1:8" ht="16.5" customHeight="1" x14ac:dyDescent="0.5">
      <c r="A140" s="10" t="s">
        <v>10</v>
      </c>
      <c r="B140" s="11">
        <v>0.875</v>
      </c>
      <c r="C140" s="12">
        <v>2</v>
      </c>
      <c r="D140" s="12">
        <f t="shared" si="0"/>
        <v>1</v>
      </c>
      <c r="E140" s="12">
        <v>0</v>
      </c>
      <c r="F140" s="12">
        <v>2.89</v>
      </c>
      <c r="G140" s="12">
        <v>0</v>
      </c>
      <c r="H140" s="12">
        <v>0</v>
      </c>
    </row>
    <row r="141" spans="1:8" ht="16.5" customHeight="1" x14ac:dyDescent="0.5">
      <c r="A141" s="10" t="s">
        <v>10</v>
      </c>
      <c r="B141" s="11">
        <v>0.89583333333333304</v>
      </c>
      <c r="C141" s="12">
        <v>1</v>
      </c>
      <c r="D141" s="12">
        <f t="shared" si="0"/>
        <v>1</v>
      </c>
      <c r="E141" s="12">
        <v>0</v>
      </c>
      <c r="F141" s="12">
        <v>0</v>
      </c>
      <c r="G141" s="12">
        <v>0</v>
      </c>
      <c r="H141" s="12">
        <v>0</v>
      </c>
    </row>
    <row r="142" spans="1:8" ht="16.5" customHeight="1" x14ac:dyDescent="0.5">
      <c r="A142" s="10" t="s">
        <v>10</v>
      </c>
      <c r="B142" s="11">
        <v>0.91666666666666696</v>
      </c>
      <c r="C142" s="12">
        <v>0</v>
      </c>
      <c r="D142" s="12">
        <f t="shared" si="0"/>
        <v>0</v>
      </c>
      <c r="E142" s="12">
        <v>0</v>
      </c>
      <c r="F142" s="12">
        <v>0</v>
      </c>
      <c r="G142" s="12">
        <v>0</v>
      </c>
      <c r="H142" s="12">
        <v>0</v>
      </c>
    </row>
    <row r="143" spans="1:8" ht="16.5" customHeight="1" x14ac:dyDescent="0.5">
      <c r="A143" s="10" t="s">
        <v>10</v>
      </c>
      <c r="B143" s="11">
        <v>0.9375</v>
      </c>
      <c r="C143" s="12">
        <v>0</v>
      </c>
      <c r="D143" s="12">
        <f t="shared" si="0"/>
        <v>0</v>
      </c>
      <c r="E143" s="12">
        <v>0</v>
      </c>
      <c r="F143" s="12">
        <v>0</v>
      </c>
      <c r="G143" s="12">
        <v>0</v>
      </c>
      <c r="H143" s="12">
        <v>0</v>
      </c>
    </row>
    <row r="144" spans="1:8" ht="16.5" customHeight="1" x14ac:dyDescent="0.5">
      <c r="A144" s="10" t="s">
        <v>10</v>
      </c>
      <c r="B144" s="11">
        <v>0.95833333333333304</v>
      </c>
      <c r="C144" s="12">
        <v>0</v>
      </c>
      <c r="D144" s="12">
        <f t="shared" si="0"/>
        <v>0</v>
      </c>
      <c r="E144" s="12">
        <v>0</v>
      </c>
      <c r="F144" s="12">
        <v>0</v>
      </c>
      <c r="G144" s="12">
        <v>0</v>
      </c>
      <c r="H144" s="12">
        <v>0</v>
      </c>
    </row>
    <row r="145" spans="1:8" ht="16.5" customHeight="1" x14ac:dyDescent="0.5">
      <c r="A145" s="10" t="s">
        <v>10</v>
      </c>
      <c r="B145" s="11">
        <v>0.97916666666666696</v>
      </c>
      <c r="C145" s="12">
        <v>0</v>
      </c>
      <c r="D145" s="12">
        <f t="shared" si="0"/>
        <v>0</v>
      </c>
      <c r="E145" s="12">
        <v>0</v>
      </c>
      <c r="F145" s="12">
        <v>0</v>
      </c>
      <c r="G145" s="12">
        <v>0</v>
      </c>
      <c r="H145" s="12">
        <v>0</v>
      </c>
    </row>
    <row r="146" spans="1:8" ht="16.5" customHeight="1" x14ac:dyDescent="0.5">
      <c r="A146" s="10" t="s">
        <v>11</v>
      </c>
      <c r="B146" s="11">
        <v>0</v>
      </c>
      <c r="C146" s="12">
        <v>0</v>
      </c>
      <c r="D146" s="12">
        <f t="shared" si="0"/>
        <v>0</v>
      </c>
      <c r="E146" s="12">
        <v>0</v>
      </c>
      <c r="F146" s="12">
        <v>0</v>
      </c>
      <c r="G146" s="12">
        <v>0</v>
      </c>
      <c r="H146" s="12">
        <v>0</v>
      </c>
    </row>
    <row r="147" spans="1:8" ht="16.5" customHeight="1" x14ac:dyDescent="0.5">
      <c r="A147" s="10" t="s">
        <v>11</v>
      </c>
      <c r="B147" s="11">
        <v>2.0833333333333301E-2</v>
      </c>
      <c r="C147" s="12">
        <v>0</v>
      </c>
      <c r="D147" s="12">
        <f t="shared" si="0"/>
        <v>0</v>
      </c>
      <c r="E147" s="12">
        <v>0</v>
      </c>
      <c r="F147" s="12">
        <v>0</v>
      </c>
      <c r="G147" s="12">
        <v>0</v>
      </c>
      <c r="H147" s="12">
        <v>0</v>
      </c>
    </row>
    <row r="148" spans="1:8" ht="16.5" customHeight="1" x14ac:dyDescent="0.5">
      <c r="A148" s="10" t="s">
        <v>11</v>
      </c>
      <c r="B148" s="11">
        <v>4.1666666666666699E-2</v>
      </c>
      <c r="C148" s="12">
        <v>0</v>
      </c>
      <c r="D148" s="12">
        <f t="shared" si="0"/>
        <v>0</v>
      </c>
      <c r="E148" s="12">
        <v>0</v>
      </c>
      <c r="F148" s="12">
        <v>0</v>
      </c>
      <c r="G148" s="12">
        <v>0</v>
      </c>
      <c r="H148" s="12">
        <v>0</v>
      </c>
    </row>
    <row r="149" spans="1:8" ht="16.5" customHeight="1" x14ac:dyDescent="0.5">
      <c r="A149" s="10" t="s">
        <v>11</v>
      </c>
      <c r="B149" s="11">
        <v>6.25E-2</v>
      </c>
      <c r="C149" s="12">
        <v>0</v>
      </c>
      <c r="D149" s="12">
        <f t="shared" si="0"/>
        <v>0</v>
      </c>
      <c r="E149" s="12">
        <v>0</v>
      </c>
      <c r="F149" s="12">
        <v>0</v>
      </c>
      <c r="G149" s="12">
        <v>0</v>
      </c>
      <c r="H149" s="12">
        <v>0</v>
      </c>
    </row>
    <row r="150" spans="1:8" ht="16.5" customHeight="1" x14ac:dyDescent="0.5">
      <c r="A150" s="10" t="s">
        <v>11</v>
      </c>
      <c r="B150" s="11">
        <v>8.3333333333333301E-2</v>
      </c>
      <c r="C150" s="12">
        <v>0</v>
      </c>
      <c r="D150" s="12">
        <f t="shared" si="0"/>
        <v>0</v>
      </c>
      <c r="E150" s="12">
        <v>0</v>
      </c>
      <c r="F150" s="12">
        <v>0</v>
      </c>
      <c r="G150" s="12">
        <v>0</v>
      </c>
      <c r="H150" s="12">
        <v>0</v>
      </c>
    </row>
    <row r="151" spans="1:8" ht="16.5" customHeight="1" x14ac:dyDescent="0.5">
      <c r="A151" s="10" t="s">
        <v>11</v>
      </c>
      <c r="B151" s="11">
        <v>0.104166666666667</v>
      </c>
      <c r="C151" s="12">
        <v>0</v>
      </c>
      <c r="D151" s="12">
        <f t="shared" si="0"/>
        <v>0</v>
      </c>
      <c r="E151" s="12">
        <v>0</v>
      </c>
      <c r="F151" s="12">
        <v>0</v>
      </c>
      <c r="G151" s="12">
        <v>0</v>
      </c>
      <c r="H151" s="12">
        <v>0</v>
      </c>
    </row>
    <row r="152" spans="1:8" ht="16.5" customHeight="1" x14ac:dyDescent="0.5">
      <c r="A152" s="10" t="s">
        <v>11</v>
      </c>
      <c r="B152" s="11">
        <v>0.125</v>
      </c>
      <c r="C152" s="12">
        <v>0</v>
      </c>
      <c r="D152" s="12">
        <f t="shared" si="0"/>
        <v>0</v>
      </c>
      <c r="E152" s="12">
        <v>0</v>
      </c>
      <c r="F152" s="12">
        <v>0</v>
      </c>
      <c r="G152" s="12">
        <v>0</v>
      </c>
      <c r="H152" s="12">
        <v>0</v>
      </c>
    </row>
    <row r="153" spans="1:8" ht="16.5" customHeight="1" x14ac:dyDescent="0.5">
      <c r="A153" s="10" t="s">
        <v>11</v>
      </c>
      <c r="B153" s="11">
        <v>0.14583333333333301</v>
      </c>
      <c r="C153" s="12">
        <v>0</v>
      </c>
      <c r="D153" s="12">
        <f t="shared" si="0"/>
        <v>0</v>
      </c>
      <c r="E153" s="12">
        <v>0</v>
      </c>
      <c r="F153" s="12">
        <v>0</v>
      </c>
      <c r="G153" s="12">
        <v>0</v>
      </c>
      <c r="H153" s="12">
        <v>0</v>
      </c>
    </row>
    <row r="154" spans="1:8" ht="16.5" customHeight="1" x14ac:dyDescent="0.5">
      <c r="A154" s="10" t="s">
        <v>11</v>
      </c>
      <c r="B154" s="11">
        <v>0.16666666666666699</v>
      </c>
      <c r="C154" s="12">
        <v>0</v>
      </c>
      <c r="D154" s="12">
        <f t="shared" si="0"/>
        <v>0</v>
      </c>
      <c r="E154" s="12">
        <v>0</v>
      </c>
      <c r="F154" s="12">
        <v>0</v>
      </c>
      <c r="G154" s="12">
        <v>0</v>
      </c>
      <c r="H154" s="12">
        <v>0</v>
      </c>
    </row>
    <row r="155" spans="1:8" ht="16.5" customHeight="1" x14ac:dyDescent="0.5">
      <c r="A155" s="10" t="s">
        <v>11</v>
      </c>
      <c r="B155" s="11">
        <v>0.1875</v>
      </c>
      <c r="C155" s="12">
        <v>0</v>
      </c>
      <c r="D155" s="12">
        <f t="shared" si="0"/>
        <v>0</v>
      </c>
      <c r="E155" s="12">
        <v>0</v>
      </c>
      <c r="F155" s="12">
        <v>0</v>
      </c>
      <c r="G155" s="12">
        <v>0</v>
      </c>
      <c r="H155" s="12">
        <v>0</v>
      </c>
    </row>
    <row r="156" spans="1:8" ht="16.5" customHeight="1" x14ac:dyDescent="0.5">
      <c r="A156" s="10" t="s">
        <v>11</v>
      </c>
      <c r="B156" s="11">
        <v>0.20833333333333301</v>
      </c>
      <c r="C156" s="12">
        <v>0</v>
      </c>
      <c r="D156" s="12">
        <f t="shared" si="0"/>
        <v>0</v>
      </c>
      <c r="E156" s="12">
        <v>0</v>
      </c>
      <c r="F156" s="12">
        <v>0</v>
      </c>
      <c r="G156" s="12">
        <v>0</v>
      </c>
      <c r="H156" s="12">
        <v>0</v>
      </c>
    </row>
    <row r="157" spans="1:8" ht="16.5" customHeight="1" x14ac:dyDescent="0.5">
      <c r="A157" s="10" t="s">
        <v>11</v>
      </c>
      <c r="B157" s="11">
        <v>0.22916666666666699</v>
      </c>
      <c r="C157" s="12">
        <v>0</v>
      </c>
      <c r="D157" s="12">
        <f t="shared" si="0"/>
        <v>0</v>
      </c>
      <c r="E157" s="12">
        <v>0</v>
      </c>
      <c r="F157" s="12">
        <v>0</v>
      </c>
      <c r="G157" s="12">
        <v>0</v>
      </c>
      <c r="H157" s="12">
        <v>0</v>
      </c>
    </row>
    <row r="158" spans="1:8" ht="16.5" customHeight="1" x14ac:dyDescent="0.5">
      <c r="A158" s="10" t="s">
        <v>11</v>
      </c>
      <c r="B158" s="11">
        <v>0.25</v>
      </c>
      <c r="C158" s="12">
        <v>2</v>
      </c>
      <c r="D158" s="12">
        <f t="shared" si="0"/>
        <v>1</v>
      </c>
      <c r="E158" s="12">
        <v>7.9000000000000001E-2</v>
      </c>
      <c r="F158" s="12">
        <v>1.83</v>
      </c>
      <c r="G158" s="12">
        <v>0</v>
      </c>
      <c r="H158" s="12">
        <v>0</v>
      </c>
    </row>
    <row r="159" spans="1:8" ht="16.5" customHeight="1" x14ac:dyDescent="0.5">
      <c r="A159" s="10" t="s">
        <v>11</v>
      </c>
      <c r="B159" s="11">
        <v>0.27083333333333298</v>
      </c>
      <c r="C159" s="12">
        <v>4</v>
      </c>
      <c r="D159" s="12">
        <f t="shared" si="0"/>
        <v>1</v>
      </c>
      <c r="E159" s="12">
        <v>0.127</v>
      </c>
      <c r="F159" s="12">
        <v>3.91</v>
      </c>
      <c r="G159" s="12">
        <v>0</v>
      </c>
      <c r="H159" s="12">
        <v>0</v>
      </c>
    </row>
    <row r="160" spans="1:8" ht="16.5" customHeight="1" x14ac:dyDescent="0.5">
      <c r="A160" s="10" t="s">
        <v>11</v>
      </c>
      <c r="B160" s="11">
        <v>0.29166666666666702</v>
      </c>
      <c r="C160" s="12">
        <v>9</v>
      </c>
      <c r="D160" s="12">
        <f t="shared" si="0"/>
        <v>1</v>
      </c>
      <c r="E160" s="12">
        <v>1.22</v>
      </c>
      <c r="F160" s="12">
        <v>8.99</v>
      </c>
      <c r="G160" s="12">
        <v>1</v>
      </c>
      <c r="H160" s="12">
        <v>0</v>
      </c>
    </row>
    <row r="161" spans="1:8" ht="16.5" customHeight="1" x14ac:dyDescent="0.5">
      <c r="A161" s="10" t="s">
        <v>11</v>
      </c>
      <c r="B161" s="11">
        <v>0.3125</v>
      </c>
      <c r="C161" s="12">
        <v>12</v>
      </c>
      <c r="D161" s="12">
        <f t="shared" si="0"/>
        <v>1</v>
      </c>
      <c r="E161" s="12">
        <v>3.45</v>
      </c>
      <c r="F161" s="12">
        <v>14.2</v>
      </c>
      <c r="G161" s="12">
        <v>0</v>
      </c>
      <c r="H161" s="12">
        <v>0</v>
      </c>
    </row>
    <row r="162" spans="1:8" ht="16.5" customHeight="1" x14ac:dyDescent="0.5">
      <c r="A162" s="10" t="s">
        <v>11</v>
      </c>
      <c r="B162" s="11">
        <v>0.33333333333333298</v>
      </c>
      <c r="C162" s="12">
        <v>10</v>
      </c>
      <c r="D162" s="12">
        <f t="shared" si="0"/>
        <v>1</v>
      </c>
      <c r="E162" s="12">
        <v>2.11</v>
      </c>
      <c r="F162" s="12">
        <v>11.7</v>
      </c>
      <c r="G162" s="12">
        <v>2</v>
      </c>
      <c r="H162" s="12">
        <v>0</v>
      </c>
    </row>
    <row r="163" spans="1:8" ht="16.5" customHeight="1" x14ac:dyDescent="0.5">
      <c r="A163" s="10" t="s">
        <v>11</v>
      </c>
      <c r="B163" s="11">
        <v>0.35416666666666702</v>
      </c>
      <c r="C163" s="12">
        <v>10</v>
      </c>
      <c r="D163" s="12">
        <f t="shared" si="0"/>
        <v>1</v>
      </c>
      <c r="E163" s="12">
        <v>0.19700000000000001</v>
      </c>
      <c r="F163" s="12">
        <v>15.9</v>
      </c>
      <c r="G163" s="12">
        <v>0</v>
      </c>
      <c r="H163" s="12">
        <v>0</v>
      </c>
    </row>
    <row r="164" spans="1:8" ht="16.5" customHeight="1" x14ac:dyDescent="0.5">
      <c r="A164" s="10" t="s">
        <v>11</v>
      </c>
      <c r="B164" s="11">
        <v>0.375</v>
      </c>
      <c r="C164" s="12">
        <v>19</v>
      </c>
      <c r="D164" s="12">
        <f t="shared" si="0"/>
        <v>1</v>
      </c>
      <c r="E164" s="12">
        <v>4.8099999999999996</v>
      </c>
      <c r="F164" s="12">
        <v>19.600000000000001</v>
      </c>
      <c r="G164" s="12">
        <v>3</v>
      </c>
      <c r="H164" s="12">
        <v>0</v>
      </c>
    </row>
    <row r="165" spans="1:8" ht="16.5" customHeight="1" x14ac:dyDescent="0.5">
      <c r="A165" s="10" t="s">
        <v>11</v>
      </c>
      <c r="B165" s="11">
        <v>0.39583333333333298</v>
      </c>
      <c r="C165" s="12">
        <v>11</v>
      </c>
      <c r="D165" s="12">
        <f t="shared" si="0"/>
        <v>1</v>
      </c>
      <c r="E165" s="12">
        <v>6.21</v>
      </c>
      <c r="F165" s="12">
        <v>22</v>
      </c>
      <c r="G165" s="12">
        <v>0</v>
      </c>
      <c r="H165" s="12">
        <v>0</v>
      </c>
    </row>
    <row r="166" spans="1:8" ht="16.5" customHeight="1" x14ac:dyDescent="0.5">
      <c r="A166" s="10" t="s">
        <v>11</v>
      </c>
      <c r="B166" s="11">
        <v>0.41666666666666702</v>
      </c>
      <c r="C166" s="12">
        <v>7</v>
      </c>
      <c r="D166" s="12">
        <f t="shared" si="0"/>
        <v>1</v>
      </c>
      <c r="E166" s="12">
        <v>7.9000000000000001E-2</v>
      </c>
      <c r="F166" s="12">
        <v>18.5</v>
      </c>
      <c r="G166" s="12">
        <v>2</v>
      </c>
      <c r="H166" s="12">
        <v>0</v>
      </c>
    </row>
    <row r="167" spans="1:8" ht="16.5" customHeight="1" x14ac:dyDescent="0.5">
      <c r="A167" s="10" t="s">
        <v>11</v>
      </c>
      <c r="B167" s="11">
        <v>0.4375</v>
      </c>
      <c r="C167" s="12">
        <v>10</v>
      </c>
      <c r="D167" s="12">
        <f t="shared" si="0"/>
        <v>1</v>
      </c>
      <c r="E167" s="12">
        <v>4.55</v>
      </c>
      <c r="F167" s="12">
        <v>21.3</v>
      </c>
      <c r="G167" s="12">
        <v>1</v>
      </c>
      <c r="H167" s="12">
        <v>0</v>
      </c>
    </row>
    <row r="168" spans="1:8" ht="16.5" customHeight="1" x14ac:dyDescent="0.5">
      <c r="A168" s="10" t="s">
        <v>11</v>
      </c>
      <c r="B168" s="11">
        <v>0.45833333333333298</v>
      </c>
      <c r="C168" s="12">
        <v>4</v>
      </c>
      <c r="D168" s="12">
        <f t="shared" si="0"/>
        <v>1</v>
      </c>
      <c r="E168" s="12">
        <v>7.3999999999999996E-2</v>
      </c>
      <c r="F168" s="12">
        <v>3.66</v>
      </c>
      <c r="G168" s="12">
        <v>0</v>
      </c>
      <c r="H168" s="12">
        <v>0</v>
      </c>
    </row>
    <row r="169" spans="1:8" ht="16.5" customHeight="1" x14ac:dyDescent="0.5">
      <c r="A169" s="10" t="s">
        <v>11</v>
      </c>
      <c r="B169" s="11">
        <v>0.47916666666666702</v>
      </c>
      <c r="C169" s="12">
        <v>5</v>
      </c>
      <c r="D169" s="12">
        <f t="shared" si="0"/>
        <v>1</v>
      </c>
      <c r="E169" s="12">
        <v>1.4E-2</v>
      </c>
      <c r="F169" s="12">
        <v>1.29</v>
      </c>
      <c r="G169" s="12">
        <v>0</v>
      </c>
      <c r="H169" s="12">
        <v>0</v>
      </c>
    </row>
    <row r="170" spans="1:8" ht="16.5" customHeight="1" x14ac:dyDescent="0.5">
      <c r="A170" s="10" t="s">
        <v>11</v>
      </c>
      <c r="B170" s="11">
        <v>0.5</v>
      </c>
      <c r="C170" s="12">
        <v>3</v>
      </c>
      <c r="D170" s="12">
        <f t="shared" si="0"/>
        <v>1</v>
      </c>
      <c r="E170" s="12">
        <v>0</v>
      </c>
      <c r="F170" s="12">
        <v>1.79</v>
      </c>
      <c r="G170" s="12">
        <v>0</v>
      </c>
      <c r="H170" s="12">
        <v>0</v>
      </c>
    </row>
    <row r="171" spans="1:8" ht="16.5" customHeight="1" x14ac:dyDescent="0.5">
      <c r="A171" s="10" t="s">
        <v>11</v>
      </c>
      <c r="B171" s="11">
        <v>0.52083333333333304</v>
      </c>
      <c r="C171" s="12">
        <v>13</v>
      </c>
      <c r="D171" s="12">
        <f t="shared" si="0"/>
        <v>1</v>
      </c>
      <c r="E171" s="12">
        <v>0.183</v>
      </c>
      <c r="F171" s="12">
        <v>12.7</v>
      </c>
      <c r="G171" s="12">
        <v>3</v>
      </c>
      <c r="H171" s="12">
        <v>0</v>
      </c>
    </row>
    <row r="172" spans="1:8" ht="16.5" customHeight="1" x14ac:dyDescent="0.5">
      <c r="A172" s="10" t="s">
        <v>11</v>
      </c>
      <c r="B172" s="11">
        <v>0.54166666666666696</v>
      </c>
      <c r="C172" s="12">
        <v>15</v>
      </c>
      <c r="D172" s="12">
        <f t="shared" si="0"/>
        <v>1</v>
      </c>
      <c r="E172" s="12">
        <v>4.67</v>
      </c>
      <c r="F172" s="12">
        <v>18.899999999999999</v>
      </c>
      <c r="G172" s="12">
        <v>0</v>
      </c>
      <c r="H172" s="12">
        <v>0</v>
      </c>
    </row>
    <row r="173" spans="1:8" ht="16.5" customHeight="1" x14ac:dyDescent="0.5">
      <c r="A173" s="10" t="s">
        <v>11</v>
      </c>
      <c r="B173" s="11">
        <v>0.5625</v>
      </c>
      <c r="C173" s="12">
        <v>15</v>
      </c>
      <c r="D173" s="12">
        <f t="shared" si="0"/>
        <v>1</v>
      </c>
      <c r="E173" s="12">
        <v>2.79</v>
      </c>
      <c r="F173" s="12">
        <v>25.4</v>
      </c>
      <c r="G173" s="12">
        <v>0</v>
      </c>
      <c r="H173" s="12">
        <v>0</v>
      </c>
    </row>
    <row r="174" spans="1:8" ht="16.5" customHeight="1" x14ac:dyDescent="0.5">
      <c r="A174" s="10" t="s">
        <v>11</v>
      </c>
      <c r="B174" s="11">
        <v>0.58333333333333304</v>
      </c>
      <c r="C174" s="12">
        <v>14</v>
      </c>
      <c r="D174" s="12">
        <f t="shared" si="0"/>
        <v>1</v>
      </c>
      <c r="E174" s="12">
        <v>3.55</v>
      </c>
      <c r="F174" s="12">
        <v>23.1</v>
      </c>
      <c r="G174" s="12">
        <v>0</v>
      </c>
      <c r="H174" s="12">
        <v>0</v>
      </c>
    </row>
    <row r="175" spans="1:8" ht="16.5" customHeight="1" x14ac:dyDescent="0.5">
      <c r="A175" s="10" t="s">
        <v>11</v>
      </c>
      <c r="B175" s="11">
        <v>0.60416666666666696</v>
      </c>
      <c r="C175" s="12">
        <v>17</v>
      </c>
      <c r="D175" s="12">
        <f t="shared" si="0"/>
        <v>1</v>
      </c>
      <c r="E175" s="12">
        <v>6.49</v>
      </c>
      <c r="F175" s="12">
        <v>26.9</v>
      </c>
      <c r="G175" s="12">
        <v>0</v>
      </c>
      <c r="H175" s="12">
        <v>0</v>
      </c>
    </row>
    <row r="176" spans="1:8" ht="16.5" customHeight="1" x14ac:dyDescent="0.5">
      <c r="A176" s="10" t="s">
        <v>11</v>
      </c>
      <c r="B176" s="11">
        <v>0.625</v>
      </c>
      <c r="C176" s="12">
        <v>10</v>
      </c>
      <c r="D176" s="12">
        <f t="shared" si="0"/>
        <v>1</v>
      </c>
      <c r="E176" s="12">
        <v>2.23</v>
      </c>
      <c r="F176" s="12">
        <v>18.3</v>
      </c>
      <c r="G176" s="12">
        <v>2</v>
      </c>
      <c r="H176" s="12">
        <v>0</v>
      </c>
    </row>
    <row r="177" spans="1:8" ht="16.5" customHeight="1" x14ac:dyDescent="0.5">
      <c r="A177" s="10" t="s">
        <v>11</v>
      </c>
      <c r="B177" s="11">
        <v>0.64583333333333304</v>
      </c>
      <c r="C177" s="12">
        <v>11</v>
      </c>
      <c r="D177" s="12">
        <f t="shared" si="0"/>
        <v>1</v>
      </c>
      <c r="E177" s="12">
        <v>5.79</v>
      </c>
      <c r="F177" s="12">
        <v>20</v>
      </c>
      <c r="G177" s="12">
        <v>0</v>
      </c>
      <c r="H177" s="12">
        <v>0</v>
      </c>
    </row>
    <row r="178" spans="1:8" ht="16.5" customHeight="1" x14ac:dyDescent="0.5">
      <c r="A178" s="10" t="s">
        <v>11</v>
      </c>
      <c r="B178" s="11">
        <v>0.66666666666666696</v>
      </c>
      <c r="C178" s="12">
        <v>5</v>
      </c>
      <c r="D178" s="12">
        <f t="shared" si="0"/>
        <v>1</v>
      </c>
      <c r="E178" s="12">
        <v>1.0900000000000001</v>
      </c>
      <c r="F178" s="12">
        <v>11.5</v>
      </c>
      <c r="G178" s="12">
        <v>0</v>
      </c>
      <c r="H178" s="12">
        <v>0</v>
      </c>
    </row>
    <row r="179" spans="1:8" ht="16.5" customHeight="1" x14ac:dyDescent="0.5">
      <c r="A179" s="10" t="s">
        <v>11</v>
      </c>
      <c r="B179" s="11">
        <v>0.6875</v>
      </c>
      <c r="C179" s="12">
        <v>9</v>
      </c>
      <c r="D179" s="12">
        <f t="shared" si="0"/>
        <v>1</v>
      </c>
      <c r="E179" s="12">
        <v>6.37</v>
      </c>
      <c r="F179" s="12">
        <v>15.3</v>
      </c>
      <c r="G179" s="12">
        <v>0</v>
      </c>
      <c r="H179" s="12">
        <v>0</v>
      </c>
    </row>
    <row r="180" spans="1:8" ht="16.5" customHeight="1" x14ac:dyDescent="0.5">
      <c r="A180" s="10" t="s">
        <v>11</v>
      </c>
      <c r="B180" s="11">
        <v>0.70833333333333304</v>
      </c>
      <c r="C180" s="12">
        <v>5</v>
      </c>
      <c r="D180" s="12">
        <f t="shared" si="0"/>
        <v>1</v>
      </c>
      <c r="E180" s="12">
        <v>0.123</v>
      </c>
      <c r="F180" s="12">
        <v>7.21</v>
      </c>
      <c r="G180" s="12">
        <v>0</v>
      </c>
      <c r="H180" s="12">
        <v>0</v>
      </c>
    </row>
    <row r="181" spans="1:8" ht="16.5" customHeight="1" x14ac:dyDescent="0.5">
      <c r="A181" s="10" t="s">
        <v>11</v>
      </c>
      <c r="B181" s="11">
        <v>0.72916666666666696</v>
      </c>
      <c r="C181" s="12">
        <v>14</v>
      </c>
      <c r="D181" s="12">
        <f t="shared" si="0"/>
        <v>1</v>
      </c>
      <c r="E181" s="12">
        <v>5.63</v>
      </c>
      <c r="F181" s="12">
        <v>24.8</v>
      </c>
      <c r="G181" s="12">
        <v>0</v>
      </c>
      <c r="H181" s="12">
        <v>0</v>
      </c>
    </row>
    <row r="182" spans="1:8" ht="16.5" customHeight="1" x14ac:dyDescent="0.5">
      <c r="A182" s="10" t="s">
        <v>11</v>
      </c>
      <c r="B182" s="11">
        <v>0.75</v>
      </c>
      <c r="C182" s="12">
        <v>19</v>
      </c>
      <c r="D182" s="12">
        <f t="shared" si="0"/>
        <v>1</v>
      </c>
      <c r="E182" s="12">
        <v>9.84</v>
      </c>
      <c r="F182" s="12">
        <v>27.1</v>
      </c>
      <c r="G182" s="12">
        <v>0</v>
      </c>
      <c r="H182" s="12">
        <v>0</v>
      </c>
    </row>
    <row r="183" spans="1:8" ht="16.5" customHeight="1" x14ac:dyDescent="0.5">
      <c r="A183" s="10" t="s">
        <v>11</v>
      </c>
      <c r="B183" s="11">
        <v>0.77083333333333304</v>
      </c>
      <c r="C183" s="12">
        <v>18</v>
      </c>
      <c r="D183" s="12">
        <f t="shared" si="0"/>
        <v>1</v>
      </c>
      <c r="E183" s="12">
        <v>2.2599999999999998</v>
      </c>
      <c r="F183" s="12">
        <v>24.7</v>
      </c>
      <c r="G183" s="12">
        <v>2</v>
      </c>
      <c r="H183" s="12">
        <v>0</v>
      </c>
    </row>
    <row r="184" spans="1:8" ht="16.5" customHeight="1" x14ac:dyDescent="0.5">
      <c r="A184" s="10" t="s">
        <v>11</v>
      </c>
      <c r="B184" s="11">
        <v>0.79166666666666696</v>
      </c>
      <c r="C184" s="12">
        <v>21</v>
      </c>
      <c r="D184" s="12">
        <f t="shared" si="0"/>
        <v>1</v>
      </c>
      <c r="E184" s="12">
        <v>8.2100000000000009</v>
      </c>
      <c r="F184" s="12">
        <v>22.7</v>
      </c>
      <c r="G184" s="12">
        <v>0</v>
      </c>
      <c r="H184" s="12">
        <v>0</v>
      </c>
    </row>
    <row r="185" spans="1:8" ht="16.5" customHeight="1" x14ac:dyDescent="0.5">
      <c r="A185" s="10" t="s">
        <v>11</v>
      </c>
      <c r="B185" s="11">
        <v>0.8125</v>
      </c>
      <c r="C185" s="12">
        <v>15</v>
      </c>
      <c r="D185" s="12">
        <f t="shared" si="0"/>
        <v>1</v>
      </c>
      <c r="E185" s="12">
        <v>6.37</v>
      </c>
      <c r="F185" s="12">
        <v>17.7</v>
      </c>
      <c r="G185" s="12">
        <v>0</v>
      </c>
      <c r="H185" s="12">
        <v>0</v>
      </c>
    </row>
    <row r="186" spans="1:8" ht="16.5" customHeight="1" x14ac:dyDescent="0.5">
      <c r="A186" s="10" t="s">
        <v>11</v>
      </c>
      <c r="B186" s="11">
        <v>0.83333333333333304</v>
      </c>
      <c r="C186" s="12">
        <v>7</v>
      </c>
      <c r="D186" s="12">
        <f t="shared" si="0"/>
        <v>1</v>
      </c>
      <c r="E186" s="12">
        <v>1.4E-2</v>
      </c>
      <c r="F186" s="12">
        <v>10.9</v>
      </c>
      <c r="G186" s="12">
        <v>1</v>
      </c>
      <c r="H186" s="12">
        <v>0</v>
      </c>
    </row>
    <row r="187" spans="1:8" ht="16.5" customHeight="1" x14ac:dyDescent="0.5">
      <c r="A187" s="10" t="s">
        <v>11</v>
      </c>
      <c r="B187" s="11">
        <v>0.85416666666666696</v>
      </c>
      <c r="C187" s="12">
        <v>3</v>
      </c>
      <c r="D187" s="12">
        <f t="shared" si="0"/>
        <v>1</v>
      </c>
      <c r="E187" s="12">
        <v>7.6899999999999996E-2</v>
      </c>
      <c r="F187" s="12">
        <v>2.29</v>
      </c>
      <c r="G187" s="12">
        <v>0</v>
      </c>
      <c r="H187" s="12">
        <v>0</v>
      </c>
    </row>
    <row r="188" spans="1:8" ht="16.5" customHeight="1" x14ac:dyDescent="0.5">
      <c r="A188" s="10" t="s">
        <v>11</v>
      </c>
      <c r="B188" s="11">
        <v>0.875</v>
      </c>
      <c r="C188" s="12">
        <v>1</v>
      </c>
      <c r="D188" s="12">
        <f t="shared" si="0"/>
        <v>1</v>
      </c>
      <c r="E188" s="12">
        <v>0</v>
      </c>
      <c r="F188" s="12">
        <v>2.89</v>
      </c>
      <c r="G188" s="12">
        <v>0</v>
      </c>
      <c r="H188" s="12">
        <v>0</v>
      </c>
    </row>
    <row r="189" spans="1:8" ht="16.5" customHeight="1" x14ac:dyDescent="0.5">
      <c r="A189" s="10" t="s">
        <v>11</v>
      </c>
      <c r="B189" s="11">
        <v>0.89583333333333304</v>
      </c>
      <c r="C189" s="12">
        <v>2</v>
      </c>
      <c r="D189" s="12">
        <f t="shared" si="0"/>
        <v>1</v>
      </c>
      <c r="E189" s="12">
        <v>1.56</v>
      </c>
      <c r="F189" s="12">
        <v>1.97</v>
      </c>
      <c r="G189" s="12">
        <v>0</v>
      </c>
      <c r="H189" s="12">
        <v>0</v>
      </c>
    </row>
    <row r="190" spans="1:8" ht="16.5" customHeight="1" x14ac:dyDescent="0.5">
      <c r="A190" s="10" t="s">
        <v>11</v>
      </c>
      <c r="B190" s="11">
        <v>0.91666666666666696</v>
      </c>
      <c r="C190" s="12">
        <v>0</v>
      </c>
      <c r="D190" s="12">
        <f t="shared" si="0"/>
        <v>0</v>
      </c>
      <c r="E190" s="12">
        <v>0</v>
      </c>
      <c r="F190" s="12">
        <v>0</v>
      </c>
      <c r="G190" s="12">
        <v>0</v>
      </c>
      <c r="H190" s="12">
        <v>0</v>
      </c>
    </row>
    <row r="191" spans="1:8" ht="16.5" customHeight="1" x14ac:dyDescent="0.5">
      <c r="A191" s="10" t="s">
        <v>11</v>
      </c>
      <c r="B191" s="11">
        <v>0.9375</v>
      </c>
      <c r="C191" s="12">
        <v>0</v>
      </c>
      <c r="D191" s="12">
        <f t="shared" si="0"/>
        <v>0</v>
      </c>
      <c r="E191" s="12">
        <v>0</v>
      </c>
      <c r="F191" s="12">
        <v>0</v>
      </c>
      <c r="G191" s="12">
        <v>0</v>
      </c>
      <c r="H191" s="12">
        <v>0</v>
      </c>
    </row>
    <row r="192" spans="1:8" ht="16.5" customHeight="1" x14ac:dyDescent="0.5">
      <c r="A192" s="10" t="s">
        <v>11</v>
      </c>
      <c r="B192" s="11">
        <v>0.95833333333333304</v>
      </c>
      <c r="C192" s="12">
        <v>0</v>
      </c>
      <c r="D192" s="12">
        <f t="shared" si="0"/>
        <v>0</v>
      </c>
      <c r="E192" s="12">
        <v>0</v>
      </c>
      <c r="F192" s="12">
        <v>0</v>
      </c>
      <c r="G192" s="12">
        <v>0</v>
      </c>
      <c r="H192" s="12">
        <v>0</v>
      </c>
    </row>
    <row r="193" spans="1:8" ht="16.5" customHeight="1" x14ac:dyDescent="0.5">
      <c r="A193" s="10" t="s">
        <v>11</v>
      </c>
      <c r="B193" s="11">
        <v>0.97916666666666696</v>
      </c>
      <c r="C193" s="12">
        <v>0</v>
      </c>
      <c r="D193" s="12">
        <f t="shared" si="0"/>
        <v>0</v>
      </c>
      <c r="E193" s="12">
        <v>0</v>
      </c>
      <c r="F193" s="12">
        <v>0</v>
      </c>
      <c r="G193" s="12">
        <v>0</v>
      </c>
      <c r="H193" s="12">
        <v>0</v>
      </c>
    </row>
    <row r="194" spans="1:8" ht="16.5" customHeight="1" x14ac:dyDescent="0.5">
      <c r="A194" s="10" t="s">
        <v>12</v>
      </c>
      <c r="B194" s="11">
        <v>0</v>
      </c>
      <c r="C194" s="12">
        <v>0</v>
      </c>
      <c r="D194" s="12">
        <f t="shared" si="0"/>
        <v>0</v>
      </c>
      <c r="E194" s="12">
        <v>0</v>
      </c>
      <c r="F194" s="12">
        <v>0</v>
      </c>
      <c r="G194" s="12">
        <v>0</v>
      </c>
      <c r="H194" s="12">
        <v>0</v>
      </c>
    </row>
    <row r="195" spans="1:8" ht="16.5" customHeight="1" x14ac:dyDescent="0.5">
      <c r="A195" s="10" t="s">
        <v>12</v>
      </c>
      <c r="B195" s="11">
        <v>2.0833333333333301E-2</v>
      </c>
      <c r="C195" s="12">
        <v>0</v>
      </c>
      <c r="D195" s="12">
        <f t="shared" si="0"/>
        <v>0</v>
      </c>
      <c r="E195" s="12">
        <v>0</v>
      </c>
      <c r="F195" s="12">
        <v>0</v>
      </c>
      <c r="G195" s="12">
        <v>0</v>
      </c>
      <c r="H195" s="12">
        <v>0</v>
      </c>
    </row>
    <row r="196" spans="1:8" ht="16.5" customHeight="1" x14ac:dyDescent="0.5">
      <c r="A196" s="10" t="s">
        <v>12</v>
      </c>
      <c r="B196" s="11">
        <v>4.1666666666666699E-2</v>
      </c>
      <c r="C196" s="12">
        <v>0</v>
      </c>
      <c r="D196" s="12">
        <f t="shared" si="0"/>
        <v>0</v>
      </c>
      <c r="E196" s="12">
        <v>0</v>
      </c>
      <c r="F196" s="12">
        <v>0</v>
      </c>
      <c r="G196" s="12">
        <v>0</v>
      </c>
      <c r="H196" s="12">
        <v>0</v>
      </c>
    </row>
    <row r="197" spans="1:8" ht="16.5" customHeight="1" x14ac:dyDescent="0.5">
      <c r="A197" s="10" t="s">
        <v>12</v>
      </c>
      <c r="B197" s="11">
        <v>6.25E-2</v>
      </c>
      <c r="C197" s="12">
        <v>0</v>
      </c>
      <c r="D197" s="12">
        <f t="shared" si="0"/>
        <v>0</v>
      </c>
      <c r="E197" s="12">
        <v>0</v>
      </c>
      <c r="F197" s="12">
        <v>0</v>
      </c>
      <c r="G197" s="12">
        <v>0</v>
      </c>
      <c r="H197" s="12">
        <v>0</v>
      </c>
    </row>
    <row r="198" spans="1:8" ht="16.5" customHeight="1" x14ac:dyDescent="0.5">
      <c r="A198" s="10" t="s">
        <v>12</v>
      </c>
      <c r="B198" s="11">
        <v>8.3333333333333301E-2</v>
      </c>
      <c r="C198" s="12">
        <v>0</v>
      </c>
      <c r="D198" s="12">
        <f t="shared" si="0"/>
        <v>0</v>
      </c>
      <c r="E198" s="12">
        <v>0</v>
      </c>
      <c r="F198" s="12">
        <v>0</v>
      </c>
      <c r="G198" s="12">
        <v>0</v>
      </c>
      <c r="H198" s="12">
        <v>0</v>
      </c>
    </row>
    <row r="199" spans="1:8" ht="16.5" customHeight="1" x14ac:dyDescent="0.5">
      <c r="A199" s="10" t="s">
        <v>12</v>
      </c>
      <c r="B199" s="11">
        <v>0.104166666666667</v>
      </c>
      <c r="C199" s="12">
        <v>0</v>
      </c>
      <c r="D199" s="12">
        <f t="shared" si="0"/>
        <v>0</v>
      </c>
      <c r="E199" s="12">
        <v>0</v>
      </c>
      <c r="F199" s="12">
        <v>0</v>
      </c>
      <c r="G199" s="12">
        <v>0</v>
      </c>
      <c r="H199" s="12">
        <v>0</v>
      </c>
    </row>
    <row r="200" spans="1:8" ht="16.5" customHeight="1" x14ac:dyDescent="0.5">
      <c r="A200" s="10" t="s">
        <v>12</v>
      </c>
      <c r="B200" s="11">
        <v>0.125</v>
      </c>
      <c r="C200" s="12">
        <v>0</v>
      </c>
      <c r="D200" s="12">
        <f t="shared" si="0"/>
        <v>0</v>
      </c>
      <c r="E200" s="12">
        <v>0</v>
      </c>
      <c r="F200" s="12">
        <v>0</v>
      </c>
      <c r="G200" s="12">
        <v>0</v>
      </c>
      <c r="H200" s="12">
        <v>0</v>
      </c>
    </row>
    <row r="201" spans="1:8" ht="16.5" customHeight="1" x14ac:dyDescent="0.5">
      <c r="A201" s="10" t="s">
        <v>12</v>
      </c>
      <c r="B201" s="11">
        <v>0.14583333333333301</v>
      </c>
      <c r="C201" s="12">
        <v>0</v>
      </c>
      <c r="D201" s="12">
        <f t="shared" si="0"/>
        <v>0</v>
      </c>
      <c r="E201" s="12">
        <v>0</v>
      </c>
      <c r="F201" s="12">
        <v>0</v>
      </c>
      <c r="G201" s="12">
        <v>0</v>
      </c>
      <c r="H201" s="12">
        <v>0</v>
      </c>
    </row>
    <row r="202" spans="1:8" ht="16.5" customHeight="1" x14ac:dyDescent="0.5">
      <c r="A202" s="10" t="s">
        <v>12</v>
      </c>
      <c r="B202" s="11">
        <v>0.16666666666666699</v>
      </c>
      <c r="C202" s="12">
        <v>0</v>
      </c>
      <c r="D202" s="12">
        <f t="shared" si="0"/>
        <v>0</v>
      </c>
      <c r="E202" s="12">
        <v>0</v>
      </c>
      <c r="F202" s="12">
        <v>0</v>
      </c>
      <c r="G202" s="12">
        <v>0</v>
      </c>
      <c r="H202" s="12">
        <v>0</v>
      </c>
    </row>
    <row r="203" spans="1:8" ht="16.5" customHeight="1" x14ac:dyDescent="0.5">
      <c r="A203" s="10" t="s">
        <v>12</v>
      </c>
      <c r="B203" s="11">
        <v>0.1875</v>
      </c>
      <c r="C203" s="12">
        <v>0</v>
      </c>
      <c r="D203" s="12">
        <f t="shared" si="0"/>
        <v>0</v>
      </c>
      <c r="E203" s="12">
        <v>0</v>
      </c>
      <c r="F203" s="12">
        <v>0</v>
      </c>
      <c r="G203" s="12">
        <v>0</v>
      </c>
      <c r="H203" s="12">
        <v>0</v>
      </c>
    </row>
    <row r="204" spans="1:8" ht="16.5" customHeight="1" x14ac:dyDescent="0.5">
      <c r="A204" s="10" t="s">
        <v>12</v>
      </c>
      <c r="B204" s="11">
        <v>0.20833333333333301</v>
      </c>
      <c r="C204" s="12">
        <v>0</v>
      </c>
      <c r="D204" s="12">
        <f t="shared" si="0"/>
        <v>0</v>
      </c>
      <c r="E204" s="12">
        <v>0</v>
      </c>
      <c r="F204" s="12">
        <v>0</v>
      </c>
      <c r="G204" s="12">
        <v>0</v>
      </c>
      <c r="H204" s="12">
        <v>0</v>
      </c>
    </row>
    <row r="205" spans="1:8" ht="16.5" customHeight="1" x14ac:dyDescent="0.5">
      <c r="A205" s="10" t="s">
        <v>12</v>
      </c>
      <c r="B205" s="11">
        <v>0.22916666666666699</v>
      </c>
      <c r="C205" s="12">
        <v>1</v>
      </c>
      <c r="D205" s="12">
        <f t="shared" si="0"/>
        <v>1</v>
      </c>
      <c r="E205" s="12">
        <v>0</v>
      </c>
      <c r="F205" s="12">
        <v>0</v>
      </c>
      <c r="G205" s="12">
        <v>0</v>
      </c>
      <c r="H205" s="12">
        <v>0</v>
      </c>
    </row>
    <row r="206" spans="1:8" ht="16.5" customHeight="1" x14ac:dyDescent="0.5">
      <c r="A206" s="10" t="s">
        <v>12</v>
      </c>
      <c r="B206" s="11">
        <v>0.25</v>
      </c>
      <c r="C206" s="12">
        <v>3</v>
      </c>
      <c r="D206" s="12">
        <f t="shared" si="0"/>
        <v>1</v>
      </c>
      <c r="E206" s="12">
        <v>5.2999999999999999E-2</v>
      </c>
      <c r="F206" s="12">
        <v>1.69</v>
      </c>
      <c r="G206" s="12">
        <v>0</v>
      </c>
      <c r="H206" s="12">
        <v>0</v>
      </c>
    </row>
    <row r="207" spans="1:8" ht="16.5" customHeight="1" x14ac:dyDescent="0.5">
      <c r="A207" s="10" t="s">
        <v>12</v>
      </c>
      <c r="B207" s="11">
        <v>0.27083333333333298</v>
      </c>
      <c r="C207" s="12">
        <v>2</v>
      </c>
      <c r="D207" s="12">
        <f t="shared" si="0"/>
        <v>1</v>
      </c>
      <c r="E207" s="12">
        <v>7.8E-2</v>
      </c>
      <c r="F207" s="12">
        <v>2.75</v>
      </c>
      <c r="G207" s="12">
        <v>0</v>
      </c>
      <c r="H207" s="12">
        <v>0</v>
      </c>
    </row>
    <row r="208" spans="1:8" ht="16.5" customHeight="1" x14ac:dyDescent="0.5">
      <c r="A208" s="10" t="s">
        <v>12</v>
      </c>
      <c r="B208" s="11">
        <v>0.29166666666666702</v>
      </c>
      <c r="C208" s="12">
        <v>7</v>
      </c>
      <c r="D208" s="12">
        <f t="shared" si="0"/>
        <v>1</v>
      </c>
      <c r="E208" s="12">
        <v>3.87</v>
      </c>
      <c r="F208" s="12">
        <v>34</v>
      </c>
      <c r="G208" s="12">
        <v>0</v>
      </c>
      <c r="H208" s="12">
        <v>0</v>
      </c>
    </row>
    <row r="209" spans="1:8" ht="16.5" customHeight="1" x14ac:dyDescent="0.5">
      <c r="A209" s="10" t="s">
        <v>12</v>
      </c>
      <c r="B209" s="11">
        <v>0.3125</v>
      </c>
      <c r="C209" s="12">
        <v>9</v>
      </c>
      <c r="D209" s="12">
        <f t="shared" si="0"/>
        <v>1</v>
      </c>
      <c r="E209" s="12">
        <v>4.8499999999999996</v>
      </c>
      <c r="F209" s="12">
        <v>16.8</v>
      </c>
      <c r="G209" s="12">
        <v>0</v>
      </c>
      <c r="H209" s="12">
        <v>0</v>
      </c>
    </row>
    <row r="210" spans="1:8" ht="16.5" customHeight="1" x14ac:dyDescent="0.5">
      <c r="A210" s="10" t="s">
        <v>12</v>
      </c>
      <c r="B210" s="11">
        <v>0.33333333333333298</v>
      </c>
      <c r="C210" s="12">
        <v>11</v>
      </c>
      <c r="D210" s="12">
        <f t="shared" si="0"/>
        <v>1</v>
      </c>
      <c r="E210" s="12">
        <v>2.58</v>
      </c>
      <c r="F210" s="12">
        <v>19.7</v>
      </c>
      <c r="G210" s="12">
        <v>0</v>
      </c>
      <c r="H210" s="12">
        <v>0</v>
      </c>
    </row>
    <row r="211" spans="1:8" ht="16.5" customHeight="1" x14ac:dyDescent="0.5">
      <c r="A211" s="10" t="s">
        <v>12</v>
      </c>
      <c r="B211" s="11">
        <v>0.35416666666666702</v>
      </c>
      <c r="C211" s="12">
        <v>8</v>
      </c>
      <c r="D211" s="12">
        <f t="shared" si="0"/>
        <v>1</v>
      </c>
      <c r="E211" s="12">
        <v>1.28</v>
      </c>
      <c r="F211" s="12">
        <v>17</v>
      </c>
      <c r="G211" s="12">
        <v>0</v>
      </c>
      <c r="H211" s="12">
        <v>0</v>
      </c>
    </row>
    <row r="212" spans="1:8" ht="16.5" customHeight="1" x14ac:dyDescent="0.5">
      <c r="A212" s="10" t="s">
        <v>12</v>
      </c>
      <c r="B212" s="11">
        <v>0.375</v>
      </c>
      <c r="C212" s="12">
        <v>5</v>
      </c>
      <c r="D212" s="12">
        <f t="shared" si="0"/>
        <v>1</v>
      </c>
      <c r="E212" s="12">
        <v>1.7000000000000001E-2</v>
      </c>
      <c r="F212" s="12">
        <v>5.79</v>
      </c>
      <c r="G212" s="12">
        <v>0</v>
      </c>
      <c r="H212" s="12">
        <v>0</v>
      </c>
    </row>
    <row r="213" spans="1:8" ht="16.5" customHeight="1" x14ac:dyDescent="0.5">
      <c r="A213" s="10" t="s">
        <v>12</v>
      </c>
      <c r="B213" s="11">
        <v>0.39583333333333298</v>
      </c>
      <c r="C213" s="12">
        <v>10</v>
      </c>
      <c r="D213" s="12">
        <f t="shared" si="0"/>
        <v>1</v>
      </c>
      <c r="E213" s="12">
        <v>7.39</v>
      </c>
      <c r="F213" s="12">
        <v>18.600000000000001</v>
      </c>
      <c r="G213" s="12">
        <v>0</v>
      </c>
      <c r="H213" s="12">
        <v>0</v>
      </c>
    </row>
    <row r="214" spans="1:8" ht="16.5" customHeight="1" x14ac:dyDescent="0.5">
      <c r="A214" s="10" t="s">
        <v>12</v>
      </c>
      <c r="B214" s="11">
        <v>0.41666666666666702</v>
      </c>
      <c r="C214" s="12">
        <v>10</v>
      </c>
      <c r="D214" s="12">
        <f t="shared" si="0"/>
        <v>1</v>
      </c>
      <c r="E214" s="12">
        <v>8.91</v>
      </c>
      <c r="F214" s="12">
        <v>14.3</v>
      </c>
      <c r="G214" s="12">
        <v>1</v>
      </c>
      <c r="H214" s="12">
        <v>0</v>
      </c>
    </row>
    <row r="215" spans="1:8" ht="16.5" customHeight="1" x14ac:dyDescent="0.5">
      <c r="A215" s="10" t="s">
        <v>12</v>
      </c>
      <c r="B215" s="11">
        <v>0.4375</v>
      </c>
      <c r="C215" s="12">
        <v>16</v>
      </c>
      <c r="D215" s="12">
        <f t="shared" si="0"/>
        <v>1</v>
      </c>
      <c r="E215" s="12">
        <v>5.68</v>
      </c>
      <c r="F215" s="12">
        <v>19.2</v>
      </c>
      <c r="G215" s="12">
        <v>0</v>
      </c>
      <c r="H215" s="12">
        <v>0</v>
      </c>
    </row>
    <row r="216" spans="1:8" ht="16.5" customHeight="1" x14ac:dyDescent="0.5">
      <c r="A216" s="10" t="s">
        <v>12</v>
      </c>
      <c r="B216" s="11">
        <v>0.45833333333333298</v>
      </c>
      <c r="C216" s="12">
        <v>17</v>
      </c>
      <c r="D216" s="12">
        <f t="shared" si="0"/>
        <v>1</v>
      </c>
      <c r="E216" s="12">
        <v>4.91</v>
      </c>
      <c r="F216" s="12">
        <v>16.399999999999999</v>
      </c>
      <c r="G216" s="12">
        <v>2</v>
      </c>
      <c r="H216" s="12">
        <v>0</v>
      </c>
    </row>
    <row r="217" spans="1:8" ht="16.5" customHeight="1" x14ac:dyDescent="0.5">
      <c r="A217" s="10" t="s">
        <v>12</v>
      </c>
      <c r="B217" s="11">
        <v>0.47916666666666702</v>
      </c>
      <c r="C217" s="12">
        <v>10</v>
      </c>
      <c r="D217" s="12">
        <f t="shared" si="0"/>
        <v>1</v>
      </c>
      <c r="E217" s="12">
        <v>2.72</v>
      </c>
      <c r="F217" s="12">
        <v>14.9</v>
      </c>
      <c r="G217" s="12">
        <v>1</v>
      </c>
      <c r="H217" s="12">
        <v>0</v>
      </c>
    </row>
    <row r="218" spans="1:8" ht="16.5" customHeight="1" x14ac:dyDescent="0.5">
      <c r="A218" s="10" t="s">
        <v>12</v>
      </c>
      <c r="B218" s="11">
        <v>0.5</v>
      </c>
      <c r="C218" s="12">
        <v>7</v>
      </c>
      <c r="D218" s="12">
        <f t="shared" si="0"/>
        <v>1</v>
      </c>
      <c r="E218" s="12">
        <v>3.81</v>
      </c>
      <c r="F218" s="12">
        <v>13.5</v>
      </c>
      <c r="G218" s="12">
        <v>2</v>
      </c>
      <c r="H218" s="12">
        <v>0</v>
      </c>
    </row>
    <row r="219" spans="1:8" ht="16.5" customHeight="1" x14ac:dyDescent="0.5">
      <c r="A219" s="10" t="s">
        <v>12</v>
      </c>
      <c r="B219" s="11">
        <v>0.52083333333333304</v>
      </c>
      <c r="C219" s="12">
        <v>5</v>
      </c>
      <c r="D219" s="12">
        <f t="shared" si="0"/>
        <v>1</v>
      </c>
      <c r="E219" s="12">
        <v>0.27900000000000003</v>
      </c>
      <c r="F219" s="12">
        <v>9.3699999999999992</v>
      </c>
      <c r="G219" s="12">
        <v>0</v>
      </c>
      <c r="H219" s="12">
        <v>0</v>
      </c>
    </row>
    <row r="220" spans="1:8" ht="16.5" customHeight="1" x14ac:dyDescent="0.5">
      <c r="A220" s="10" t="s">
        <v>12</v>
      </c>
      <c r="B220" s="11">
        <v>0.54166666666666696</v>
      </c>
      <c r="C220" s="12">
        <v>2</v>
      </c>
      <c r="D220" s="12">
        <f t="shared" si="0"/>
        <v>1</v>
      </c>
      <c r="E220" s="12">
        <v>6.7000000000000004E-2</v>
      </c>
      <c r="F220" s="12">
        <v>3.72</v>
      </c>
      <c r="G220" s="12">
        <v>1</v>
      </c>
      <c r="H220" s="12">
        <v>0</v>
      </c>
    </row>
    <row r="221" spans="1:8" ht="16.5" customHeight="1" x14ac:dyDescent="0.5">
      <c r="A221" s="10" t="s">
        <v>12</v>
      </c>
      <c r="B221" s="11">
        <v>0.5625</v>
      </c>
      <c r="C221" s="12">
        <v>0</v>
      </c>
      <c r="D221" s="12">
        <f t="shared" si="0"/>
        <v>0</v>
      </c>
      <c r="E221" s="12">
        <v>0</v>
      </c>
      <c r="F221" s="12">
        <v>0</v>
      </c>
      <c r="G221" s="12">
        <v>0</v>
      </c>
      <c r="H221" s="12">
        <v>0</v>
      </c>
    </row>
    <row r="222" spans="1:8" ht="16.5" customHeight="1" x14ac:dyDescent="0.5">
      <c r="A222" s="10" t="s">
        <v>12</v>
      </c>
      <c r="B222" s="11">
        <v>0.58333333333333304</v>
      </c>
      <c r="C222" s="12">
        <v>1</v>
      </c>
      <c r="D222" s="12">
        <f t="shared" si="0"/>
        <v>1</v>
      </c>
      <c r="E222" s="12">
        <v>5.0999999999999997E-2</v>
      </c>
      <c r="F222" s="12">
        <v>2.19</v>
      </c>
      <c r="G222" s="12">
        <v>0</v>
      </c>
      <c r="H222" s="12">
        <v>0</v>
      </c>
    </row>
    <row r="223" spans="1:8" ht="16.5" customHeight="1" x14ac:dyDescent="0.5">
      <c r="A223" s="10" t="s">
        <v>12</v>
      </c>
      <c r="B223" s="11">
        <v>0.60416666666666696</v>
      </c>
      <c r="C223" s="12">
        <v>1</v>
      </c>
      <c r="D223" s="12">
        <f t="shared" si="0"/>
        <v>1</v>
      </c>
      <c r="E223" s="12">
        <v>7.6999999999999999E-2</v>
      </c>
      <c r="F223" s="12">
        <v>3.57</v>
      </c>
      <c r="G223" s="12">
        <v>1</v>
      </c>
      <c r="H223" s="12">
        <v>0</v>
      </c>
    </row>
    <row r="224" spans="1:8" ht="16.5" customHeight="1" x14ac:dyDescent="0.5">
      <c r="A224" s="10" t="s">
        <v>12</v>
      </c>
      <c r="B224" s="11">
        <v>0.625</v>
      </c>
      <c r="C224" s="12">
        <v>7</v>
      </c>
      <c r="D224" s="12">
        <f t="shared" si="0"/>
        <v>1</v>
      </c>
      <c r="E224" s="12">
        <v>1.67</v>
      </c>
      <c r="F224" s="12">
        <v>12.7</v>
      </c>
      <c r="G224" s="12">
        <v>0</v>
      </c>
      <c r="H224" s="12">
        <v>0</v>
      </c>
    </row>
    <row r="225" spans="1:8" ht="16.5" customHeight="1" x14ac:dyDescent="0.5">
      <c r="A225" s="10" t="s">
        <v>12</v>
      </c>
      <c r="B225" s="11">
        <v>0.64583333333333304</v>
      </c>
      <c r="C225" s="12">
        <v>9</v>
      </c>
      <c r="D225" s="12">
        <f t="shared" si="0"/>
        <v>1</v>
      </c>
      <c r="E225" s="12">
        <v>5.29</v>
      </c>
      <c r="F225" s="12">
        <v>13.9</v>
      </c>
      <c r="G225" s="12">
        <v>2</v>
      </c>
      <c r="H225" s="12">
        <v>0</v>
      </c>
    </row>
    <row r="226" spans="1:8" ht="16.5" customHeight="1" x14ac:dyDescent="0.5">
      <c r="A226" s="10" t="s">
        <v>12</v>
      </c>
      <c r="B226" s="11">
        <v>0.66666666666666696</v>
      </c>
      <c r="C226" s="12">
        <v>11</v>
      </c>
      <c r="D226" s="12">
        <f t="shared" si="0"/>
        <v>1</v>
      </c>
      <c r="E226" s="12">
        <v>4.71</v>
      </c>
      <c r="F226" s="12">
        <v>15.6</v>
      </c>
      <c r="G226" s="12">
        <v>0</v>
      </c>
      <c r="H226" s="12">
        <v>0</v>
      </c>
    </row>
    <row r="227" spans="1:8" ht="16.5" customHeight="1" x14ac:dyDescent="0.5">
      <c r="A227" s="10" t="s">
        <v>12</v>
      </c>
      <c r="B227" s="11">
        <v>0.6875</v>
      </c>
      <c r="C227" s="12">
        <v>15</v>
      </c>
      <c r="D227" s="12">
        <f t="shared" si="0"/>
        <v>1</v>
      </c>
      <c r="E227" s="12">
        <v>6.48</v>
      </c>
      <c r="F227" s="12">
        <v>17.3</v>
      </c>
      <c r="G227" s="12">
        <v>1</v>
      </c>
      <c r="H227" s="12">
        <v>0</v>
      </c>
    </row>
    <row r="228" spans="1:8" ht="16.5" customHeight="1" x14ac:dyDescent="0.5">
      <c r="A228" s="10" t="s">
        <v>12</v>
      </c>
      <c r="B228" s="11">
        <v>0.70833333333333304</v>
      </c>
      <c r="C228" s="12">
        <v>18</v>
      </c>
      <c r="D228" s="12">
        <f t="shared" si="0"/>
        <v>1</v>
      </c>
      <c r="E228" s="12">
        <v>5.21</v>
      </c>
      <c r="F228" s="12">
        <v>15.7</v>
      </c>
      <c r="G228" s="12">
        <v>2</v>
      </c>
      <c r="H228" s="12">
        <v>0</v>
      </c>
    </row>
    <row r="229" spans="1:8" ht="16.5" customHeight="1" x14ac:dyDescent="0.5">
      <c r="A229" s="10" t="s">
        <v>12</v>
      </c>
      <c r="B229" s="11">
        <v>0.72916666666666696</v>
      </c>
      <c r="C229" s="12">
        <v>22</v>
      </c>
      <c r="D229" s="12">
        <f t="shared" si="0"/>
        <v>1</v>
      </c>
      <c r="E229" s="12">
        <v>10.8</v>
      </c>
      <c r="F229" s="12">
        <v>19.7</v>
      </c>
      <c r="G229" s="12">
        <v>2</v>
      </c>
      <c r="H229" s="12">
        <v>0</v>
      </c>
    </row>
    <row r="230" spans="1:8" ht="16.5" customHeight="1" x14ac:dyDescent="0.5">
      <c r="A230" s="10" t="s">
        <v>12</v>
      </c>
      <c r="B230" s="11">
        <v>0.75</v>
      </c>
      <c r="C230" s="12">
        <v>26</v>
      </c>
      <c r="D230" s="12">
        <f t="shared" si="0"/>
        <v>1</v>
      </c>
      <c r="E230" s="12">
        <v>15.3</v>
      </c>
      <c r="F230" s="12">
        <v>28.9</v>
      </c>
      <c r="G230" s="12">
        <v>5</v>
      </c>
      <c r="H230" s="12">
        <v>0</v>
      </c>
    </row>
    <row r="231" spans="1:8" ht="16.5" customHeight="1" x14ac:dyDescent="0.5">
      <c r="A231" s="10" t="s">
        <v>12</v>
      </c>
      <c r="B231" s="11">
        <v>0.77083333333333304</v>
      </c>
      <c r="C231" s="12">
        <v>20</v>
      </c>
      <c r="D231" s="12">
        <f t="shared" si="0"/>
        <v>1</v>
      </c>
      <c r="E231" s="12">
        <v>11.8</v>
      </c>
      <c r="F231" s="12">
        <v>21.5</v>
      </c>
      <c r="G231" s="12">
        <v>1</v>
      </c>
      <c r="H231" s="12">
        <v>0</v>
      </c>
    </row>
    <row r="232" spans="1:8" ht="16.5" customHeight="1" x14ac:dyDescent="0.5">
      <c r="A232" s="10" t="s">
        <v>12</v>
      </c>
      <c r="B232" s="11">
        <v>0.79166666666666696</v>
      </c>
      <c r="C232" s="12">
        <v>18</v>
      </c>
      <c r="D232" s="12">
        <f t="shared" si="0"/>
        <v>1</v>
      </c>
      <c r="E232" s="12">
        <v>13.1</v>
      </c>
      <c r="F232" s="12">
        <v>25.7</v>
      </c>
      <c r="G232" s="12">
        <v>0</v>
      </c>
      <c r="H232" s="12">
        <v>0</v>
      </c>
    </row>
    <row r="233" spans="1:8" ht="16.5" customHeight="1" x14ac:dyDescent="0.5">
      <c r="A233" s="10" t="s">
        <v>12</v>
      </c>
      <c r="B233" s="11">
        <v>0.8125</v>
      </c>
      <c r="C233" s="12">
        <v>21</v>
      </c>
      <c r="D233" s="12">
        <f t="shared" si="0"/>
        <v>1</v>
      </c>
      <c r="E233" s="12">
        <v>11.4</v>
      </c>
      <c r="F233" s="12">
        <v>29.3</v>
      </c>
      <c r="G233" s="12">
        <v>6</v>
      </c>
      <c r="H233" s="12">
        <v>0</v>
      </c>
    </row>
    <row r="234" spans="1:8" ht="16.5" customHeight="1" x14ac:dyDescent="0.5">
      <c r="A234" s="10" t="s">
        <v>12</v>
      </c>
      <c r="B234" s="11">
        <v>0.83333333333333304</v>
      </c>
      <c r="C234" s="12">
        <v>17</v>
      </c>
      <c r="D234" s="12">
        <f t="shared" si="0"/>
        <v>1</v>
      </c>
      <c r="E234" s="12">
        <v>4.43</v>
      </c>
      <c r="F234" s="12">
        <v>16.2</v>
      </c>
      <c r="G234" s="12">
        <v>3</v>
      </c>
      <c r="H234" s="12">
        <v>0</v>
      </c>
    </row>
    <row r="235" spans="1:8" ht="16.5" customHeight="1" x14ac:dyDescent="0.5">
      <c r="A235" s="10" t="s">
        <v>12</v>
      </c>
      <c r="B235" s="11">
        <v>0.85416666666666696</v>
      </c>
      <c r="C235" s="12">
        <v>11</v>
      </c>
      <c r="D235" s="12">
        <f t="shared" si="0"/>
        <v>1</v>
      </c>
      <c r="E235" s="12">
        <v>2.37</v>
      </c>
      <c r="F235" s="12">
        <v>12.1</v>
      </c>
      <c r="G235" s="12">
        <v>1</v>
      </c>
      <c r="H235" s="12">
        <v>0</v>
      </c>
    </row>
    <row r="236" spans="1:8" ht="16.5" customHeight="1" x14ac:dyDescent="0.5">
      <c r="A236" s="10" t="s">
        <v>12</v>
      </c>
      <c r="B236" s="11">
        <v>0.875</v>
      </c>
      <c r="C236" s="12">
        <v>5</v>
      </c>
      <c r="D236" s="12">
        <f t="shared" si="0"/>
        <v>1</v>
      </c>
      <c r="E236" s="12">
        <v>3.15</v>
      </c>
      <c r="F236" s="12">
        <v>13.9</v>
      </c>
      <c r="G236" s="12">
        <v>2</v>
      </c>
      <c r="H236" s="12">
        <v>0</v>
      </c>
    </row>
    <row r="237" spans="1:8" ht="16.5" customHeight="1" x14ac:dyDescent="0.5">
      <c r="A237" s="10" t="s">
        <v>12</v>
      </c>
      <c r="B237" s="11">
        <v>0.89583333333333304</v>
      </c>
      <c r="C237" s="12">
        <v>4</v>
      </c>
      <c r="D237" s="12">
        <f t="shared" si="0"/>
        <v>1</v>
      </c>
      <c r="E237" s="12">
        <v>0.13400000000000001</v>
      </c>
      <c r="F237" s="12">
        <v>7.31</v>
      </c>
      <c r="G237" s="12">
        <v>1</v>
      </c>
      <c r="H237" s="12">
        <v>0</v>
      </c>
    </row>
    <row r="238" spans="1:8" ht="16.5" customHeight="1" x14ac:dyDescent="0.5">
      <c r="A238" s="10" t="s">
        <v>12</v>
      </c>
      <c r="B238" s="11">
        <v>0.91666666666666696</v>
      </c>
      <c r="C238" s="12">
        <v>2</v>
      </c>
      <c r="D238" s="12">
        <f t="shared" si="0"/>
        <v>1</v>
      </c>
      <c r="E238" s="12">
        <v>9.0999999999999998E-2</v>
      </c>
      <c r="F238" s="12">
        <v>3.71</v>
      </c>
      <c r="G238" s="12">
        <v>0</v>
      </c>
      <c r="H238" s="12">
        <v>0</v>
      </c>
    </row>
    <row r="239" spans="1:8" ht="16.5" customHeight="1" x14ac:dyDescent="0.5">
      <c r="A239" s="10" t="s">
        <v>12</v>
      </c>
      <c r="B239" s="11">
        <v>0.9375</v>
      </c>
      <c r="C239" s="12">
        <v>1</v>
      </c>
      <c r="D239" s="12">
        <f t="shared" si="0"/>
        <v>1</v>
      </c>
      <c r="E239" s="12">
        <v>8.1000000000000003E-2</v>
      </c>
      <c r="F239" s="12">
        <v>2.93</v>
      </c>
      <c r="G239" s="12">
        <v>0</v>
      </c>
      <c r="H239" s="12">
        <v>0</v>
      </c>
    </row>
    <row r="240" spans="1:8" ht="16.5" customHeight="1" x14ac:dyDescent="0.5">
      <c r="A240" s="10" t="s">
        <v>12</v>
      </c>
      <c r="B240" s="11">
        <v>0.95833333333333304</v>
      </c>
      <c r="C240" s="12">
        <v>0</v>
      </c>
      <c r="D240" s="12">
        <f t="shared" si="0"/>
        <v>0</v>
      </c>
      <c r="E240" s="12">
        <v>0</v>
      </c>
      <c r="F240" s="12">
        <v>0</v>
      </c>
      <c r="G240" s="12">
        <v>0</v>
      </c>
      <c r="H240" s="12">
        <v>0</v>
      </c>
    </row>
    <row r="241" spans="1:8" ht="16.5" customHeight="1" x14ac:dyDescent="0.5">
      <c r="A241" s="10" t="s">
        <v>12</v>
      </c>
      <c r="B241" s="11">
        <v>0.97916666666666696</v>
      </c>
      <c r="C241" s="12">
        <v>0</v>
      </c>
      <c r="D241" s="12">
        <f t="shared" si="0"/>
        <v>0</v>
      </c>
      <c r="E241" s="12">
        <v>0</v>
      </c>
      <c r="F241" s="12">
        <v>0</v>
      </c>
      <c r="G241" s="12">
        <v>0</v>
      </c>
      <c r="H241" s="12">
        <v>0</v>
      </c>
    </row>
    <row r="242" spans="1:8" ht="16.5" customHeight="1" x14ac:dyDescent="0.5">
      <c r="A242" s="10" t="s">
        <v>13</v>
      </c>
      <c r="B242" s="11">
        <v>0</v>
      </c>
      <c r="C242" s="12">
        <v>0</v>
      </c>
      <c r="D242" s="12">
        <f t="shared" si="0"/>
        <v>0</v>
      </c>
      <c r="E242" s="12">
        <v>0</v>
      </c>
      <c r="F242" s="12">
        <v>0</v>
      </c>
      <c r="G242" s="12">
        <v>0</v>
      </c>
      <c r="H242" s="12">
        <v>0</v>
      </c>
    </row>
    <row r="243" spans="1:8" ht="16.5" customHeight="1" x14ac:dyDescent="0.5">
      <c r="A243" s="10" t="s">
        <v>13</v>
      </c>
      <c r="B243" s="11">
        <v>2.0833333333333301E-2</v>
      </c>
      <c r="C243" s="12">
        <v>0</v>
      </c>
      <c r="D243" s="12">
        <f t="shared" si="0"/>
        <v>0</v>
      </c>
      <c r="E243" s="12">
        <v>0</v>
      </c>
      <c r="F243" s="12">
        <v>0</v>
      </c>
      <c r="G243" s="12">
        <v>0</v>
      </c>
      <c r="H243" s="12">
        <v>0</v>
      </c>
    </row>
    <row r="244" spans="1:8" ht="16.5" customHeight="1" x14ac:dyDescent="0.5">
      <c r="A244" s="10" t="s">
        <v>13</v>
      </c>
      <c r="B244" s="11">
        <v>4.1666666666666699E-2</v>
      </c>
      <c r="C244" s="12">
        <v>0</v>
      </c>
      <c r="D244" s="12">
        <f t="shared" si="0"/>
        <v>0</v>
      </c>
      <c r="E244" s="12">
        <v>0</v>
      </c>
      <c r="F244" s="12">
        <v>0</v>
      </c>
      <c r="G244" s="12">
        <v>0</v>
      </c>
      <c r="H244" s="12">
        <v>0</v>
      </c>
    </row>
    <row r="245" spans="1:8" ht="16.5" customHeight="1" x14ac:dyDescent="0.5">
      <c r="A245" s="10" t="s">
        <v>13</v>
      </c>
      <c r="B245" s="11">
        <v>6.25E-2</v>
      </c>
      <c r="C245" s="12">
        <v>0</v>
      </c>
      <c r="D245" s="12">
        <f t="shared" si="0"/>
        <v>0</v>
      </c>
      <c r="E245" s="12">
        <v>0</v>
      </c>
      <c r="F245" s="12">
        <v>0</v>
      </c>
      <c r="G245" s="12">
        <v>0</v>
      </c>
      <c r="H245" s="12">
        <v>0</v>
      </c>
    </row>
    <row r="246" spans="1:8" ht="16.5" customHeight="1" x14ac:dyDescent="0.5">
      <c r="A246" s="10" t="s">
        <v>13</v>
      </c>
      <c r="B246" s="11">
        <v>8.3333333333333301E-2</v>
      </c>
      <c r="C246" s="12">
        <v>0</v>
      </c>
      <c r="D246" s="12">
        <f t="shared" si="0"/>
        <v>0</v>
      </c>
      <c r="E246" s="12">
        <v>0</v>
      </c>
      <c r="F246" s="12">
        <v>0</v>
      </c>
      <c r="G246" s="12">
        <v>0</v>
      </c>
      <c r="H246" s="12">
        <v>0</v>
      </c>
    </row>
    <row r="247" spans="1:8" ht="16.5" customHeight="1" x14ac:dyDescent="0.5">
      <c r="A247" s="10" t="s">
        <v>13</v>
      </c>
      <c r="B247" s="11">
        <v>0.104166666666667</v>
      </c>
      <c r="C247" s="12">
        <v>0</v>
      </c>
      <c r="D247" s="12">
        <f t="shared" si="0"/>
        <v>0</v>
      </c>
      <c r="E247" s="12">
        <v>0</v>
      </c>
      <c r="F247" s="12">
        <v>0</v>
      </c>
      <c r="G247" s="12">
        <v>0</v>
      </c>
      <c r="H247" s="12">
        <v>0</v>
      </c>
    </row>
    <row r="248" spans="1:8" ht="16.5" customHeight="1" x14ac:dyDescent="0.5">
      <c r="A248" s="10" t="s">
        <v>13</v>
      </c>
      <c r="B248" s="11">
        <v>0.125</v>
      </c>
      <c r="C248" s="12">
        <v>0</v>
      </c>
      <c r="D248" s="12">
        <f t="shared" si="0"/>
        <v>0</v>
      </c>
      <c r="E248" s="12">
        <v>0</v>
      </c>
      <c r="F248" s="12">
        <v>0</v>
      </c>
      <c r="G248" s="12">
        <v>0</v>
      </c>
      <c r="H248" s="12">
        <v>0</v>
      </c>
    </row>
    <row r="249" spans="1:8" ht="16.5" customHeight="1" x14ac:dyDescent="0.5">
      <c r="A249" s="10" t="s">
        <v>13</v>
      </c>
      <c r="B249" s="11">
        <v>0.14583333333333301</v>
      </c>
      <c r="C249" s="12">
        <v>0</v>
      </c>
      <c r="D249" s="12">
        <f t="shared" si="0"/>
        <v>0</v>
      </c>
      <c r="E249" s="12">
        <v>0</v>
      </c>
      <c r="F249" s="12">
        <v>0</v>
      </c>
      <c r="G249" s="12">
        <v>0</v>
      </c>
      <c r="H249" s="12">
        <v>0</v>
      </c>
    </row>
    <row r="250" spans="1:8" ht="16.5" customHeight="1" x14ac:dyDescent="0.5">
      <c r="A250" s="10" t="s">
        <v>13</v>
      </c>
      <c r="B250" s="11">
        <v>0.16666666666666699</v>
      </c>
      <c r="C250" s="12">
        <v>0</v>
      </c>
      <c r="D250" s="12">
        <f t="shared" si="0"/>
        <v>0</v>
      </c>
      <c r="E250" s="12">
        <v>0</v>
      </c>
      <c r="F250" s="12">
        <v>0</v>
      </c>
      <c r="G250" s="12">
        <v>0</v>
      </c>
      <c r="H250" s="12">
        <v>0</v>
      </c>
    </row>
    <row r="251" spans="1:8" ht="16.5" customHeight="1" x14ac:dyDescent="0.5">
      <c r="A251" s="10" t="s">
        <v>13</v>
      </c>
      <c r="B251" s="11">
        <v>0.1875</v>
      </c>
      <c r="C251" s="12">
        <v>0</v>
      </c>
      <c r="D251" s="12">
        <f t="shared" si="0"/>
        <v>0</v>
      </c>
      <c r="E251" s="12">
        <v>0</v>
      </c>
      <c r="F251" s="12">
        <v>0</v>
      </c>
      <c r="G251" s="12">
        <v>0</v>
      </c>
      <c r="H251" s="12">
        <v>0</v>
      </c>
    </row>
    <row r="252" spans="1:8" ht="16.5" customHeight="1" x14ac:dyDescent="0.5">
      <c r="A252" s="10" t="s">
        <v>13</v>
      </c>
      <c r="B252" s="11">
        <v>0.20833333333333301</v>
      </c>
      <c r="C252" s="12">
        <v>0</v>
      </c>
      <c r="D252" s="12">
        <f t="shared" si="0"/>
        <v>0</v>
      </c>
      <c r="E252" s="12">
        <v>0</v>
      </c>
      <c r="F252" s="12">
        <v>0</v>
      </c>
      <c r="G252" s="12">
        <v>0</v>
      </c>
      <c r="H252" s="12">
        <v>0</v>
      </c>
    </row>
    <row r="253" spans="1:8" ht="16.5" customHeight="1" x14ac:dyDescent="0.5">
      <c r="A253" s="10" t="s">
        <v>13</v>
      </c>
      <c r="B253" s="11">
        <v>0.22916666666666699</v>
      </c>
      <c r="C253" s="12">
        <v>0</v>
      </c>
      <c r="D253" s="12">
        <f t="shared" si="0"/>
        <v>0</v>
      </c>
      <c r="E253" s="12">
        <v>0</v>
      </c>
      <c r="F253" s="12">
        <v>0</v>
      </c>
      <c r="G253" s="12">
        <v>0</v>
      </c>
      <c r="H253" s="12">
        <v>0</v>
      </c>
    </row>
    <row r="254" spans="1:8" ht="16.5" customHeight="1" x14ac:dyDescent="0.5">
      <c r="A254" s="10" t="s">
        <v>13</v>
      </c>
      <c r="B254" s="11">
        <v>0.25</v>
      </c>
      <c r="C254" s="12">
        <v>0</v>
      </c>
      <c r="D254" s="12">
        <f t="shared" si="0"/>
        <v>0</v>
      </c>
      <c r="E254" s="12">
        <v>0</v>
      </c>
      <c r="F254" s="12">
        <v>0</v>
      </c>
      <c r="G254" s="12">
        <v>0</v>
      </c>
      <c r="H254" s="12">
        <v>0</v>
      </c>
    </row>
    <row r="255" spans="1:8" ht="16.5" customHeight="1" x14ac:dyDescent="0.5">
      <c r="A255" s="10" t="s">
        <v>13</v>
      </c>
      <c r="B255" s="11">
        <v>0.27083333333333298</v>
      </c>
      <c r="C255" s="12">
        <v>0</v>
      </c>
      <c r="D255" s="12">
        <f t="shared" si="0"/>
        <v>0</v>
      </c>
      <c r="E255" s="12">
        <v>0</v>
      </c>
      <c r="F255" s="12">
        <v>0</v>
      </c>
      <c r="G255" s="12">
        <v>0</v>
      </c>
      <c r="H255" s="12">
        <v>0</v>
      </c>
    </row>
    <row r="256" spans="1:8" ht="16.5" customHeight="1" x14ac:dyDescent="0.5">
      <c r="A256" s="10" t="s">
        <v>13</v>
      </c>
      <c r="B256" s="11">
        <v>0.29166666666666702</v>
      </c>
      <c r="C256" s="12">
        <v>0</v>
      </c>
      <c r="D256" s="12">
        <f t="shared" si="0"/>
        <v>0</v>
      </c>
      <c r="E256" s="12">
        <v>0</v>
      </c>
      <c r="F256" s="12">
        <v>0</v>
      </c>
      <c r="G256" s="12">
        <v>0</v>
      </c>
      <c r="H256" s="12">
        <v>0</v>
      </c>
    </row>
    <row r="257" spans="1:8" ht="16.5" customHeight="1" x14ac:dyDescent="0.5">
      <c r="A257" s="10" t="s">
        <v>13</v>
      </c>
      <c r="B257" s="11">
        <v>0.3125</v>
      </c>
      <c r="C257" s="12">
        <v>0</v>
      </c>
      <c r="D257" s="12">
        <f t="shared" ref="D257:D337" si="1">IF(C257&gt;=1,1,0)</f>
        <v>0</v>
      </c>
      <c r="E257" s="12">
        <v>0</v>
      </c>
      <c r="F257" s="12">
        <v>0</v>
      </c>
      <c r="G257" s="12">
        <v>0</v>
      </c>
      <c r="H257" s="12">
        <v>0</v>
      </c>
    </row>
    <row r="258" spans="1:8" ht="16.5" customHeight="1" x14ac:dyDescent="0.5">
      <c r="A258" s="10" t="s">
        <v>13</v>
      </c>
      <c r="B258" s="11">
        <v>0.33333333333333298</v>
      </c>
      <c r="C258" s="12">
        <v>0</v>
      </c>
      <c r="D258" s="12">
        <f t="shared" si="1"/>
        <v>0</v>
      </c>
      <c r="E258" s="12">
        <v>0</v>
      </c>
      <c r="F258" s="12">
        <v>0</v>
      </c>
      <c r="G258" s="12">
        <v>0</v>
      </c>
      <c r="H258" s="12">
        <v>0</v>
      </c>
    </row>
    <row r="259" spans="1:8" ht="16.5" customHeight="1" x14ac:dyDescent="0.5">
      <c r="A259" s="10" t="s">
        <v>13</v>
      </c>
      <c r="B259" s="11">
        <v>0.35416666666666702</v>
      </c>
      <c r="C259" s="12">
        <v>0</v>
      </c>
      <c r="D259" s="12">
        <f t="shared" si="1"/>
        <v>0</v>
      </c>
      <c r="E259" s="12">
        <v>0</v>
      </c>
      <c r="F259" s="12">
        <v>0</v>
      </c>
      <c r="G259" s="12">
        <v>0</v>
      </c>
      <c r="H259" s="12">
        <v>0</v>
      </c>
    </row>
    <row r="260" spans="1:8" ht="16.5" customHeight="1" x14ac:dyDescent="0.5">
      <c r="A260" s="10" t="s">
        <v>13</v>
      </c>
      <c r="B260" s="11">
        <v>0.375</v>
      </c>
      <c r="C260" s="12">
        <v>0</v>
      </c>
      <c r="D260" s="12">
        <f t="shared" si="1"/>
        <v>0</v>
      </c>
      <c r="E260" s="12">
        <v>0</v>
      </c>
      <c r="F260" s="12">
        <v>0</v>
      </c>
      <c r="G260" s="12">
        <v>0</v>
      </c>
      <c r="H260" s="12">
        <v>0</v>
      </c>
    </row>
    <row r="261" spans="1:8" ht="16.5" customHeight="1" x14ac:dyDescent="0.5">
      <c r="A261" s="10" t="s">
        <v>13</v>
      </c>
      <c r="B261" s="11">
        <v>0.39583333333333298</v>
      </c>
      <c r="C261" s="12">
        <v>0</v>
      </c>
      <c r="D261" s="12">
        <f t="shared" si="1"/>
        <v>0</v>
      </c>
      <c r="E261" s="12">
        <v>0</v>
      </c>
      <c r="F261" s="12">
        <v>0</v>
      </c>
      <c r="G261" s="12">
        <v>0</v>
      </c>
      <c r="H261" s="12">
        <v>0</v>
      </c>
    </row>
    <row r="262" spans="1:8" ht="16.5" customHeight="1" x14ac:dyDescent="0.5">
      <c r="A262" s="10" t="s">
        <v>13</v>
      </c>
      <c r="B262" s="11">
        <v>0.41666666666666702</v>
      </c>
      <c r="C262" s="12">
        <v>0</v>
      </c>
      <c r="D262" s="12">
        <f t="shared" si="1"/>
        <v>0</v>
      </c>
      <c r="E262" s="12">
        <v>0</v>
      </c>
      <c r="F262" s="12">
        <v>0</v>
      </c>
      <c r="G262" s="12">
        <v>0</v>
      </c>
      <c r="H262" s="12">
        <v>0</v>
      </c>
    </row>
    <row r="263" spans="1:8" ht="16.5" customHeight="1" x14ac:dyDescent="0.5">
      <c r="A263" s="10" t="s">
        <v>13</v>
      </c>
      <c r="B263" s="11">
        <v>0.4375</v>
      </c>
      <c r="C263" s="12">
        <v>0</v>
      </c>
      <c r="D263" s="12">
        <f t="shared" si="1"/>
        <v>0</v>
      </c>
      <c r="E263" s="12">
        <v>0</v>
      </c>
      <c r="F263" s="12">
        <v>0</v>
      </c>
      <c r="G263" s="12">
        <v>0</v>
      </c>
      <c r="H263" s="12">
        <v>0</v>
      </c>
    </row>
    <row r="264" spans="1:8" ht="16.5" customHeight="1" x14ac:dyDescent="0.5">
      <c r="A264" s="10" t="s">
        <v>13</v>
      </c>
      <c r="B264" s="11">
        <v>0.45833333333333298</v>
      </c>
      <c r="C264" s="12">
        <v>0</v>
      </c>
      <c r="D264" s="12">
        <f t="shared" si="1"/>
        <v>0</v>
      </c>
      <c r="E264" s="12">
        <v>0</v>
      </c>
      <c r="F264" s="12">
        <v>0</v>
      </c>
      <c r="G264" s="12">
        <v>0</v>
      </c>
      <c r="H264" s="12">
        <v>0</v>
      </c>
    </row>
    <row r="265" spans="1:8" ht="16.5" customHeight="1" x14ac:dyDescent="0.5">
      <c r="A265" s="10" t="s">
        <v>13</v>
      </c>
      <c r="B265" s="11">
        <v>0.47916666666666702</v>
      </c>
      <c r="C265" s="12">
        <v>0</v>
      </c>
      <c r="D265" s="12">
        <f t="shared" si="1"/>
        <v>0</v>
      </c>
      <c r="E265" s="12">
        <v>0</v>
      </c>
      <c r="F265" s="12">
        <v>0</v>
      </c>
      <c r="G265" s="12">
        <v>0</v>
      </c>
      <c r="H265" s="12">
        <v>0</v>
      </c>
    </row>
    <row r="266" spans="1:8" ht="16.5" customHeight="1" x14ac:dyDescent="0.5">
      <c r="A266" s="10" t="s">
        <v>13</v>
      </c>
      <c r="B266" s="11">
        <v>0.5</v>
      </c>
      <c r="C266" s="12">
        <v>0</v>
      </c>
      <c r="D266" s="12">
        <f t="shared" si="1"/>
        <v>0</v>
      </c>
      <c r="E266" s="12">
        <v>0</v>
      </c>
      <c r="F266" s="12">
        <v>0</v>
      </c>
      <c r="G266" s="12">
        <v>0</v>
      </c>
      <c r="H266" s="12">
        <v>0</v>
      </c>
    </row>
    <row r="267" spans="1:8" ht="16.5" customHeight="1" x14ac:dyDescent="0.5">
      <c r="A267" s="10" t="s">
        <v>13</v>
      </c>
      <c r="B267" s="11">
        <v>0.52083333333333304</v>
      </c>
      <c r="C267" s="12">
        <v>0</v>
      </c>
      <c r="D267" s="12">
        <f t="shared" si="1"/>
        <v>0</v>
      </c>
      <c r="E267" s="12">
        <v>0</v>
      </c>
      <c r="F267" s="12">
        <v>0</v>
      </c>
      <c r="G267" s="12">
        <v>0</v>
      </c>
      <c r="H267" s="12">
        <v>0</v>
      </c>
    </row>
    <row r="268" spans="1:8" ht="16.5" customHeight="1" x14ac:dyDescent="0.5">
      <c r="A268" s="10" t="s">
        <v>13</v>
      </c>
      <c r="B268" s="11">
        <v>0.54166666666666696</v>
      </c>
      <c r="C268" s="12">
        <v>0</v>
      </c>
      <c r="D268" s="12">
        <f t="shared" si="1"/>
        <v>0</v>
      </c>
      <c r="E268" s="12">
        <v>0</v>
      </c>
      <c r="F268" s="12">
        <v>0</v>
      </c>
      <c r="G268" s="12">
        <v>0</v>
      </c>
      <c r="H268" s="12">
        <v>0</v>
      </c>
    </row>
    <row r="269" spans="1:8" ht="16.5" customHeight="1" x14ac:dyDescent="0.5">
      <c r="A269" s="10" t="s">
        <v>13</v>
      </c>
      <c r="B269" s="11">
        <v>0.5625</v>
      </c>
      <c r="C269" s="12">
        <v>0</v>
      </c>
      <c r="D269" s="12">
        <f t="shared" si="1"/>
        <v>0</v>
      </c>
      <c r="E269" s="12">
        <v>0</v>
      </c>
      <c r="F269" s="12">
        <v>0</v>
      </c>
      <c r="G269" s="12">
        <v>0</v>
      </c>
      <c r="H269" s="12">
        <v>0</v>
      </c>
    </row>
    <row r="270" spans="1:8" ht="16.5" customHeight="1" x14ac:dyDescent="0.5">
      <c r="A270" s="10" t="s">
        <v>13</v>
      </c>
      <c r="B270" s="11">
        <v>0.58333333333333304</v>
      </c>
      <c r="C270" s="12">
        <v>0</v>
      </c>
      <c r="D270" s="12">
        <f t="shared" si="1"/>
        <v>0</v>
      </c>
      <c r="E270" s="12">
        <v>0</v>
      </c>
      <c r="F270" s="12">
        <v>0</v>
      </c>
      <c r="G270" s="12">
        <v>0</v>
      </c>
      <c r="H270" s="12">
        <v>0</v>
      </c>
    </row>
    <row r="271" spans="1:8" ht="16.5" customHeight="1" x14ac:dyDescent="0.5">
      <c r="A271" s="10" t="s">
        <v>13</v>
      </c>
      <c r="B271" s="11">
        <v>0.60416666666666696</v>
      </c>
      <c r="C271" s="12">
        <v>0</v>
      </c>
      <c r="D271" s="12">
        <f t="shared" si="1"/>
        <v>0</v>
      </c>
      <c r="E271" s="12">
        <v>0</v>
      </c>
      <c r="F271" s="12">
        <v>0</v>
      </c>
      <c r="G271" s="12">
        <v>0</v>
      </c>
      <c r="H271" s="12">
        <v>0</v>
      </c>
    </row>
    <row r="272" spans="1:8" ht="16.5" customHeight="1" x14ac:dyDescent="0.5">
      <c r="A272" s="10" t="s">
        <v>13</v>
      </c>
      <c r="B272" s="11">
        <v>0.625</v>
      </c>
      <c r="C272" s="12">
        <v>0</v>
      </c>
      <c r="D272" s="12">
        <f t="shared" si="1"/>
        <v>0</v>
      </c>
      <c r="E272" s="12">
        <v>0</v>
      </c>
      <c r="F272" s="12">
        <v>0</v>
      </c>
      <c r="G272" s="12">
        <v>0</v>
      </c>
      <c r="H272" s="12">
        <v>0</v>
      </c>
    </row>
    <row r="273" spans="1:8" ht="16.5" customHeight="1" x14ac:dyDescent="0.5">
      <c r="A273" s="10" t="s">
        <v>13</v>
      </c>
      <c r="B273" s="11">
        <v>0.64583333333333304</v>
      </c>
      <c r="C273" s="12">
        <v>0</v>
      </c>
      <c r="D273" s="12">
        <f t="shared" si="1"/>
        <v>0</v>
      </c>
      <c r="E273" s="12">
        <v>0</v>
      </c>
      <c r="F273" s="12">
        <v>0</v>
      </c>
      <c r="G273" s="12">
        <v>0</v>
      </c>
      <c r="H273" s="12">
        <v>0</v>
      </c>
    </row>
    <row r="274" spans="1:8" ht="16.5" customHeight="1" x14ac:dyDescent="0.5">
      <c r="A274" s="10" t="s">
        <v>13</v>
      </c>
      <c r="B274" s="11">
        <v>0.66666666666666696</v>
      </c>
      <c r="C274" s="12">
        <v>0</v>
      </c>
      <c r="D274" s="12">
        <f t="shared" si="1"/>
        <v>0</v>
      </c>
      <c r="E274" s="12">
        <v>0</v>
      </c>
      <c r="F274" s="12">
        <v>0</v>
      </c>
      <c r="G274" s="12">
        <v>0</v>
      </c>
      <c r="H274" s="12">
        <v>0</v>
      </c>
    </row>
    <row r="275" spans="1:8" ht="16.5" customHeight="1" x14ac:dyDescent="0.5">
      <c r="A275" s="10" t="s">
        <v>13</v>
      </c>
      <c r="B275" s="11">
        <v>0.6875</v>
      </c>
      <c r="C275" s="12">
        <v>0</v>
      </c>
      <c r="D275" s="12">
        <f t="shared" si="1"/>
        <v>0</v>
      </c>
      <c r="E275" s="12">
        <v>0</v>
      </c>
      <c r="F275" s="12">
        <v>0</v>
      </c>
      <c r="G275" s="12">
        <v>0</v>
      </c>
      <c r="H275" s="12">
        <v>0</v>
      </c>
    </row>
    <row r="276" spans="1:8" ht="16.5" customHeight="1" x14ac:dyDescent="0.5">
      <c r="A276" s="10" t="s">
        <v>13</v>
      </c>
      <c r="B276" s="11">
        <v>0.70833333333333304</v>
      </c>
      <c r="C276" s="12">
        <v>0</v>
      </c>
      <c r="D276" s="12">
        <f t="shared" si="1"/>
        <v>0</v>
      </c>
      <c r="E276" s="12">
        <v>0</v>
      </c>
      <c r="F276" s="12">
        <v>0</v>
      </c>
      <c r="G276" s="12">
        <v>0</v>
      </c>
      <c r="H276" s="12">
        <v>0</v>
      </c>
    </row>
    <row r="277" spans="1:8" ht="16.5" customHeight="1" x14ac:dyDescent="0.5">
      <c r="A277" s="10" t="s">
        <v>13</v>
      </c>
      <c r="B277" s="11">
        <v>0.72916666666666696</v>
      </c>
      <c r="C277" s="12">
        <v>0</v>
      </c>
      <c r="D277" s="12">
        <f t="shared" si="1"/>
        <v>0</v>
      </c>
      <c r="E277" s="12">
        <v>0</v>
      </c>
      <c r="F277" s="12">
        <v>0</v>
      </c>
      <c r="G277" s="12">
        <v>0</v>
      </c>
      <c r="H277" s="12">
        <v>0</v>
      </c>
    </row>
    <row r="278" spans="1:8" ht="16.5" customHeight="1" x14ac:dyDescent="0.5">
      <c r="A278" s="10" t="s">
        <v>13</v>
      </c>
      <c r="B278" s="11">
        <v>0.75</v>
      </c>
      <c r="C278" s="12">
        <v>0</v>
      </c>
      <c r="D278" s="12">
        <f t="shared" si="1"/>
        <v>0</v>
      </c>
      <c r="E278" s="12">
        <v>0</v>
      </c>
      <c r="F278" s="12">
        <v>0</v>
      </c>
      <c r="G278" s="12">
        <v>0</v>
      </c>
      <c r="H278" s="12">
        <v>0</v>
      </c>
    </row>
    <row r="279" spans="1:8" ht="16.5" customHeight="1" x14ac:dyDescent="0.5">
      <c r="A279" s="10" t="s">
        <v>13</v>
      </c>
      <c r="B279" s="11">
        <v>0.77083333333333304</v>
      </c>
      <c r="C279" s="12">
        <v>0</v>
      </c>
      <c r="D279" s="12">
        <f t="shared" si="1"/>
        <v>0</v>
      </c>
      <c r="E279" s="12">
        <v>0</v>
      </c>
      <c r="F279" s="12">
        <v>0</v>
      </c>
      <c r="G279" s="12">
        <v>0</v>
      </c>
      <c r="H279" s="12">
        <v>0</v>
      </c>
    </row>
    <row r="280" spans="1:8" ht="16.5" customHeight="1" x14ac:dyDescent="0.5">
      <c r="A280" s="10" t="s">
        <v>13</v>
      </c>
      <c r="B280" s="11">
        <v>0.79166666666666696</v>
      </c>
      <c r="C280" s="12">
        <v>0</v>
      </c>
      <c r="D280" s="12">
        <f t="shared" si="1"/>
        <v>0</v>
      </c>
      <c r="E280" s="12">
        <v>0</v>
      </c>
      <c r="F280" s="12">
        <v>0</v>
      </c>
      <c r="G280" s="12">
        <v>0</v>
      </c>
      <c r="H280" s="12">
        <v>0</v>
      </c>
    </row>
    <row r="281" spans="1:8" ht="16.5" customHeight="1" x14ac:dyDescent="0.5">
      <c r="A281" s="10" t="s">
        <v>13</v>
      </c>
      <c r="B281" s="11">
        <v>0.8125</v>
      </c>
      <c r="C281" s="12">
        <v>0</v>
      </c>
      <c r="D281" s="12">
        <f t="shared" si="1"/>
        <v>0</v>
      </c>
      <c r="E281" s="12">
        <v>0</v>
      </c>
      <c r="F281" s="12">
        <v>0</v>
      </c>
      <c r="G281" s="12">
        <v>0</v>
      </c>
      <c r="H281" s="12">
        <v>0</v>
      </c>
    </row>
    <row r="282" spans="1:8" ht="16.5" customHeight="1" x14ac:dyDescent="0.5">
      <c r="A282" s="10" t="s">
        <v>13</v>
      </c>
      <c r="B282" s="11">
        <v>0.83333333333333304</v>
      </c>
      <c r="C282" s="12">
        <v>0</v>
      </c>
      <c r="D282" s="12">
        <f t="shared" si="1"/>
        <v>0</v>
      </c>
      <c r="E282" s="12">
        <v>0</v>
      </c>
      <c r="F282" s="12">
        <v>0</v>
      </c>
      <c r="G282" s="12">
        <v>0</v>
      </c>
      <c r="H282" s="12">
        <v>0</v>
      </c>
    </row>
    <row r="283" spans="1:8" ht="16.5" customHeight="1" x14ac:dyDescent="0.5">
      <c r="A283" s="10" t="s">
        <v>13</v>
      </c>
      <c r="B283" s="11">
        <v>0.85416666666666696</v>
      </c>
      <c r="C283" s="12">
        <v>0</v>
      </c>
      <c r="D283" s="12">
        <f t="shared" si="1"/>
        <v>0</v>
      </c>
      <c r="E283" s="12">
        <v>0</v>
      </c>
      <c r="F283" s="12">
        <v>0</v>
      </c>
      <c r="G283" s="12">
        <v>0</v>
      </c>
      <c r="H283" s="12">
        <v>0</v>
      </c>
    </row>
    <row r="284" spans="1:8" ht="16.5" customHeight="1" x14ac:dyDescent="0.5">
      <c r="A284" s="10" t="s">
        <v>13</v>
      </c>
      <c r="B284" s="11">
        <v>0.875</v>
      </c>
      <c r="C284" s="12">
        <v>0</v>
      </c>
      <c r="D284" s="12">
        <f t="shared" si="1"/>
        <v>0</v>
      </c>
      <c r="E284" s="12">
        <v>0</v>
      </c>
      <c r="F284" s="12">
        <v>0</v>
      </c>
      <c r="G284" s="12">
        <v>0</v>
      </c>
      <c r="H284" s="12">
        <v>0</v>
      </c>
    </row>
    <row r="285" spans="1:8" ht="16.5" customHeight="1" x14ac:dyDescent="0.5">
      <c r="A285" s="10" t="s">
        <v>13</v>
      </c>
      <c r="B285" s="11">
        <v>0.89583333333333304</v>
      </c>
      <c r="C285" s="12">
        <v>0</v>
      </c>
      <c r="D285" s="12">
        <f t="shared" si="1"/>
        <v>0</v>
      </c>
      <c r="E285" s="12">
        <v>0</v>
      </c>
      <c r="F285" s="12">
        <v>0</v>
      </c>
      <c r="G285" s="12">
        <v>0</v>
      </c>
      <c r="H285" s="12">
        <v>0</v>
      </c>
    </row>
    <row r="286" spans="1:8" ht="16.5" customHeight="1" x14ac:dyDescent="0.5">
      <c r="A286" s="10" t="s">
        <v>13</v>
      </c>
      <c r="B286" s="11">
        <v>0.91666666666666696</v>
      </c>
      <c r="C286" s="12">
        <v>0</v>
      </c>
      <c r="D286" s="12">
        <f t="shared" si="1"/>
        <v>0</v>
      </c>
      <c r="E286" s="12">
        <v>0</v>
      </c>
      <c r="F286" s="12">
        <v>0</v>
      </c>
      <c r="G286" s="12">
        <v>0</v>
      </c>
      <c r="H286" s="12">
        <v>0</v>
      </c>
    </row>
    <row r="287" spans="1:8" ht="16.5" customHeight="1" x14ac:dyDescent="0.5">
      <c r="A287" s="10" t="s">
        <v>13</v>
      </c>
      <c r="B287" s="11">
        <v>0.9375</v>
      </c>
      <c r="C287" s="12">
        <v>0</v>
      </c>
      <c r="D287" s="12">
        <f t="shared" si="1"/>
        <v>0</v>
      </c>
      <c r="E287" s="12">
        <v>0</v>
      </c>
      <c r="F287" s="12">
        <v>0</v>
      </c>
      <c r="G287" s="12">
        <v>0</v>
      </c>
      <c r="H287" s="12">
        <v>0</v>
      </c>
    </row>
    <row r="288" spans="1:8" ht="16.5" customHeight="1" x14ac:dyDescent="0.5">
      <c r="A288" s="10" t="s">
        <v>13</v>
      </c>
      <c r="B288" s="11">
        <v>0.95833333333333304</v>
      </c>
      <c r="C288" s="12">
        <v>0</v>
      </c>
      <c r="D288" s="12">
        <f t="shared" si="1"/>
        <v>0</v>
      </c>
      <c r="E288" s="12">
        <v>0</v>
      </c>
      <c r="F288" s="12">
        <v>0</v>
      </c>
      <c r="G288" s="12">
        <v>0</v>
      </c>
      <c r="H288" s="12">
        <v>0</v>
      </c>
    </row>
    <row r="289" spans="1:8" ht="16.5" customHeight="1" x14ac:dyDescent="0.5">
      <c r="A289" s="10" t="s">
        <v>13</v>
      </c>
      <c r="B289" s="11">
        <v>0.97916666666666696</v>
      </c>
      <c r="C289" s="12">
        <v>0</v>
      </c>
      <c r="D289" s="12">
        <f t="shared" si="1"/>
        <v>0</v>
      </c>
      <c r="E289" s="12">
        <v>0</v>
      </c>
      <c r="F289" s="12">
        <v>0</v>
      </c>
      <c r="G289" s="12">
        <v>0</v>
      </c>
      <c r="H289" s="12">
        <v>0</v>
      </c>
    </row>
    <row r="290" spans="1:8" ht="16.5" customHeight="1" x14ac:dyDescent="0.5">
      <c r="A290" s="10" t="s">
        <v>14</v>
      </c>
      <c r="B290" s="11">
        <v>0</v>
      </c>
      <c r="C290" s="12">
        <v>0</v>
      </c>
      <c r="D290" s="12">
        <f t="shared" si="1"/>
        <v>0</v>
      </c>
      <c r="E290" s="12">
        <v>0</v>
      </c>
      <c r="F290" s="12">
        <v>0</v>
      </c>
      <c r="G290" s="12">
        <v>0</v>
      </c>
      <c r="H290" s="12">
        <v>0</v>
      </c>
    </row>
    <row r="291" spans="1:8" ht="16.5" customHeight="1" x14ac:dyDescent="0.5">
      <c r="A291" s="10" t="s">
        <v>14</v>
      </c>
      <c r="B291" s="11">
        <v>2.0833333333333301E-2</v>
      </c>
      <c r="C291" s="12">
        <v>0</v>
      </c>
      <c r="D291" s="12">
        <f t="shared" si="1"/>
        <v>0</v>
      </c>
      <c r="E291" s="12">
        <v>0</v>
      </c>
      <c r="F291" s="12">
        <v>0</v>
      </c>
      <c r="G291" s="12">
        <v>0</v>
      </c>
      <c r="H291" s="12">
        <v>0</v>
      </c>
    </row>
    <row r="292" spans="1:8" ht="16.5" customHeight="1" x14ac:dyDescent="0.5">
      <c r="A292" s="10" t="s">
        <v>14</v>
      </c>
      <c r="B292" s="11">
        <v>4.1666666666666699E-2</v>
      </c>
      <c r="C292" s="12">
        <v>0</v>
      </c>
      <c r="D292" s="12">
        <f t="shared" si="1"/>
        <v>0</v>
      </c>
      <c r="E292" s="12">
        <v>0</v>
      </c>
      <c r="F292" s="12">
        <v>0</v>
      </c>
      <c r="G292" s="12">
        <v>0</v>
      </c>
      <c r="H292" s="12">
        <v>0</v>
      </c>
    </row>
    <row r="293" spans="1:8" ht="16.5" customHeight="1" x14ac:dyDescent="0.5">
      <c r="A293" s="10" t="s">
        <v>14</v>
      </c>
      <c r="B293" s="11">
        <v>6.25E-2</v>
      </c>
      <c r="C293" s="12">
        <v>0</v>
      </c>
      <c r="D293" s="12">
        <f t="shared" si="1"/>
        <v>0</v>
      </c>
      <c r="E293" s="12">
        <v>0</v>
      </c>
      <c r="F293" s="12">
        <v>0</v>
      </c>
      <c r="G293" s="12">
        <v>0</v>
      </c>
      <c r="H293" s="12">
        <v>0</v>
      </c>
    </row>
    <row r="294" spans="1:8" ht="16.5" customHeight="1" x14ac:dyDescent="0.5">
      <c r="A294" s="10" t="s">
        <v>14</v>
      </c>
      <c r="B294" s="11">
        <v>8.3333333333333301E-2</v>
      </c>
      <c r="C294" s="12">
        <v>0</v>
      </c>
      <c r="D294" s="12">
        <f t="shared" si="1"/>
        <v>0</v>
      </c>
      <c r="E294" s="12">
        <v>0</v>
      </c>
      <c r="F294" s="12">
        <v>0</v>
      </c>
      <c r="G294" s="12">
        <v>0</v>
      </c>
      <c r="H294" s="12">
        <v>0</v>
      </c>
    </row>
    <row r="295" spans="1:8" ht="16.5" customHeight="1" x14ac:dyDescent="0.5">
      <c r="A295" s="10" t="s">
        <v>14</v>
      </c>
      <c r="B295" s="11">
        <v>0.104166666666667</v>
      </c>
      <c r="C295" s="12">
        <v>0</v>
      </c>
      <c r="D295" s="12">
        <f t="shared" si="1"/>
        <v>0</v>
      </c>
      <c r="E295" s="12">
        <v>0</v>
      </c>
      <c r="F295" s="12">
        <v>0</v>
      </c>
      <c r="G295" s="12">
        <v>0</v>
      </c>
      <c r="H295" s="12">
        <v>0</v>
      </c>
    </row>
    <row r="296" spans="1:8" ht="16.5" customHeight="1" x14ac:dyDescent="0.5">
      <c r="A296" s="10" t="s">
        <v>14</v>
      </c>
      <c r="B296" s="11">
        <v>0.125</v>
      </c>
      <c r="C296" s="12">
        <v>0</v>
      </c>
      <c r="D296" s="12">
        <f t="shared" si="1"/>
        <v>0</v>
      </c>
      <c r="E296" s="12">
        <v>0</v>
      </c>
      <c r="F296" s="12">
        <v>0</v>
      </c>
      <c r="G296" s="12">
        <v>0</v>
      </c>
      <c r="H296" s="12">
        <v>0</v>
      </c>
    </row>
    <row r="297" spans="1:8" ht="16.5" customHeight="1" x14ac:dyDescent="0.5">
      <c r="A297" s="10" t="s">
        <v>14</v>
      </c>
      <c r="B297" s="11">
        <v>0.14583333333333301</v>
      </c>
      <c r="C297" s="12">
        <v>0</v>
      </c>
      <c r="D297" s="12">
        <f t="shared" si="1"/>
        <v>0</v>
      </c>
      <c r="E297" s="12">
        <v>0</v>
      </c>
      <c r="F297" s="12">
        <v>0</v>
      </c>
      <c r="G297" s="12">
        <v>0</v>
      </c>
      <c r="H297" s="12">
        <v>0</v>
      </c>
    </row>
    <row r="298" spans="1:8" ht="16.5" customHeight="1" x14ac:dyDescent="0.5">
      <c r="A298" s="10" t="s">
        <v>14</v>
      </c>
      <c r="B298" s="11">
        <v>0.16666666666666699</v>
      </c>
      <c r="C298" s="12">
        <v>0</v>
      </c>
      <c r="D298" s="12">
        <f t="shared" si="1"/>
        <v>0</v>
      </c>
      <c r="E298" s="12">
        <v>0</v>
      </c>
      <c r="F298" s="12">
        <v>0</v>
      </c>
      <c r="G298" s="12">
        <v>0</v>
      </c>
      <c r="H298" s="12">
        <v>0</v>
      </c>
    </row>
    <row r="299" spans="1:8" ht="16.5" customHeight="1" x14ac:dyDescent="0.5">
      <c r="A299" s="10" t="s">
        <v>14</v>
      </c>
      <c r="B299" s="11">
        <v>0.1875</v>
      </c>
      <c r="C299" s="12">
        <v>0</v>
      </c>
      <c r="D299" s="12">
        <f t="shared" si="1"/>
        <v>0</v>
      </c>
      <c r="E299" s="12">
        <v>0</v>
      </c>
      <c r="F299" s="12">
        <v>0</v>
      </c>
      <c r="G299" s="12">
        <v>0</v>
      </c>
      <c r="H299" s="12">
        <v>0</v>
      </c>
    </row>
    <row r="300" spans="1:8" ht="16.5" customHeight="1" x14ac:dyDescent="0.5">
      <c r="A300" s="10" t="s">
        <v>14</v>
      </c>
      <c r="B300" s="11">
        <v>0.20833333333333301</v>
      </c>
      <c r="C300" s="12">
        <v>0</v>
      </c>
      <c r="D300" s="12">
        <f t="shared" si="1"/>
        <v>0</v>
      </c>
      <c r="E300" s="12">
        <v>0</v>
      </c>
      <c r="F300" s="12">
        <v>0</v>
      </c>
      <c r="G300" s="12">
        <v>0</v>
      </c>
      <c r="H300" s="12">
        <v>0</v>
      </c>
    </row>
    <row r="301" spans="1:8" ht="16.5" customHeight="1" x14ac:dyDescent="0.5">
      <c r="A301" s="10" t="s">
        <v>14</v>
      </c>
      <c r="B301" s="11">
        <v>0.22916666666666699</v>
      </c>
      <c r="C301" s="12">
        <v>0</v>
      </c>
      <c r="D301" s="12">
        <f t="shared" si="1"/>
        <v>0</v>
      </c>
      <c r="E301" s="12">
        <v>0</v>
      </c>
      <c r="F301" s="12">
        <v>0</v>
      </c>
      <c r="G301" s="12">
        <v>0</v>
      </c>
      <c r="H301" s="12">
        <v>0</v>
      </c>
    </row>
    <row r="302" spans="1:8" ht="16.5" customHeight="1" x14ac:dyDescent="0.5">
      <c r="A302" s="10" t="s">
        <v>14</v>
      </c>
      <c r="B302" s="11">
        <v>0.25</v>
      </c>
      <c r="C302" s="12">
        <v>0</v>
      </c>
      <c r="D302" s="12">
        <f t="shared" si="1"/>
        <v>0</v>
      </c>
      <c r="E302" s="12">
        <v>0</v>
      </c>
      <c r="F302" s="12">
        <v>0</v>
      </c>
      <c r="G302" s="12">
        <v>0</v>
      </c>
      <c r="H302" s="12">
        <v>0</v>
      </c>
    </row>
    <row r="303" spans="1:8" ht="16.5" customHeight="1" x14ac:dyDescent="0.5">
      <c r="A303" s="10" t="s">
        <v>14</v>
      </c>
      <c r="B303" s="11">
        <v>0.27083333333333298</v>
      </c>
      <c r="C303" s="12">
        <v>0</v>
      </c>
      <c r="D303" s="12">
        <f t="shared" si="1"/>
        <v>0</v>
      </c>
      <c r="E303" s="12">
        <v>0</v>
      </c>
      <c r="F303" s="12">
        <v>0</v>
      </c>
      <c r="G303" s="12">
        <v>0</v>
      </c>
      <c r="H303" s="12">
        <v>0</v>
      </c>
    </row>
    <row r="304" spans="1:8" ht="16.5" customHeight="1" x14ac:dyDescent="0.5">
      <c r="A304" s="10" t="s">
        <v>14</v>
      </c>
      <c r="B304" s="11">
        <v>0.29166666666666702</v>
      </c>
      <c r="C304" s="12">
        <v>0</v>
      </c>
      <c r="D304" s="12">
        <f t="shared" si="1"/>
        <v>0</v>
      </c>
      <c r="E304" s="12">
        <v>0</v>
      </c>
      <c r="F304" s="12">
        <v>0</v>
      </c>
      <c r="G304" s="12">
        <v>0</v>
      </c>
      <c r="H304" s="12">
        <v>0</v>
      </c>
    </row>
    <row r="305" spans="1:8" ht="16.5" customHeight="1" x14ac:dyDescent="0.5">
      <c r="A305" s="10" t="s">
        <v>14</v>
      </c>
      <c r="B305" s="11">
        <v>0.3125</v>
      </c>
      <c r="C305" s="12">
        <v>0</v>
      </c>
      <c r="D305" s="12">
        <f t="shared" si="1"/>
        <v>0</v>
      </c>
      <c r="E305" s="12">
        <v>0</v>
      </c>
      <c r="F305" s="12">
        <v>0</v>
      </c>
      <c r="G305" s="12">
        <v>0</v>
      </c>
      <c r="H305" s="12">
        <v>0</v>
      </c>
    </row>
    <row r="306" spans="1:8" ht="16.5" customHeight="1" x14ac:dyDescent="0.5">
      <c r="A306" s="10" t="s">
        <v>14</v>
      </c>
      <c r="B306" s="11">
        <v>0.33333333333333298</v>
      </c>
      <c r="C306" s="12">
        <v>0</v>
      </c>
      <c r="D306" s="12">
        <f t="shared" si="1"/>
        <v>0</v>
      </c>
      <c r="E306" s="12">
        <v>0</v>
      </c>
      <c r="F306" s="12">
        <v>0</v>
      </c>
      <c r="G306" s="12">
        <v>0</v>
      </c>
      <c r="H306" s="12">
        <v>0</v>
      </c>
    </row>
    <row r="307" spans="1:8" ht="16.5" customHeight="1" x14ac:dyDescent="0.5">
      <c r="A307" s="10" t="s">
        <v>14</v>
      </c>
      <c r="B307" s="11">
        <v>0.35416666666666702</v>
      </c>
      <c r="C307" s="12">
        <v>0</v>
      </c>
      <c r="D307" s="12">
        <f t="shared" si="1"/>
        <v>0</v>
      </c>
      <c r="E307" s="12">
        <v>0</v>
      </c>
      <c r="F307" s="12">
        <v>0</v>
      </c>
      <c r="G307" s="12">
        <v>0</v>
      </c>
      <c r="H307" s="12">
        <v>0</v>
      </c>
    </row>
    <row r="308" spans="1:8" ht="16.5" customHeight="1" x14ac:dyDescent="0.5">
      <c r="A308" s="10" t="s">
        <v>14</v>
      </c>
      <c r="B308" s="11">
        <v>0.375</v>
      </c>
      <c r="C308" s="12">
        <v>0</v>
      </c>
      <c r="D308" s="12">
        <f t="shared" si="1"/>
        <v>0</v>
      </c>
      <c r="E308" s="12">
        <v>0</v>
      </c>
      <c r="F308" s="12">
        <v>0</v>
      </c>
      <c r="G308" s="12">
        <v>0</v>
      </c>
      <c r="H308" s="12">
        <v>0</v>
      </c>
    </row>
    <row r="309" spans="1:8" ht="16.5" customHeight="1" x14ac:dyDescent="0.5">
      <c r="A309" s="10" t="s">
        <v>14</v>
      </c>
      <c r="B309" s="11">
        <v>0.39583333333333298</v>
      </c>
      <c r="C309" s="12">
        <v>0</v>
      </c>
      <c r="D309" s="12">
        <f t="shared" si="1"/>
        <v>0</v>
      </c>
      <c r="E309" s="12">
        <v>0</v>
      </c>
      <c r="F309" s="12">
        <v>0</v>
      </c>
      <c r="G309" s="12">
        <v>0</v>
      </c>
      <c r="H309" s="12">
        <v>0</v>
      </c>
    </row>
    <row r="310" spans="1:8" ht="16.5" customHeight="1" x14ac:dyDescent="0.5">
      <c r="A310" s="10" t="s">
        <v>14</v>
      </c>
      <c r="B310" s="11">
        <v>0.41666666666666702</v>
      </c>
      <c r="C310" s="12">
        <v>0</v>
      </c>
      <c r="D310" s="12">
        <f t="shared" si="1"/>
        <v>0</v>
      </c>
      <c r="E310" s="12">
        <v>0</v>
      </c>
      <c r="F310" s="12">
        <v>0</v>
      </c>
      <c r="G310" s="12">
        <v>0</v>
      </c>
      <c r="H310" s="12">
        <v>0</v>
      </c>
    </row>
    <row r="311" spans="1:8" ht="16.5" customHeight="1" x14ac:dyDescent="0.5">
      <c r="A311" s="10" t="s">
        <v>14</v>
      </c>
      <c r="B311" s="11">
        <v>0.4375</v>
      </c>
      <c r="C311" s="12">
        <v>0</v>
      </c>
      <c r="D311" s="12">
        <f t="shared" si="1"/>
        <v>0</v>
      </c>
      <c r="E311" s="12">
        <v>0</v>
      </c>
      <c r="F311" s="12">
        <v>0</v>
      </c>
      <c r="G311" s="12">
        <v>0</v>
      </c>
      <c r="H311" s="12">
        <v>0</v>
      </c>
    </row>
    <row r="312" spans="1:8" ht="16.5" customHeight="1" x14ac:dyDescent="0.5">
      <c r="A312" s="10" t="s">
        <v>14</v>
      </c>
      <c r="B312" s="11">
        <v>0.45833333333333298</v>
      </c>
      <c r="C312" s="12">
        <v>0</v>
      </c>
      <c r="D312" s="12">
        <f t="shared" si="1"/>
        <v>0</v>
      </c>
      <c r="E312" s="12">
        <v>0</v>
      </c>
      <c r="F312" s="12">
        <v>0</v>
      </c>
      <c r="G312" s="12">
        <v>0</v>
      </c>
      <c r="H312" s="12">
        <v>0</v>
      </c>
    </row>
    <row r="313" spans="1:8" ht="16.5" customHeight="1" x14ac:dyDescent="0.5">
      <c r="A313" s="10" t="s">
        <v>14</v>
      </c>
      <c r="B313" s="11">
        <v>0.47916666666666702</v>
      </c>
      <c r="C313" s="12">
        <v>0</v>
      </c>
      <c r="D313" s="12">
        <f t="shared" si="1"/>
        <v>0</v>
      </c>
      <c r="E313" s="12">
        <v>0</v>
      </c>
      <c r="F313" s="12">
        <v>0</v>
      </c>
      <c r="G313" s="12">
        <v>0</v>
      </c>
      <c r="H313" s="12">
        <v>0</v>
      </c>
    </row>
    <row r="314" spans="1:8" ht="16.5" customHeight="1" x14ac:dyDescent="0.5">
      <c r="A314" s="10" t="s">
        <v>14</v>
      </c>
      <c r="B314" s="11">
        <v>0.5</v>
      </c>
      <c r="C314" s="12">
        <v>0</v>
      </c>
      <c r="D314" s="12">
        <f t="shared" si="1"/>
        <v>0</v>
      </c>
      <c r="E314" s="12">
        <v>0</v>
      </c>
      <c r="F314" s="12">
        <v>0</v>
      </c>
      <c r="G314" s="12">
        <v>0</v>
      </c>
      <c r="H314" s="12">
        <v>0</v>
      </c>
    </row>
    <row r="315" spans="1:8" ht="16.5" customHeight="1" x14ac:dyDescent="0.5">
      <c r="A315" s="10" t="s">
        <v>14</v>
      </c>
      <c r="B315" s="11">
        <v>0.52083333333333304</v>
      </c>
      <c r="C315" s="12">
        <v>0</v>
      </c>
      <c r="D315" s="12">
        <f t="shared" si="1"/>
        <v>0</v>
      </c>
      <c r="E315" s="12">
        <v>0</v>
      </c>
      <c r="F315" s="12">
        <v>0</v>
      </c>
      <c r="G315" s="12">
        <v>0</v>
      </c>
      <c r="H315" s="12">
        <v>0</v>
      </c>
    </row>
    <row r="316" spans="1:8" ht="16.5" customHeight="1" x14ac:dyDescent="0.5">
      <c r="A316" s="10" t="s">
        <v>14</v>
      </c>
      <c r="B316" s="11">
        <v>0.54166666666666696</v>
      </c>
      <c r="C316" s="12">
        <v>0</v>
      </c>
      <c r="D316" s="12">
        <f t="shared" si="1"/>
        <v>0</v>
      </c>
      <c r="E316" s="12">
        <v>0</v>
      </c>
      <c r="F316" s="12">
        <v>0</v>
      </c>
      <c r="G316" s="12">
        <v>0</v>
      </c>
      <c r="H316" s="12">
        <v>0</v>
      </c>
    </row>
    <row r="317" spans="1:8" ht="16.5" customHeight="1" x14ac:dyDescent="0.5">
      <c r="A317" s="10" t="s">
        <v>14</v>
      </c>
      <c r="B317" s="11">
        <v>0.5625</v>
      </c>
      <c r="C317" s="12">
        <v>0</v>
      </c>
      <c r="D317" s="12">
        <f t="shared" si="1"/>
        <v>0</v>
      </c>
      <c r="E317" s="12">
        <v>0</v>
      </c>
      <c r="F317" s="12">
        <v>0</v>
      </c>
      <c r="G317" s="12">
        <v>0</v>
      </c>
      <c r="H317" s="12">
        <v>0</v>
      </c>
    </row>
    <row r="318" spans="1:8" ht="16.5" customHeight="1" x14ac:dyDescent="0.5">
      <c r="A318" s="10" t="s">
        <v>14</v>
      </c>
      <c r="B318" s="11">
        <v>0.58333333333333304</v>
      </c>
      <c r="C318" s="12">
        <v>0</v>
      </c>
      <c r="D318" s="12">
        <f t="shared" si="1"/>
        <v>0</v>
      </c>
      <c r="E318" s="12">
        <v>0</v>
      </c>
      <c r="F318" s="12">
        <v>0</v>
      </c>
      <c r="G318" s="12">
        <v>0</v>
      </c>
      <c r="H318" s="12">
        <v>0</v>
      </c>
    </row>
    <row r="319" spans="1:8" ht="16.5" customHeight="1" x14ac:dyDescent="0.5">
      <c r="A319" s="10" t="s">
        <v>14</v>
      </c>
      <c r="B319" s="11">
        <v>0.60416666666666696</v>
      </c>
      <c r="C319" s="12">
        <v>0</v>
      </c>
      <c r="D319" s="12">
        <f t="shared" si="1"/>
        <v>0</v>
      </c>
      <c r="E319" s="12">
        <v>0</v>
      </c>
      <c r="F319" s="12">
        <v>0</v>
      </c>
      <c r="G319" s="12">
        <v>0</v>
      </c>
      <c r="H319" s="12">
        <v>0</v>
      </c>
    </row>
    <row r="320" spans="1:8" ht="16.5" customHeight="1" x14ac:dyDescent="0.5">
      <c r="A320" s="10" t="s">
        <v>14</v>
      </c>
      <c r="B320" s="11">
        <v>0.625</v>
      </c>
      <c r="C320" s="12">
        <v>0</v>
      </c>
      <c r="D320" s="12">
        <f t="shared" si="1"/>
        <v>0</v>
      </c>
      <c r="E320" s="12">
        <v>0</v>
      </c>
      <c r="F320" s="12">
        <v>0</v>
      </c>
      <c r="G320" s="12">
        <v>0</v>
      </c>
      <c r="H320" s="12">
        <v>0</v>
      </c>
    </row>
    <row r="321" spans="1:8" ht="16.5" customHeight="1" x14ac:dyDescent="0.5">
      <c r="A321" s="10" t="s">
        <v>14</v>
      </c>
      <c r="B321" s="11">
        <v>0.64583333333333304</v>
      </c>
      <c r="C321" s="12">
        <v>0</v>
      </c>
      <c r="D321" s="12">
        <f t="shared" si="1"/>
        <v>0</v>
      </c>
      <c r="E321" s="12">
        <v>0</v>
      </c>
      <c r="F321" s="12">
        <v>0</v>
      </c>
      <c r="G321" s="12">
        <v>0</v>
      </c>
      <c r="H321" s="12">
        <v>0</v>
      </c>
    </row>
    <row r="322" spans="1:8" ht="16.5" customHeight="1" x14ac:dyDescent="0.5">
      <c r="A322" s="10" t="s">
        <v>14</v>
      </c>
      <c r="B322" s="11">
        <v>0.66666666666666696</v>
      </c>
      <c r="C322" s="12">
        <v>0</v>
      </c>
      <c r="D322" s="12">
        <f t="shared" si="1"/>
        <v>0</v>
      </c>
      <c r="E322" s="12">
        <v>0</v>
      </c>
      <c r="F322" s="12">
        <v>0</v>
      </c>
      <c r="G322" s="12">
        <v>0</v>
      </c>
      <c r="H322" s="12">
        <v>0</v>
      </c>
    </row>
    <row r="323" spans="1:8" ht="16.5" customHeight="1" x14ac:dyDescent="0.5">
      <c r="A323" s="10" t="s">
        <v>14</v>
      </c>
      <c r="B323" s="11">
        <v>0.6875</v>
      </c>
      <c r="C323" s="12">
        <v>0</v>
      </c>
      <c r="D323" s="12">
        <f t="shared" si="1"/>
        <v>0</v>
      </c>
      <c r="E323" s="12">
        <v>0</v>
      </c>
      <c r="F323" s="12">
        <v>0</v>
      </c>
      <c r="G323" s="12">
        <v>0</v>
      </c>
      <c r="H323" s="12">
        <v>0</v>
      </c>
    </row>
    <row r="324" spans="1:8" ht="16.5" customHeight="1" x14ac:dyDescent="0.5">
      <c r="A324" s="10" t="s">
        <v>14</v>
      </c>
      <c r="B324" s="11">
        <v>0.70833333333333304</v>
      </c>
      <c r="C324" s="12">
        <v>0</v>
      </c>
      <c r="D324" s="12">
        <f t="shared" si="1"/>
        <v>0</v>
      </c>
      <c r="E324" s="12">
        <v>0</v>
      </c>
      <c r="F324" s="12">
        <v>0</v>
      </c>
      <c r="G324" s="12">
        <v>0</v>
      </c>
      <c r="H324" s="12">
        <v>0</v>
      </c>
    </row>
    <row r="325" spans="1:8" ht="16.5" customHeight="1" x14ac:dyDescent="0.5">
      <c r="A325" s="10" t="s">
        <v>14</v>
      </c>
      <c r="B325" s="11">
        <v>0.72916666666666696</v>
      </c>
      <c r="C325" s="12">
        <v>0</v>
      </c>
      <c r="D325" s="12">
        <f t="shared" si="1"/>
        <v>0</v>
      </c>
      <c r="E325" s="12">
        <v>0</v>
      </c>
      <c r="F325" s="12">
        <v>0</v>
      </c>
      <c r="G325" s="12">
        <v>0</v>
      </c>
      <c r="H325" s="12">
        <v>0</v>
      </c>
    </row>
    <row r="326" spans="1:8" ht="16.5" customHeight="1" x14ac:dyDescent="0.5">
      <c r="A326" s="10" t="s">
        <v>14</v>
      </c>
      <c r="B326" s="11">
        <v>0.75</v>
      </c>
      <c r="C326" s="12">
        <v>0</v>
      </c>
      <c r="D326" s="12">
        <f t="shared" si="1"/>
        <v>0</v>
      </c>
      <c r="E326" s="12">
        <v>0</v>
      </c>
      <c r="F326" s="12">
        <v>0</v>
      </c>
      <c r="G326" s="12">
        <v>0</v>
      </c>
      <c r="H326" s="12">
        <v>0</v>
      </c>
    </row>
    <row r="327" spans="1:8" ht="16.5" customHeight="1" x14ac:dyDescent="0.5">
      <c r="A327" s="10" t="s">
        <v>14</v>
      </c>
      <c r="B327" s="11">
        <v>0.77083333333333304</v>
      </c>
      <c r="C327" s="12">
        <v>0</v>
      </c>
      <c r="D327" s="12">
        <f t="shared" si="1"/>
        <v>0</v>
      </c>
      <c r="E327" s="12">
        <v>0</v>
      </c>
      <c r="F327" s="12">
        <v>0</v>
      </c>
      <c r="G327" s="12">
        <v>0</v>
      </c>
      <c r="H327" s="12">
        <v>0</v>
      </c>
    </row>
    <row r="328" spans="1:8" ht="16.5" customHeight="1" x14ac:dyDescent="0.5">
      <c r="A328" s="10" t="s">
        <v>14</v>
      </c>
      <c r="B328" s="11">
        <v>0.79166666666666696</v>
      </c>
      <c r="C328" s="12">
        <v>0</v>
      </c>
      <c r="D328" s="12">
        <f t="shared" si="1"/>
        <v>0</v>
      </c>
      <c r="E328" s="12">
        <v>0</v>
      </c>
      <c r="F328" s="12">
        <v>0</v>
      </c>
      <c r="G328" s="12">
        <v>0</v>
      </c>
      <c r="H328" s="12">
        <v>0</v>
      </c>
    </row>
    <row r="329" spans="1:8" ht="16.5" customHeight="1" x14ac:dyDescent="0.5">
      <c r="A329" s="10" t="s">
        <v>14</v>
      </c>
      <c r="B329" s="11">
        <v>0.8125</v>
      </c>
      <c r="C329" s="12">
        <v>0</v>
      </c>
      <c r="D329" s="12">
        <f t="shared" si="1"/>
        <v>0</v>
      </c>
      <c r="E329" s="12">
        <v>0</v>
      </c>
      <c r="F329" s="12">
        <v>0</v>
      </c>
      <c r="G329" s="12">
        <v>0</v>
      </c>
      <c r="H329" s="12">
        <v>0</v>
      </c>
    </row>
    <row r="330" spans="1:8" ht="16.5" customHeight="1" x14ac:dyDescent="0.5">
      <c r="A330" s="10" t="s">
        <v>14</v>
      </c>
      <c r="B330" s="11">
        <v>0.83333333333333304</v>
      </c>
      <c r="C330" s="12">
        <v>0</v>
      </c>
      <c r="D330" s="12">
        <f t="shared" si="1"/>
        <v>0</v>
      </c>
      <c r="E330" s="12">
        <v>0</v>
      </c>
      <c r="F330" s="12">
        <v>0</v>
      </c>
      <c r="G330" s="12">
        <v>0</v>
      </c>
      <c r="H330" s="12">
        <v>0</v>
      </c>
    </row>
    <row r="331" spans="1:8" ht="16.5" customHeight="1" x14ac:dyDescent="0.5">
      <c r="A331" s="10" t="s">
        <v>14</v>
      </c>
      <c r="B331" s="11">
        <v>0.85416666666666696</v>
      </c>
      <c r="C331" s="12">
        <v>0</v>
      </c>
      <c r="D331" s="12">
        <f t="shared" si="1"/>
        <v>0</v>
      </c>
      <c r="E331" s="12">
        <v>0</v>
      </c>
      <c r="F331" s="12">
        <v>0</v>
      </c>
      <c r="G331" s="12">
        <v>0</v>
      </c>
      <c r="H331" s="12">
        <v>0</v>
      </c>
    </row>
    <row r="332" spans="1:8" ht="16.5" customHeight="1" x14ac:dyDescent="0.5">
      <c r="A332" s="10" t="s">
        <v>14</v>
      </c>
      <c r="B332" s="11">
        <v>0.875</v>
      </c>
      <c r="C332" s="12">
        <v>0</v>
      </c>
      <c r="D332" s="12">
        <f t="shared" si="1"/>
        <v>0</v>
      </c>
      <c r="E332" s="12">
        <v>0</v>
      </c>
      <c r="F332" s="12">
        <v>0</v>
      </c>
      <c r="G332" s="12">
        <v>0</v>
      </c>
      <c r="H332" s="12">
        <v>0</v>
      </c>
    </row>
    <row r="333" spans="1:8" ht="16.5" customHeight="1" x14ac:dyDescent="0.5">
      <c r="A333" s="10" t="s">
        <v>14</v>
      </c>
      <c r="B333" s="11">
        <v>0.89583333333333304</v>
      </c>
      <c r="C333" s="12">
        <v>0</v>
      </c>
      <c r="D333" s="12">
        <f t="shared" si="1"/>
        <v>0</v>
      </c>
      <c r="E333" s="12">
        <v>0</v>
      </c>
      <c r="F333" s="12">
        <v>0</v>
      </c>
      <c r="G333" s="12">
        <v>0</v>
      </c>
      <c r="H333" s="12">
        <v>0</v>
      </c>
    </row>
    <row r="334" spans="1:8" ht="16.5" customHeight="1" x14ac:dyDescent="0.5">
      <c r="A334" s="10" t="s">
        <v>14</v>
      </c>
      <c r="B334" s="11">
        <v>0.91666666666666696</v>
      </c>
      <c r="C334" s="12">
        <v>0</v>
      </c>
      <c r="D334" s="12">
        <f t="shared" si="1"/>
        <v>0</v>
      </c>
      <c r="E334" s="12">
        <v>0</v>
      </c>
      <c r="F334" s="12">
        <v>0</v>
      </c>
      <c r="G334" s="12">
        <v>0</v>
      </c>
      <c r="H334" s="12">
        <v>0</v>
      </c>
    </row>
    <row r="335" spans="1:8" ht="16.5" customHeight="1" x14ac:dyDescent="0.5">
      <c r="A335" s="10" t="s">
        <v>14</v>
      </c>
      <c r="B335" s="11">
        <v>0.9375</v>
      </c>
      <c r="C335" s="12">
        <v>0</v>
      </c>
      <c r="D335" s="12">
        <f t="shared" si="1"/>
        <v>0</v>
      </c>
      <c r="E335" s="12">
        <v>0</v>
      </c>
      <c r="F335" s="12">
        <v>0</v>
      </c>
      <c r="G335" s="12">
        <v>0</v>
      </c>
      <c r="H335" s="12">
        <v>0</v>
      </c>
    </row>
    <row r="336" spans="1:8" ht="16.5" customHeight="1" x14ac:dyDescent="0.5">
      <c r="A336" s="10" t="s">
        <v>14</v>
      </c>
      <c r="B336" s="11">
        <v>0.95833333333333304</v>
      </c>
      <c r="C336" s="12">
        <v>0</v>
      </c>
      <c r="D336" s="12">
        <f t="shared" si="1"/>
        <v>0</v>
      </c>
      <c r="E336" s="12">
        <v>0</v>
      </c>
      <c r="F336" s="12">
        <v>0</v>
      </c>
      <c r="G336" s="12">
        <v>0</v>
      </c>
      <c r="H336" s="12">
        <v>0</v>
      </c>
    </row>
    <row r="337" spans="1:8" ht="16.5" customHeight="1" x14ac:dyDescent="0.5">
      <c r="A337" s="10" t="s">
        <v>14</v>
      </c>
      <c r="B337" s="11">
        <v>0.97916666666666696</v>
      </c>
      <c r="C337" s="12">
        <v>0</v>
      </c>
      <c r="D337" s="12">
        <f t="shared" si="1"/>
        <v>0</v>
      </c>
      <c r="E337" s="12">
        <v>0</v>
      </c>
      <c r="F337" s="12">
        <v>0</v>
      </c>
      <c r="G337" s="12">
        <v>0</v>
      </c>
      <c r="H337" s="12">
        <v>0</v>
      </c>
    </row>
    <row r="338" spans="1:8" ht="16.5" customHeight="1" x14ac:dyDescent="0.5"/>
    <row r="339" spans="1:8" ht="16.5" customHeight="1" x14ac:dyDescent="0.5"/>
    <row r="340" spans="1:8" ht="16.5" customHeight="1" x14ac:dyDescent="0.5"/>
    <row r="341" spans="1:8" ht="16.5" customHeight="1" x14ac:dyDescent="0.5"/>
    <row r="342" spans="1:8" ht="16.5" customHeight="1" x14ac:dyDescent="0.5"/>
    <row r="343" spans="1:8" ht="16.5" customHeight="1" x14ac:dyDescent="0.5"/>
    <row r="344" spans="1:8" ht="16.5" customHeight="1" x14ac:dyDescent="0.5"/>
    <row r="345" spans="1:8" ht="16.5" customHeight="1" x14ac:dyDescent="0.5"/>
    <row r="346" spans="1:8" ht="16.5" customHeight="1" x14ac:dyDescent="0.5"/>
    <row r="347" spans="1:8" ht="16.5" customHeight="1" x14ac:dyDescent="0.5"/>
    <row r="348" spans="1:8" ht="16.5" customHeight="1" x14ac:dyDescent="0.5"/>
    <row r="349" spans="1:8" ht="16.5" customHeight="1" x14ac:dyDescent="0.5"/>
    <row r="350" spans="1:8" ht="16.5" customHeight="1" x14ac:dyDescent="0.5"/>
    <row r="351" spans="1:8" ht="16.5" customHeight="1" x14ac:dyDescent="0.5"/>
    <row r="352" spans="1:8" ht="16.5" customHeight="1" x14ac:dyDescent="0.5"/>
    <row r="353" ht="16.5" customHeight="1" x14ac:dyDescent="0.5"/>
    <row r="354" ht="16.5" customHeight="1" x14ac:dyDescent="0.5"/>
    <row r="355" ht="16.5" customHeight="1" x14ac:dyDescent="0.5"/>
    <row r="356" ht="16.5" customHeight="1" x14ac:dyDescent="0.5"/>
    <row r="357" ht="16.5" customHeight="1" x14ac:dyDescent="0.5"/>
    <row r="358" ht="16.5" customHeight="1" x14ac:dyDescent="0.5"/>
    <row r="359" ht="16.5" customHeight="1" x14ac:dyDescent="0.5"/>
    <row r="360" ht="16.5" customHeight="1" x14ac:dyDescent="0.5"/>
    <row r="361" ht="16.5" customHeight="1" x14ac:dyDescent="0.5"/>
    <row r="362" ht="16.5" customHeight="1" x14ac:dyDescent="0.5"/>
    <row r="363" ht="16.5" customHeight="1" x14ac:dyDescent="0.5"/>
    <row r="364" ht="16.5" customHeight="1" x14ac:dyDescent="0.5"/>
    <row r="365" ht="16.5" customHeight="1" x14ac:dyDescent="0.5"/>
    <row r="366" ht="16.5" customHeight="1" x14ac:dyDescent="0.5"/>
    <row r="367" ht="16.5" customHeight="1" x14ac:dyDescent="0.5"/>
    <row r="368" ht="16.5" customHeight="1" x14ac:dyDescent="0.5"/>
    <row r="369" ht="16.5" customHeight="1" x14ac:dyDescent="0.5"/>
    <row r="370" ht="16.5" customHeight="1" x14ac:dyDescent="0.5"/>
    <row r="371" ht="16.5" customHeight="1" x14ac:dyDescent="0.5"/>
    <row r="372" ht="16.5" customHeight="1" x14ac:dyDescent="0.5"/>
    <row r="373" ht="16.5" customHeight="1" x14ac:dyDescent="0.5"/>
    <row r="374" ht="16.5" customHeight="1" x14ac:dyDescent="0.5"/>
    <row r="375" ht="16.5" customHeight="1" x14ac:dyDescent="0.5"/>
    <row r="376" ht="16.5" customHeight="1" x14ac:dyDescent="0.5"/>
    <row r="377" ht="16.5" customHeight="1" x14ac:dyDescent="0.5"/>
    <row r="378" ht="16.5" customHeight="1" x14ac:dyDescent="0.5"/>
    <row r="379" ht="16.5" customHeight="1" x14ac:dyDescent="0.5"/>
    <row r="380" ht="16.5" customHeight="1" x14ac:dyDescent="0.5"/>
    <row r="381" ht="16.5" customHeight="1" x14ac:dyDescent="0.5"/>
    <row r="382" ht="16.5" customHeight="1" x14ac:dyDescent="0.5"/>
    <row r="383" ht="16.5" customHeight="1" x14ac:dyDescent="0.5"/>
    <row r="384" ht="16.5" customHeight="1" x14ac:dyDescent="0.5"/>
    <row r="385" ht="16.5" customHeight="1" x14ac:dyDescent="0.5"/>
    <row r="386" ht="16.5" customHeight="1" x14ac:dyDescent="0.5"/>
    <row r="387" ht="16.5" customHeight="1" x14ac:dyDescent="0.5"/>
    <row r="388" ht="16.5" customHeight="1" x14ac:dyDescent="0.5"/>
    <row r="389" ht="16.5" customHeight="1" x14ac:dyDescent="0.5"/>
    <row r="390" ht="16.5" customHeight="1" x14ac:dyDescent="0.5"/>
    <row r="391" ht="16.5" customHeight="1" x14ac:dyDescent="0.5"/>
    <row r="392" ht="16.5" customHeight="1" x14ac:dyDescent="0.5"/>
    <row r="393" ht="16.5" customHeight="1" x14ac:dyDescent="0.5"/>
    <row r="394" ht="16.5" customHeight="1" x14ac:dyDescent="0.5"/>
    <row r="395" ht="16.5" customHeight="1" x14ac:dyDescent="0.5"/>
    <row r="396" ht="16.5" customHeight="1" x14ac:dyDescent="0.5"/>
    <row r="397" ht="16.5" customHeight="1" x14ac:dyDescent="0.5"/>
    <row r="398" ht="16.5" customHeight="1" x14ac:dyDescent="0.5"/>
    <row r="399" ht="16.5" customHeight="1" x14ac:dyDescent="0.5"/>
    <row r="400" ht="16.5" customHeight="1" x14ac:dyDescent="0.5"/>
    <row r="401" ht="16.5" customHeight="1" x14ac:dyDescent="0.5"/>
    <row r="402" ht="16.5" customHeight="1" x14ac:dyDescent="0.5"/>
    <row r="403" ht="16.5" customHeight="1" x14ac:dyDescent="0.5"/>
    <row r="404" ht="16.5" customHeight="1" x14ac:dyDescent="0.5"/>
    <row r="405" ht="16.5" customHeight="1" x14ac:dyDescent="0.5"/>
    <row r="406" ht="16.5" customHeight="1" x14ac:dyDescent="0.5"/>
    <row r="407" ht="16.5" customHeight="1" x14ac:dyDescent="0.5"/>
    <row r="408" ht="16.5" customHeight="1" x14ac:dyDescent="0.5"/>
    <row r="409" ht="16.5" customHeight="1" x14ac:dyDescent="0.5"/>
    <row r="410" ht="16.5" customHeight="1" x14ac:dyDescent="0.5"/>
    <row r="411" ht="16.5" customHeight="1" x14ac:dyDescent="0.5"/>
    <row r="412" ht="16.5" customHeight="1" x14ac:dyDescent="0.5"/>
    <row r="413" ht="16.5" customHeight="1" x14ac:dyDescent="0.5"/>
    <row r="414" ht="16.5" customHeight="1" x14ac:dyDescent="0.5"/>
    <row r="415" ht="16.5" customHeight="1" x14ac:dyDescent="0.5"/>
    <row r="416" ht="16.5" customHeight="1" x14ac:dyDescent="0.5"/>
    <row r="417" ht="16.5" customHeight="1" x14ac:dyDescent="0.5"/>
    <row r="418" ht="16.5" customHeight="1" x14ac:dyDescent="0.5"/>
    <row r="419" ht="16.5" customHeight="1" x14ac:dyDescent="0.5"/>
    <row r="420" ht="16.5" customHeight="1" x14ac:dyDescent="0.5"/>
    <row r="421" ht="16.5" customHeight="1" x14ac:dyDescent="0.5"/>
    <row r="422" ht="16.5" customHeight="1" x14ac:dyDescent="0.5"/>
    <row r="423" ht="16.5" customHeight="1" x14ac:dyDescent="0.5"/>
    <row r="424" ht="16.5" customHeight="1" x14ac:dyDescent="0.5"/>
    <row r="425" ht="16.5" customHeight="1" x14ac:dyDescent="0.5"/>
    <row r="426" ht="16.5" customHeight="1" x14ac:dyDescent="0.5"/>
    <row r="427" ht="16.5" customHeight="1" x14ac:dyDescent="0.5"/>
    <row r="428" ht="16.5" customHeight="1" x14ac:dyDescent="0.5"/>
    <row r="429" ht="16.5" customHeight="1" x14ac:dyDescent="0.5"/>
    <row r="430" ht="16.5" customHeight="1" x14ac:dyDescent="0.5"/>
    <row r="431" ht="16.5" customHeight="1" x14ac:dyDescent="0.5"/>
    <row r="432" ht="16.5" customHeight="1" x14ac:dyDescent="0.5"/>
    <row r="433" ht="16.5" customHeight="1" x14ac:dyDescent="0.5"/>
    <row r="434" ht="16.5" customHeight="1" x14ac:dyDescent="0.5"/>
    <row r="435" ht="16.5" customHeight="1" x14ac:dyDescent="0.5"/>
    <row r="436" ht="16.5" customHeight="1" x14ac:dyDescent="0.5"/>
    <row r="437" ht="16.5" customHeight="1" x14ac:dyDescent="0.5"/>
    <row r="438" ht="16.5" customHeight="1" x14ac:dyDescent="0.5"/>
    <row r="439" ht="16.5" customHeight="1" x14ac:dyDescent="0.5"/>
    <row r="440" ht="16.5" customHeight="1" x14ac:dyDescent="0.5"/>
    <row r="441" ht="16.5" customHeight="1" x14ac:dyDescent="0.5"/>
    <row r="442" ht="16.5" customHeight="1" x14ac:dyDescent="0.5"/>
    <row r="443" ht="16.5" customHeight="1" x14ac:dyDescent="0.5"/>
    <row r="444" ht="16.5" customHeight="1" x14ac:dyDescent="0.5"/>
    <row r="445" ht="16.5" customHeight="1" x14ac:dyDescent="0.5"/>
    <row r="446" ht="16.5" customHeight="1" x14ac:dyDescent="0.5"/>
    <row r="447" ht="16.5" customHeight="1" x14ac:dyDescent="0.5"/>
    <row r="448" ht="16.5" customHeight="1" x14ac:dyDescent="0.5"/>
    <row r="449" ht="16.5" customHeight="1" x14ac:dyDescent="0.5"/>
    <row r="450" ht="16.5" customHeight="1" x14ac:dyDescent="0.5"/>
    <row r="451" ht="16.5" customHeight="1" x14ac:dyDescent="0.5"/>
    <row r="452" ht="16.5" customHeight="1" x14ac:dyDescent="0.5"/>
    <row r="453" ht="16.5" customHeight="1" x14ac:dyDescent="0.5"/>
    <row r="454" ht="16.5" customHeight="1" x14ac:dyDescent="0.5"/>
    <row r="455" ht="16.5" customHeight="1" x14ac:dyDescent="0.5"/>
    <row r="456" ht="16.5" customHeight="1" x14ac:dyDescent="0.5"/>
    <row r="457" ht="16.5" customHeight="1" x14ac:dyDescent="0.5"/>
    <row r="458" ht="16.5" customHeight="1" x14ac:dyDescent="0.5"/>
    <row r="459" ht="16.5" customHeight="1" x14ac:dyDescent="0.5"/>
    <row r="460" ht="16.5" customHeight="1" x14ac:dyDescent="0.5"/>
    <row r="461" ht="16.5" customHeight="1" x14ac:dyDescent="0.5"/>
    <row r="462" ht="16.5" customHeight="1" x14ac:dyDescent="0.5"/>
    <row r="463" ht="16.5" customHeight="1" x14ac:dyDescent="0.5"/>
    <row r="464" ht="16.5" customHeight="1" x14ac:dyDescent="0.5"/>
    <row r="465" ht="16.5" customHeight="1" x14ac:dyDescent="0.5"/>
    <row r="466" ht="16.5" customHeight="1" x14ac:dyDescent="0.5"/>
    <row r="467" ht="16.5" customHeight="1" x14ac:dyDescent="0.5"/>
    <row r="468" ht="16.5" customHeight="1" x14ac:dyDescent="0.5"/>
    <row r="469" ht="16.5" customHeight="1" x14ac:dyDescent="0.5"/>
    <row r="470" ht="16.5" customHeight="1" x14ac:dyDescent="0.5"/>
    <row r="471" ht="16.5" customHeight="1" x14ac:dyDescent="0.5"/>
    <row r="472" ht="16.5" customHeight="1" x14ac:dyDescent="0.5"/>
    <row r="473" ht="16.5" customHeight="1" x14ac:dyDescent="0.5"/>
    <row r="474" ht="16.5" customHeight="1" x14ac:dyDescent="0.5"/>
    <row r="475" ht="16.5" customHeight="1" x14ac:dyDescent="0.5"/>
    <row r="476" ht="16.5" customHeight="1" x14ac:dyDescent="0.5"/>
    <row r="477" ht="16.5" customHeight="1" x14ac:dyDescent="0.5"/>
    <row r="478" ht="16.5" customHeight="1" x14ac:dyDescent="0.5"/>
    <row r="479" ht="16.5" customHeight="1" x14ac:dyDescent="0.5"/>
    <row r="480" ht="16.5" customHeight="1" x14ac:dyDescent="0.5"/>
    <row r="481" ht="16.5" customHeight="1" x14ac:dyDescent="0.5"/>
    <row r="482" ht="16.5" customHeight="1" x14ac:dyDescent="0.5"/>
    <row r="483" ht="16.5" customHeight="1" x14ac:dyDescent="0.5"/>
    <row r="484" ht="16.5" customHeight="1" x14ac:dyDescent="0.5"/>
    <row r="485" ht="16.5" customHeight="1" x14ac:dyDescent="0.5"/>
    <row r="486" ht="16.5" customHeight="1" x14ac:dyDescent="0.5"/>
    <row r="487" ht="16.5" customHeight="1" x14ac:dyDescent="0.5"/>
    <row r="488" ht="16.5" customHeight="1" x14ac:dyDescent="0.5"/>
    <row r="489" ht="16.5" customHeight="1" x14ac:dyDescent="0.5"/>
    <row r="490" ht="16.5" customHeight="1" x14ac:dyDescent="0.5"/>
    <row r="491" ht="16.5" customHeight="1" x14ac:dyDescent="0.5"/>
    <row r="492" ht="16.5" customHeight="1" x14ac:dyDescent="0.5"/>
    <row r="493" ht="16.5" customHeight="1" x14ac:dyDescent="0.5"/>
    <row r="494" ht="16.5" customHeight="1" x14ac:dyDescent="0.5"/>
    <row r="495" ht="16.5" customHeight="1" x14ac:dyDescent="0.5"/>
    <row r="496" ht="16.5" customHeight="1" x14ac:dyDescent="0.5"/>
    <row r="497" ht="16.5" customHeight="1" x14ac:dyDescent="0.5"/>
    <row r="498" ht="16.5" customHeight="1" x14ac:dyDescent="0.5"/>
    <row r="499" ht="16.5" customHeight="1" x14ac:dyDescent="0.5"/>
    <row r="500" ht="16.5" customHeight="1" x14ac:dyDescent="0.5"/>
    <row r="501" ht="16.5" customHeight="1" x14ac:dyDescent="0.5"/>
    <row r="502" ht="16.5" customHeight="1" x14ac:dyDescent="0.5"/>
    <row r="503" ht="16.5" customHeight="1" x14ac:dyDescent="0.5"/>
    <row r="504" ht="16.5" customHeight="1" x14ac:dyDescent="0.5"/>
    <row r="505" ht="16.5" customHeight="1" x14ac:dyDescent="0.5"/>
    <row r="506" ht="16.5" customHeight="1" x14ac:dyDescent="0.5"/>
    <row r="507" ht="16.5" customHeight="1" x14ac:dyDescent="0.5"/>
    <row r="508" ht="16.5" customHeight="1" x14ac:dyDescent="0.5"/>
    <row r="509" ht="16.5" customHeight="1" x14ac:dyDescent="0.5"/>
    <row r="510" ht="16.5" customHeight="1" x14ac:dyDescent="0.5"/>
    <row r="511" ht="16.5" customHeight="1" x14ac:dyDescent="0.5"/>
    <row r="512" ht="16.5" customHeight="1" x14ac:dyDescent="0.5"/>
    <row r="513" ht="16.5" customHeight="1" x14ac:dyDescent="0.5"/>
    <row r="514" ht="16.5" customHeight="1" x14ac:dyDescent="0.5"/>
    <row r="515" ht="16.5" customHeight="1" x14ac:dyDescent="0.5"/>
    <row r="516" ht="16.5" customHeight="1" x14ac:dyDescent="0.5"/>
    <row r="517" ht="16.5" customHeight="1" x14ac:dyDescent="0.5"/>
    <row r="518" ht="16.5" customHeight="1" x14ac:dyDescent="0.5"/>
    <row r="519" ht="16.5" customHeight="1" x14ac:dyDescent="0.5"/>
    <row r="520" ht="16.5" customHeight="1" x14ac:dyDescent="0.5"/>
    <row r="521" ht="16.5" customHeight="1" x14ac:dyDescent="0.5"/>
    <row r="522" ht="16.5" customHeight="1" x14ac:dyDescent="0.5"/>
    <row r="523" ht="16.5" customHeight="1" x14ac:dyDescent="0.5"/>
    <row r="524" ht="16.5" customHeight="1" x14ac:dyDescent="0.5"/>
    <row r="525" ht="16.5" customHeight="1" x14ac:dyDescent="0.5"/>
    <row r="526" ht="16.5" customHeight="1" x14ac:dyDescent="0.5"/>
    <row r="527" ht="16.5" customHeight="1" x14ac:dyDescent="0.5"/>
    <row r="528" ht="16.5" customHeight="1" x14ac:dyDescent="0.5"/>
    <row r="529" ht="16.5" customHeight="1" x14ac:dyDescent="0.5"/>
    <row r="530" ht="16.5" customHeight="1" x14ac:dyDescent="0.5"/>
    <row r="531" ht="16.5" customHeight="1" x14ac:dyDescent="0.5"/>
    <row r="532" ht="16.5" customHeight="1" x14ac:dyDescent="0.5"/>
    <row r="533" ht="16.5" customHeight="1" x14ac:dyDescent="0.5"/>
    <row r="534" ht="16.5" customHeight="1" x14ac:dyDescent="0.5"/>
    <row r="535" ht="16.5" customHeight="1" x14ac:dyDescent="0.5"/>
    <row r="536" ht="16.5" customHeight="1" x14ac:dyDescent="0.5"/>
    <row r="537" ht="16.5" customHeight="1" x14ac:dyDescent="0.5"/>
    <row r="538" ht="16.5" customHeight="1" x14ac:dyDescent="0.5"/>
    <row r="539" ht="16.5" customHeight="1" x14ac:dyDescent="0.5"/>
    <row r="540" ht="16.5" customHeight="1" x14ac:dyDescent="0.5"/>
    <row r="541" ht="16.5" customHeight="1" x14ac:dyDescent="0.5"/>
    <row r="542" ht="16.5" customHeight="1" x14ac:dyDescent="0.5"/>
    <row r="543" ht="16.5" customHeight="1" x14ac:dyDescent="0.5"/>
    <row r="544" ht="16.5" customHeight="1" x14ac:dyDescent="0.5"/>
    <row r="545" ht="16.5" customHeight="1" x14ac:dyDescent="0.5"/>
    <row r="546" ht="16.5" customHeight="1" x14ac:dyDescent="0.5"/>
    <row r="547" ht="16.5" customHeight="1" x14ac:dyDescent="0.5"/>
    <row r="548" ht="16.5" customHeight="1" x14ac:dyDescent="0.5"/>
    <row r="549" ht="16.5" customHeight="1" x14ac:dyDescent="0.5"/>
    <row r="550" ht="16.5" customHeight="1" x14ac:dyDescent="0.5"/>
    <row r="551" ht="16.5" customHeight="1" x14ac:dyDescent="0.5"/>
    <row r="552" ht="16.5" customHeight="1" x14ac:dyDescent="0.5"/>
    <row r="553" ht="16.5" customHeight="1" x14ac:dyDescent="0.5"/>
    <row r="554" ht="16.5" customHeight="1" x14ac:dyDescent="0.5"/>
    <row r="555" ht="16.5" customHeight="1" x14ac:dyDescent="0.5"/>
    <row r="556" ht="16.5" customHeight="1" x14ac:dyDescent="0.5"/>
    <row r="557" ht="16.5" customHeight="1" x14ac:dyDescent="0.5"/>
    <row r="558" ht="16.5" customHeight="1" x14ac:dyDescent="0.5"/>
    <row r="559" ht="16.5" customHeight="1" x14ac:dyDescent="0.5"/>
    <row r="560" ht="16.5" customHeight="1" x14ac:dyDescent="0.5"/>
    <row r="561" ht="16.5" customHeight="1" x14ac:dyDescent="0.5"/>
    <row r="562" ht="16.5" customHeight="1" x14ac:dyDescent="0.5"/>
    <row r="563" ht="16.5" customHeight="1" x14ac:dyDescent="0.5"/>
    <row r="564" ht="16.5" customHeight="1" x14ac:dyDescent="0.5"/>
    <row r="565" ht="16.5" customHeight="1" x14ac:dyDescent="0.5"/>
    <row r="566" ht="16.5" customHeight="1" x14ac:dyDescent="0.5"/>
    <row r="567" ht="16.5" customHeight="1" x14ac:dyDescent="0.5"/>
    <row r="568" ht="16.5" customHeight="1" x14ac:dyDescent="0.5"/>
    <row r="569" ht="16.5" customHeight="1" x14ac:dyDescent="0.5"/>
    <row r="570" ht="16.5" customHeight="1" x14ac:dyDescent="0.5"/>
    <row r="571" ht="16.5" customHeight="1" x14ac:dyDescent="0.5"/>
    <row r="572" ht="16.5" customHeight="1" x14ac:dyDescent="0.5"/>
    <row r="573" ht="16.5" customHeight="1" x14ac:dyDescent="0.5"/>
    <row r="574" ht="16.5" customHeight="1" x14ac:dyDescent="0.5"/>
    <row r="575" ht="16.5" customHeight="1" x14ac:dyDescent="0.5"/>
    <row r="576" ht="16.5" customHeight="1" x14ac:dyDescent="0.5"/>
    <row r="577" ht="16.5" customHeight="1" x14ac:dyDescent="0.5"/>
    <row r="578" ht="16.5" customHeight="1" x14ac:dyDescent="0.5"/>
    <row r="579" ht="16.5" customHeight="1" x14ac:dyDescent="0.5"/>
    <row r="580" ht="16.5" customHeight="1" x14ac:dyDescent="0.5"/>
    <row r="581" ht="16.5" customHeight="1" x14ac:dyDescent="0.5"/>
    <row r="582" ht="16.5" customHeight="1" x14ac:dyDescent="0.5"/>
    <row r="583" ht="16.5" customHeight="1" x14ac:dyDescent="0.5"/>
    <row r="584" ht="16.5" customHeight="1" x14ac:dyDescent="0.5"/>
    <row r="585" ht="16.5" customHeight="1" x14ac:dyDescent="0.5"/>
    <row r="586" ht="16.5" customHeight="1" x14ac:dyDescent="0.5"/>
    <row r="587" ht="16.5" customHeight="1" x14ac:dyDescent="0.5"/>
    <row r="588" ht="16.5" customHeight="1" x14ac:dyDescent="0.5"/>
    <row r="589" ht="16.5" customHeight="1" x14ac:dyDescent="0.5"/>
    <row r="590" ht="16.5" customHeight="1" x14ac:dyDescent="0.5"/>
    <row r="591" ht="16.5" customHeight="1" x14ac:dyDescent="0.5"/>
    <row r="592" ht="16.5" customHeight="1" x14ac:dyDescent="0.5"/>
    <row r="593" ht="16.5" customHeight="1" x14ac:dyDescent="0.5"/>
    <row r="594" ht="16.5" customHeight="1" x14ac:dyDescent="0.5"/>
    <row r="595" ht="16.5" customHeight="1" x14ac:dyDescent="0.5"/>
    <row r="596" ht="16.5" customHeight="1" x14ac:dyDescent="0.5"/>
    <row r="597" ht="16.5" customHeight="1" x14ac:dyDescent="0.5"/>
    <row r="598" ht="16.5" customHeight="1" x14ac:dyDescent="0.5"/>
    <row r="599" ht="16.5" customHeight="1" x14ac:dyDescent="0.5"/>
    <row r="600" ht="16.5" customHeight="1" x14ac:dyDescent="0.5"/>
    <row r="601" ht="16.5" customHeight="1" x14ac:dyDescent="0.5"/>
    <row r="602" ht="16.5" customHeight="1" x14ac:dyDescent="0.5"/>
    <row r="603" ht="16.5" customHeight="1" x14ac:dyDescent="0.5"/>
    <row r="604" ht="16.5" customHeight="1" x14ac:dyDescent="0.5"/>
    <row r="605" ht="16.5" customHeight="1" x14ac:dyDescent="0.5"/>
    <row r="606" ht="16.5" customHeight="1" x14ac:dyDescent="0.5"/>
    <row r="607" ht="16.5" customHeight="1" x14ac:dyDescent="0.5"/>
    <row r="608" ht="16.5" customHeight="1" x14ac:dyDescent="0.5"/>
    <row r="609" ht="16.5" customHeight="1" x14ac:dyDescent="0.5"/>
    <row r="610" ht="16.5" customHeight="1" x14ac:dyDescent="0.5"/>
    <row r="611" ht="16.5" customHeight="1" x14ac:dyDescent="0.5"/>
    <row r="612" ht="16.5" customHeight="1" x14ac:dyDescent="0.5"/>
    <row r="613" ht="16.5" customHeight="1" x14ac:dyDescent="0.5"/>
    <row r="614" ht="16.5" customHeight="1" x14ac:dyDescent="0.5"/>
    <row r="615" ht="16.5" customHeight="1" x14ac:dyDescent="0.5"/>
    <row r="616" ht="16.5" customHeight="1" x14ac:dyDescent="0.5"/>
    <row r="617" ht="16.5" customHeight="1" x14ac:dyDescent="0.5"/>
    <row r="618" ht="16.5" customHeight="1" x14ac:dyDescent="0.5"/>
    <row r="619" ht="16.5" customHeight="1" x14ac:dyDescent="0.5"/>
    <row r="620" ht="16.5" customHeight="1" x14ac:dyDescent="0.5"/>
    <row r="621" ht="16.5" customHeight="1" x14ac:dyDescent="0.5"/>
    <row r="622" ht="16.5" customHeight="1" x14ac:dyDescent="0.5"/>
    <row r="623" ht="16.5" customHeight="1" x14ac:dyDescent="0.5"/>
    <row r="624" ht="16.5" customHeight="1" x14ac:dyDescent="0.5"/>
    <row r="625" ht="16.5" customHeight="1" x14ac:dyDescent="0.5"/>
    <row r="626" ht="16.5" customHeight="1" x14ac:dyDescent="0.5"/>
    <row r="627" ht="16.5" customHeight="1" x14ac:dyDescent="0.5"/>
    <row r="628" ht="16.5" customHeight="1" x14ac:dyDescent="0.5"/>
    <row r="629" ht="16.5" customHeight="1" x14ac:dyDescent="0.5"/>
    <row r="630" ht="16.5" customHeight="1" x14ac:dyDescent="0.5"/>
    <row r="631" ht="16.5" customHeight="1" x14ac:dyDescent="0.5"/>
    <row r="632" ht="16.5" customHeight="1" x14ac:dyDescent="0.5"/>
    <row r="633" ht="16.5" customHeight="1" x14ac:dyDescent="0.5"/>
    <row r="634" ht="16.5" customHeight="1" x14ac:dyDescent="0.5"/>
    <row r="635" ht="16.5" customHeight="1" x14ac:dyDescent="0.5"/>
    <row r="636" ht="16.5" customHeight="1" x14ac:dyDescent="0.5"/>
    <row r="637" ht="16.5" customHeight="1" x14ac:dyDescent="0.5"/>
    <row r="638" ht="16.5" customHeight="1" x14ac:dyDescent="0.5"/>
    <row r="639" ht="16.5" customHeight="1" x14ac:dyDescent="0.5"/>
    <row r="640" ht="16.5" customHeight="1" x14ac:dyDescent="0.5"/>
    <row r="641" ht="16.5" customHeight="1" x14ac:dyDescent="0.5"/>
    <row r="642" ht="16.5" customHeight="1" x14ac:dyDescent="0.5"/>
    <row r="643" ht="16.5" customHeight="1" x14ac:dyDescent="0.5"/>
    <row r="644" ht="16.5" customHeight="1" x14ac:dyDescent="0.5"/>
    <row r="645" ht="16.5" customHeight="1" x14ac:dyDescent="0.5"/>
    <row r="646" ht="16.5" customHeight="1" x14ac:dyDescent="0.5"/>
    <row r="647" ht="16.5" customHeight="1" x14ac:dyDescent="0.5"/>
    <row r="648" ht="16.5" customHeight="1" x14ac:dyDescent="0.5"/>
    <row r="649" ht="16.5" customHeight="1" x14ac:dyDescent="0.5"/>
    <row r="650" ht="16.5" customHeight="1" x14ac:dyDescent="0.5"/>
    <row r="651" ht="16.5" customHeight="1" x14ac:dyDescent="0.5"/>
    <row r="652" ht="16.5" customHeight="1" x14ac:dyDescent="0.5"/>
    <row r="653" ht="16.5" customHeight="1" x14ac:dyDescent="0.5"/>
    <row r="654" ht="16.5" customHeight="1" x14ac:dyDescent="0.5"/>
    <row r="655" ht="16.5" customHeight="1" x14ac:dyDescent="0.5"/>
    <row r="656" ht="16.5" customHeight="1" x14ac:dyDescent="0.5"/>
    <row r="657" ht="16.5" customHeight="1" x14ac:dyDescent="0.5"/>
    <row r="658" ht="16.5" customHeight="1" x14ac:dyDescent="0.5"/>
    <row r="659" ht="16.5" customHeight="1" x14ac:dyDescent="0.5"/>
    <row r="660" ht="16.5" customHeight="1" x14ac:dyDescent="0.5"/>
    <row r="661" ht="16.5" customHeight="1" x14ac:dyDescent="0.5"/>
    <row r="662" ht="16.5" customHeight="1" x14ac:dyDescent="0.5"/>
    <row r="663" ht="16.5" customHeight="1" x14ac:dyDescent="0.5"/>
    <row r="664" ht="16.5" customHeight="1" x14ac:dyDescent="0.5"/>
    <row r="665" ht="16.5" customHeight="1" x14ac:dyDescent="0.5"/>
    <row r="666" ht="16.5" customHeight="1" x14ac:dyDescent="0.5"/>
    <row r="667" ht="16.5" customHeight="1" x14ac:dyDescent="0.5"/>
    <row r="668" ht="16.5" customHeight="1" x14ac:dyDescent="0.5"/>
    <row r="669" ht="16.5" customHeight="1" x14ac:dyDescent="0.5"/>
    <row r="670" ht="16.5" customHeight="1" x14ac:dyDescent="0.5"/>
    <row r="671" ht="16.5" customHeight="1" x14ac:dyDescent="0.5"/>
    <row r="672" ht="16.5" customHeight="1" x14ac:dyDescent="0.5"/>
    <row r="673" ht="16.5" customHeight="1" x14ac:dyDescent="0.5"/>
    <row r="674" ht="16.5" customHeight="1" x14ac:dyDescent="0.5"/>
    <row r="675" ht="16.5" customHeight="1" x14ac:dyDescent="0.5"/>
    <row r="676" ht="16.5" customHeight="1" x14ac:dyDescent="0.5"/>
    <row r="677" ht="16.5" customHeight="1" x14ac:dyDescent="0.5"/>
    <row r="678" ht="16.5" customHeight="1" x14ac:dyDescent="0.5"/>
    <row r="679" ht="16.5" customHeight="1" x14ac:dyDescent="0.5"/>
    <row r="680" ht="16.5" customHeight="1" x14ac:dyDescent="0.5"/>
    <row r="681" ht="16.5" customHeight="1" x14ac:dyDescent="0.5"/>
    <row r="682" ht="16.5" customHeight="1" x14ac:dyDescent="0.5"/>
    <row r="683" ht="16.5" customHeight="1" x14ac:dyDescent="0.5"/>
    <row r="684" ht="16.5" customHeight="1" x14ac:dyDescent="0.5"/>
    <row r="685" ht="16.5" customHeight="1" x14ac:dyDescent="0.5"/>
    <row r="686" ht="16.5" customHeight="1" x14ac:dyDescent="0.5"/>
    <row r="687" ht="16.5" customHeight="1" x14ac:dyDescent="0.5"/>
    <row r="688" ht="16.5" customHeight="1" x14ac:dyDescent="0.5"/>
    <row r="689" ht="16.5" customHeight="1" x14ac:dyDescent="0.5"/>
    <row r="690" ht="16.5" customHeight="1" x14ac:dyDescent="0.5"/>
    <row r="691" ht="16.5" customHeight="1" x14ac:dyDescent="0.5"/>
    <row r="692" ht="16.5" customHeight="1" x14ac:dyDescent="0.5"/>
    <row r="693" ht="16.5" customHeight="1" x14ac:dyDescent="0.5"/>
    <row r="694" ht="16.5" customHeight="1" x14ac:dyDescent="0.5"/>
    <row r="695" ht="16.5" customHeight="1" x14ac:dyDescent="0.5"/>
    <row r="696" ht="16.5" customHeight="1" x14ac:dyDescent="0.5"/>
    <row r="697" ht="16.5" customHeight="1" x14ac:dyDescent="0.5"/>
    <row r="698" ht="16.5" customHeight="1" x14ac:dyDescent="0.5"/>
    <row r="699" ht="16.5" customHeight="1" x14ac:dyDescent="0.5"/>
    <row r="700" ht="16.5" customHeight="1" x14ac:dyDescent="0.5"/>
    <row r="701" ht="16.5" customHeight="1" x14ac:dyDescent="0.5"/>
    <row r="702" ht="16.5" customHeight="1" x14ac:dyDescent="0.5"/>
    <row r="703" ht="16.5" customHeight="1" x14ac:dyDescent="0.5"/>
    <row r="704" ht="16.5" customHeight="1" x14ac:dyDescent="0.5"/>
    <row r="705" ht="16.5" customHeight="1" x14ac:dyDescent="0.5"/>
    <row r="706" ht="16.5" customHeight="1" x14ac:dyDescent="0.5"/>
    <row r="707" ht="16.5" customHeight="1" x14ac:dyDescent="0.5"/>
    <row r="708" ht="16.5" customHeight="1" x14ac:dyDescent="0.5"/>
    <row r="709" ht="16.5" customHeight="1" x14ac:dyDescent="0.5"/>
    <row r="710" ht="16.5" customHeight="1" x14ac:dyDescent="0.5"/>
    <row r="711" ht="16.5" customHeight="1" x14ac:dyDescent="0.5"/>
    <row r="712" ht="16.5" customHeight="1" x14ac:dyDescent="0.5"/>
    <row r="713" ht="16.5" customHeight="1" x14ac:dyDescent="0.5"/>
    <row r="714" ht="16.5" customHeight="1" x14ac:dyDescent="0.5"/>
    <row r="715" ht="16.5" customHeight="1" x14ac:dyDescent="0.5"/>
    <row r="716" ht="16.5" customHeight="1" x14ac:dyDescent="0.5"/>
    <row r="717" ht="16.5" customHeight="1" x14ac:dyDescent="0.5"/>
    <row r="718" ht="16.5" customHeight="1" x14ac:dyDescent="0.5"/>
    <row r="719" ht="16.5" customHeight="1" x14ac:dyDescent="0.5"/>
    <row r="720" ht="16.5" customHeight="1" x14ac:dyDescent="0.5"/>
    <row r="721" ht="16.5" customHeight="1" x14ac:dyDescent="0.5"/>
    <row r="722" ht="16.5" customHeight="1" x14ac:dyDescent="0.5"/>
    <row r="723" ht="16.5" customHeight="1" x14ac:dyDescent="0.5"/>
    <row r="724" ht="16.5" customHeight="1" x14ac:dyDescent="0.5"/>
    <row r="725" ht="16.5" customHeight="1" x14ac:dyDescent="0.5"/>
    <row r="726" ht="16.5" customHeight="1" x14ac:dyDescent="0.5"/>
    <row r="727" ht="16.5" customHeight="1" x14ac:dyDescent="0.5"/>
    <row r="728" ht="16.5" customHeight="1" x14ac:dyDescent="0.5"/>
    <row r="729" ht="16.5" customHeight="1" x14ac:dyDescent="0.5"/>
    <row r="730" ht="16.5" customHeight="1" x14ac:dyDescent="0.5"/>
    <row r="731" ht="16.5" customHeight="1" x14ac:dyDescent="0.5"/>
    <row r="732" ht="16.5" customHeight="1" x14ac:dyDescent="0.5"/>
    <row r="733" ht="16.5" customHeight="1" x14ac:dyDescent="0.5"/>
    <row r="734" ht="16.5" customHeight="1" x14ac:dyDescent="0.5"/>
    <row r="735" ht="16.5" customHeight="1" x14ac:dyDescent="0.5"/>
    <row r="736" ht="16.5" customHeight="1" x14ac:dyDescent="0.5"/>
    <row r="737" ht="16.5" customHeight="1" x14ac:dyDescent="0.5"/>
    <row r="738" ht="16.5" customHeight="1" x14ac:dyDescent="0.5"/>
    <row r="739" ht="16.5" customHeight="1" x14ac:dyDescent="0.5"/>
    <row r="740" ht="16.5" customHeight="1" x14ac:dyDescent="0.5"/>
    <row r="741" ht="16.5" customHeight="1" x14ac:dyDescent="0.5"/>
    <row r="742" ht="16.5" customHeight="1" x14ac:dyDescent="0.5"/>
    <row r="743" ht="16.5" customHeight="1" x14ac:dyDescent="0.5"/>
    <row r="744" ht="16.5" customHeight="1" x14ac:dyDescent="0.5"/>
    <row r="745" ht="16.5" customHeight="1" x14ac:dyDescent="0.5"/>
    <row r="746" ht="16.5" customHeight="1" x14ac:dyDescent="0.5"/>
    <row r="747" ht="16.5" customHeight="1" x14ac:dyDescent="0.5"/>
    <row r="748" ht="16.5" customHeight="1" x14ac:dyDescent="0.5"/>
    <row r="749" ht="16.5" customHeight="1" x14ac:dyDescent="0.5"/>
    <row r="750" ht="16.5" customHeight="1" x14ac:dyDescent="0.5"/>
    <row r="751" ht="16.5" customHeight="1" x14ac:dyDescent="0.5"/>
    <row r="752" ht="16.5" customHeight="1" x14ac:dyDescent="0.5"/>
    <row r="753" ht="16.5" customHeight="1" x14ac:dyDescent="0.5"/>
    <row r="754" ht="16.5" customHeight="1" x14ac:dyDescent="0.5"/>
    <row r="755" ht="16.5" customHeight="1" x14ac:dyDescent="0.5"/>
    <row r="756" ht="16.5" customHeight="1" x14ac:dyDescent="0.5"/>
    <row r="757" ht="16.5" customHeight="1" x14ac:dyDescent="0.5"/>
    <row r="758" ht="16.5" customHeight="1" x14ac:dyDescent="0.5"/>
    <row r="759" ht="16.5" customHeight="1" x14ac:dyDescent="0.5"/>
    <row r="760" ht="16.5" customHeight="1" x14ac:dyDescent="0.5"/>
    <row r="761" ht="16.5" customHeight="1" x14ac:dyDescent="0.5"/>
    <row r="762" ht="16.5" customHeight="1" x14ac:dyDescent="0.5"/>
    <row r="763" ht="16.5" customHeight="1" x14ac:dyDescent="0.5"/>
    <row r="764" ht="16.5" customHeight="1" x14ac:dyDescent="0.5"/>
    <row r="765" ht="16.5" customHeight="1" x14ac:dyDescent="0.5"/>
    <row r="766" ht="16.5" customHeight="1" x14ac:dyDescent="0.5"/>
    <row r="767" ht="16.5" customHeight="1" x14ac:dyDescent="0.5"/>
    <row r="768" ht="16.5" customHeight="1" x14ac:dyDescent="0.5"/>
    <row r="769" ht="16.5" customHeight="1" x14ac:dyDescent="0.5"/>
    <row r="770" ht="16.5" customHeight="1" x14ac:dyDescent="0.5"/>
    <row r="771" ht="16.5" customHeight="1" x14ac:dyDescent="0.5"/>
    <row r="772" ht="16.5" customHeight="1" x14ac:dyDescent="0.5"/>
    <row r="773" ht="16.5" customHeight="1" x14ac:dyDescent="0.5"/>
    <row r="774" ht="16.5" customHeight="1" x14ac:dyDescent="0.5"/>
    <row r="775" ht="16.5" customHeight="1" x14ac:dyDescent="0.5"/>
    <row r="776" ht="16.5" customHeight="1" x14ac:dyDescent="0.5"/>
    <row r="777" ht="16.5" customHeight="1" x14ac:dyDescent="0.5"/>
    <row r="778" ht="16.5" customHeight="1" x14ac:dyDescent="0.5"/>
    <row r="779" ht="16.5" customHeight="1" x14ac:dyDescent="0.5"/>
    <row r="780" ht="16.5" customHeight="1" x14ac:dyDescent="0.5"/>
    <row r="781" ht="16.5" customHeight="1" x14ac:dyDescent="0.5"/>
    <row r="782" ht="16.5" customHeight="1" x14ac:dyDescent="0.5"/>
    <row r="783" ht="16.5" customHeight="1" x14ac:dyDescent="0.5"/>
    <row r="784" ht="16.5" customHeight="1" x14ac:dyDescent="0.5"/>
    <row r="785" ht="16.5" customHeight="1" x14ac:dyDescent="0.5"/>
    <row r="786" ht="16.5" customHeight="1" x14ac:dyDescent="0.5"/>
    <row r="787" ht="16.5" customHeight="1" x14ac:dyDescent="0.5"/>
    <row r="788" ht="16.5" customHeight="1" x14ac:dyDescent="0.5"/>
    <row r="789" ht="16.5" customHeight="1" x14ac:dyDescent="0.5"/>
    <row r="790" ht="16.5" customHeight="1" x14ac:dyDescent="0.5"/>
    <row r="791" ht="16.5" customHeight="1" x14ac:dyDescent="0.5"/>
    <row r="792" ht="16.5" customHeight="1" x14ac:dyDescent="0.5"/>
    <row r="793" ht="16.5" customHeight="1" x14ac:dyDescent="0.5"/>
    <row r="794" ht="16.5" customHeight="1" x14ac:dyDescent="0.5"/>
    <row r="795" ht="16.5" customHeight="1" x14ac:dyDescent="0.5"/>
    <row r="796" ht="16.5" customHeight="1" x14ac:dyDescent="0.5"/>
    <row r="797" ht="16.5" customHeight="1" x14ac:dyDescent="0.5"/>
    <row r="798" ht="16.5" customHeight="1" x14ac:dyDescent="0.5"/>
    <row r="799" ht="16.5" customHeight="1" x14ac:dyDescent="0.5"/>
    <row r="800" ht="16.5" customHeight="1" x14ac:dyDescent="0.5"/>
    <row r="801" ht="16.5" customHeight="1" x14ac:dyDescent="0.5"/>
    <row r="802" ht="16.5" customHeight="1" x14ac:dyDescent="0.5"/>
    <row r="803" ht="16.5" customHeight="1" x14ac:dyDescent="0.5"/>
    <row r="804" ht="16.5" customHeight="1" x14ac:dyDescent="0.5"/>
    <row r="805" ht="16.5" customHeight="1" x14ac:dyDescent="0.5"/>
    <row r="806" ht="16.5" customHeight="1" x14ac:dyDescent="0.5"/>
    <row r="807" ht="16.5" customHeight="1" x14ac:dyDescent="0.5"/>
    <row r="808" ht="16.5" customHeight="1" x14ac:dyDescent="0.5"/>
    <row r="809" ht="16.5" customHeight="1" x14ac:dyDescent="0.5"/>
    <row r="810" ht="16.5" customHeight="1" x14ac:dyDescent="0.5"/>
    <row r="811" ht="16.5" customHeight="1" x14ac:dyDescent="0.5"/>
    <row r="812" ht="16.5" customHeight="1" x14ac:dyDescent="0.5"/>
    <row r="813" ht="16.5" customHeight="1" x14ac:dyDescent="0.5"/>
    <row r="814" ht="16.5" customHeight="1" x14ac:dyDescent="0.5"/>
    <row r="815" ht="16.5" customHeight="1" x14ac:dyDescent="0.5"/>
    <row r="816" ht="16.5" customHeight="1" x14ac:dyDescent="0.5"/>
    <row r="817" ht="16.5" customHeight="1" x14ac:dyDescent="0.5"/>
    <row r="818" ht="16.5" customHeight="1" x14ac:dyDescent="0.5"/>
    <row r="819" ht="16.5" customHeight="1" x14ac:dyDescent="0.5"/>
    <row r="820" ht="16.5" customHeight="1" x14ac:dyDescent="0.5"/>
    <row r="821" ht="16.5" customHeight="1" x14ac:dyDescent="0.5"/>
    <row r="822" ht="16.5" customHeight="1" x14ac:dyDescent="0.5"/>
    <row r="823" ht="16.5" customHeight="1" x14ac:dyDescent="0.5"/>
    <row r="824" ht="16.5" customHeight="1" x14ac:dyDescent="0.5"/>
    <row r="825" ht="16.5" customHeight="1" x14ac:dyDescent="0.5"/>
    <row r="826" ht="16.5" customHeight="1" x14ac:dyDescent="0.5"/>
    <row r="827" ht="16.5" customHeight="1" x14ac:dyDescent="0.5"/>
    <row r="828" ht="16.5" customHeight="1" x14ac:dyDescent="0.5"/>
    <row r="829" ht="16.5" customHeight="1" x14ac:dyDescent="0.5"/>
    <row r="830" ht="16.5" customHeight="1" x14ac:dyDescent="0.5"/>
    <row r="831" ht="16.5" customHeight="1" x14ac:dyDescent="0.5"/>
    <row r="832" ht="16.5" customHeight="1" x14ac:dyDescent="0.5"/>
    <row r="833" ht="16.5" customHeight="1" x14ac:dyDescent="0.5"/>
    <row r="834" ht="16.5" customHeight="1" x14ac:dyDescent="0.5"/>
    <row r="835" ht="16.5" customHeight="1" x14ac:dyDescent="0.5"/>
    <row r="836" ht="16.5" customHeight="1" x14ac:dyDescent="0.5"/>
    <row r="837" ht="16.5" customHeight="1" x14ac:dyDescent="0.5"/>
    <row r="838" ht="16.5" customHeight="1" x14ac:dyDescent="0.5"/>
    <row r="839" ht="16.5" customHeight="1" x14ac:dyDescent="0.5"/>
    <row r="840" ht="16.5" customHeight="1" x14ac:dyDescent="0.5"/>
    <row r="841" ht="16.5" customHeight="1" x14ac:dyDescent="0.5"/>
    <row r="842" ht="16.5" customHeight="1" x14ac:dyDescent="0.5"/>
    <row r="843" ht="16.5" customHeight="1" x14ac:dyDescent="0.5"/>
    <row r="844" ht="16.5" customHeight="1" x14ac:dyDescent="0.5"/>
    <row r="845" ht="16.5" customHeight="1" x14ac:dyDescent="0.5"/>
    <row r="846" ht="16.5" customHeight="1" x14ac:dyDescent="0.5"/>
    <row r="847" ht="16.5" customHeight="1" x14ac:dyDescent="0.5"/>
    <row r="848" ht="16.5" customHeight="1" x14ac:dyDescent="0.5"/>
    <row r="849" ht="16.5" customHeight="1" x14ac:dyDescent="0.5"/>
    <row r="850" ht="16.5" customHeight="1" x14ac:dyDescent="0.5"/>
    <row r="851" ht="16.5" customHeight="1" x14ac:dyDescent="0.5"/>
    <row r="852" ht="16.5" customHeight="1" x14ac:dyDescent="0.5"/>
    <row r="853" ht="16.5" customHeight="1" x14ac:dyDescent="0.5"/>
    <row r="854" ht="16.5" customHeight="1" x14ac:dyDescent="0.5"/>
    <row r="855" ht="16.5" customHeight="1" x14ac:dyDescent="0.5"/>
    <row r="856" ht="16.5" customHeight="1" x14ac:dyDescent="0.5"/>
    <row r="857" ht="16.5" customHeight="1" x14ac:dyDescent="0.5"/>
    <row r="858" ht="16.5" customHeight="1" x14ac:dyDescent="0.5"/>
    <row r="859" ht="16.5" customHeight="1" x14ac:dyDescent="0.5"/>
    <row r="860" ht="16.5" customHeight="1" x14ac:dyDescent="0.5"/>
    <row r="861" ht="16.5" customHeight="1" x14ac:dyDescent="0.5"/>
    <row r="862" ht="16.5" customHeight="1" x14ac:dyDescent="0.5"/>
    <row r="863" ht="16.5" customHeight="1" x14ac:dyDescent="0.5"/>
    <row r="864" ht="16.5" customHeight="1" x14ac:dyDescent="0.5"/>
    <row r="865" ht="16.5" customHeight="1" x14ac:dyDescent="0.5"/>
    <row r="866" ht="16.5" customHeight="1" x14ac:dyDescent="0.5"/>
    <row r="867" ht="16.5" customHeight="1" x14ac:dyDescent="0.5"/>
    <row r="868" ht="16.5" customHeight="1" x14ac:dyDescent="0.5"/>
    <row r="869" ht="16.5" customHeight="1" x14ac:dyDescent="0.5"/>
    <row r="870" ht="16.5" customHeight="1" x14ac:dyDescent="0.5"/>
    <row r="871" ht="16.5" customHeight="1" x14ac:dyDescent="0.5"/>
    <row r="872" ht="16.5" customHeight="1" x14ac:dyDescent="0.5"/>
    <row r="873" ht="16.5" customHeight="1" x14ac:dyDescent="0.5"/>
    <row r="874" ht="16.5" customHeight="1" x14ac:dyDescent="0.5"/>
    <row r="875" ht="16.5" customHeight="1" x14ac:dyDescent="0.5"/>
    <row r="876" ht="16.5" customHeight="1" x14ac:dyDescent="0.5"/>
    <row r="877" ht="16.5" customHeight="1" x14ac:dyDescent="0.5"/>
    <row r="878" ht="16.5" customHeight="1" x14ac:dyDescent="0.5"/>
    <row r="879" ht="16.5" customHeight="1" x14ac:dyDescent="0.5"/>
    <row r="880" ht="16.5" customHeight="1" x14ac:dyDescent="0.5"/>
    <row r="881" ht="16.5" customHeight="1" x14ac:dyDescent="0.5"/>
    <row r="882" ht="16.5" customHeight="1" x14ac:dyDescent="0.5"/>
    <row r="883" ht="16.5" customHeight="1" x14ac:dyDescent="0.5"/>
    <row r="884" ht="16.5" customHeight="1" x14ac:dyDescent="0.5"/>
    <row r="885" ht="16.5" customHeight="1" x14ac:dyDescent="0.5"/>
    <row r="886" ht="16.5" customHeight="1" x14ac:dyDescent="0.5"/>
    <row r="887" ht="16.5" customHeight="1" x14ac:dyDescent="0.5"/>
    <row r="888" ht="16.5" customHeight="1" x14ac:dyDescent="0.5"/>
    <row r="889" ht="16.5" customHeight="1" x14ac:dyDescent="0.5"/>
    <row r="890" ht="16.5" customHeight="1" x14ac:dyDescent="0.5"/>
    <row r="891" ht="16.5" customHeight="1" x14ac:dyDescent="0.5"/>
    <row r="892" ht="16.5" customHeight="1" x14ac:dyDescent="0.5"/>
    <row r="893" ht="16.5" customHeight="1" x14ac:dyDescent="0.5"/>
    <row r="894" ht="16.5" customHeight="1" x14ac:dyDescent="0.5"/>
    <row r="895" ht="16.5" customHeight="1" x14ac:dyDescent="0.5"/>
    <row r="896" ht="16.5" customHeight="1" x14ac:dyDescent="0.5"/>
    <row r="897" ht="16.5" customHeight="1" x14ac:dyDescent="0.5"/>
    <row r="898" ht="16.5" customHeight="1" x14ac:dyDescent="0.5"/>
    <row r="899" ht="16.5" customHeight="1" x14ac:dyDescent="0.5"/>
    <row r="900" ht="16.5" customHeight="1" x14ac:dyDescent="0.5"/>
    <row r="901" ht="16.5" customHeight="1" x14ac:dyDescent="0.5"/>
    <row r="902" ht="16.5" customHeight="1" x14ac:dyDescent="0.5"/>
    <row r="903" ht="16.5" customHeight="1" x14ac:dyDescent="0.5"/>
    <row r="904" ht="16.5" customHeight="1" x14ac:dyDescent="0.5"/>
    <row r="905" ht="16.5" customHeight="1" x14ac:dyDescent="0.5"/>
    <row r="906" ht="16.5" customHeight="1" x14ac:dyDescent="0.5"/>
    <row r="907" ht="16.5" customHeight="1" x14ac:dyDescent="0.5"/>
    <row r="908" ht="16.5" customHeight="1" x14ac:dyDescent="0.5"/>
    <row r="909" ht="16.5" customHeight="1" x14ac:dyDescent="0.5"/>
    <row r="910" ht="16.5" customHeight="1" x14ac:dyDescent="0.5"/>
    <row r="911" ht="16.5" customHeight="1" x14ac:dyDescent="0.5"/>
    <row r="912" ht="16.5" customHeight="1" x14ac:dyDescent="0.5"/>
    <row r="913" ht="16.5" customHeight="1" x14ac:dyDescent="0.5"/>
    <row r="914" ht="16.5" customHeight="1" x14ac:dyDescent="0.5"/>
    <row r="915" ht="16.5" customHeight="1" x14ac:dyDescent="0.5"/>
    <row r="916" ht="16.5" customHeight="1" x14ac:dyDescent="0.5"/>
    <row r="917" ht="16.5" customHeight="1" x14ac:dyDescent="0.5"/>
    <row r="918" ht="16.5" customHeight="1" x14ac:dyDescent="0.5"/>
    <row r="919" ht="16.5" customHeight="1" x14ac:dyDescent="0.5"/>
    <row r="920" ht="16.5" customHeight="1" x14ac:dyDescent="0.5"/>
    <row r="921" ht="16.5" customHeight="1" x14ac:dyDescent="0.5"/>
    <row r="922" ht="16.5" customHeight="1" x14ac:dyDescent="0.5"/>
    <row r="923" ht="16.5" customHeight="1" x14ac:dyDescent="0.5"/>
    <row r="924" ht="16.5" customHeight="1" x14ac:dyDescent="0.5"/>
    <row r="925" ht="16.5" customHeight="1" x14ac:dyDescent="0.5"/>
    <row r="926" ht="16.5" customHeight="1" x14ac:dyDescent="0.5"/>
    <row r="927" ht="16.5" customHeight="1" x14ac:dyDescent="0.5"/>
    <row r="928" ht="16.5" customHeight="1" x14ac:dyDescent="0.5"/>
    <row r="929" ht="16.5" customHeight="1" x14ac:dyDescent="0.5"/>
    <row r="930" ht="16.5" customHeight="1" x14ac:dyDescent="0.5"/>
    <row r="931" ht="16.5" customHeight="1" x14ac:dyDescent="0.5"/>
    <row r="932" ht="16.5" customHeight="1" x14ac:dyDescent="0.5"/>
    <row r="933" ht="16.5" customHeight="1" x14ac:dyDescent="0.5"/>
    <row r="934" ht="16.5" customHeight="1" x14ac:dyDescent="0.5"/>
    <row r="935" ht="16.5" customHeight="1" x14ac:dyDescent="0.5"/>
    <row r="936" ht="16.5" customHeight="1" x14ac:dyDescent="0.5"/>
    <row r="937" ht="16.5" customHeight="1" x14ac:dyDescent="0.5"/>
    <row r="938" ht="16.5" customHeight="1" x14ac:dyDescent="0.5"/>
    <row r="939" ht="16.5" customHeight="1" x14ac:dyDescent="0.5"/>
    <row r="940" ht="16.5" customHeight="1" x14ac:dyDescent="0.5"/>
    <row r="941" ht="16.5" customHeight="1" x14ac:dyDescent="0.5"/>
    <row r="942" ht="16.5" customHeight="1" x14ac:dyDescent="0.5"/>
    <row r="943" ht="16.5" customHeight="1" x14ac:dyDescent="0.5"/>
    <row r="944" ht="16.5" customHeight="1" x14ac:dyDescent="0.5"/>
    <row r="945" ht="16.5" customHeight="1" x14ac:dyDescent="0.5"/>
    <row r="946" ht="16.5" customHeight="1" x14ac:dyDescent="0.5"/>
    <row r="947" ht="16.5" customHeight="1" x14ac:dyDescent="0.5"/>
    <row r="948" ht="16.5" customHeight="1" x14ac:dyDescent="0.5"/>
    <row r="949" ht="16.5" customHeight="1" x14ac:dyDescent="0.5"/>
    <row r="950" ht="16.5" customHeight="1" x14ac:dyDescent="0.5"/>
    <row r="951" ht="16.5" customHeight="1" x14ac:dyDescent="0.5"/>
    <row r="952" ht="16.5" customHeight="1" x14ac:dyDescent="0.5"/>
    <row r="953" ht="16.5" customHeight="1" x14ac:dyDescent="0.5"/>
    <row r="954" ht="16.5" customHeight="1" x14ac:dyDescent="0.5"/>
    <row r="955" ht="16.5" customHeight="1" x14ac:dyDescent="0.5"/>
    <row r="956" ht="16.5" customHeight="1" x14ac:dyDescent="0.5"/>
    <row r="957" ht="16.5" customHeight="1" x14ac:dyDescent="0.5"/>
    <row r="958" ht="16.5" customHeight="1" x14ac:dyDescent="0.5"/>
    <row r="959" ht="16.5" customHeight="1" x14ac:dyDescent="0.5"/>
    <row r="960" ht="16.5" customHeight="1" x14ac:dyDescent="0.5"/>
    <row r="961" ht="16.5" customHeight="1" x14ac:dyDescent="0.5"/>
    <row r="962" ht="16.5" customHeight="1" x14ac:dyDescent="0.5"/>
    <row r="963" ht="16.5" customHeight="1" x14ac:dyDescent="0.5"/>
    <row r="964" ht="16.5" customHeight="1" x14ac:dyDescent="0.5"/>
    <row r="965" ht="16.5" customHeight="1" x14ac:dyDescent="0.5"/>
    <row r="966" ht="16.5" customHeight="1" x14ac:dyDescent="0.5"/>
    <row r="967" ht="16.5" customHeight="1" x14ac:dyDescent="0.5"/>
    <row r="968" ht="16.5" customHeight="1" x14ac:dyDescent="0.5"/>
    <row r="969" ht="16.5" customHeight="1" x14ac:dyDescent="0.5"/>
    <row r="970" ht="16.5" customHeight="1" x14ac:dyDescent="0.5"/>
    <row r="971" ht="16.5" customHeight="1" x14ac:dyDescent="0.5"/>
    <row r="972" ht="16.5" customHeight="1" x14ac:dyDescent="0.5"/>
    <row r="973" ht="16.5" customHeight="1" x14ac:dyDescent="0.5"/>
    <row r="974" ht="16.5" customHeight="1" x14ac:dyDescent="0.5"/>
    <row r="975" ht="16.5" customHeight="1" x14ac:dyDescent="0.5"/>
    <row r="976" ht="16.5" customHeight="1" x14ac:dyDescent="0.5"/>
    <row r="977" ht="16.5" customHeight="1" x14ac:dyDescent="0.5"/>
    <row r="978" ht="16.5" customHeight="1" x14ac:dyDescent="0.5"/>
    <row r="979" ht="16.5" customHeight="1" x14ac:dyDescent="0.5"/>
    <row r="980" ht="16.5" customHeight="1" x14ac:dyDescent="0.5"/>
    <row r="981" ht="16.5" customHeight="1" x14ac:dyDescent="0.5"/>
    <row r="982" ht="16.5" customHeight="1" x14ac:dyDescent="0.5"/>
    <row r="983" ht="16.5" customHeight="1" x14ac:dyDescent="0.5"/>
    <row r="984" ht="16.5" customHeight="1" x14ac:dyDescent="0.5"/>
    <row r="985" ht="16.5" customHeight="1" x14ac:dyDescent="0.5"/>
    <row r="986" ht="16.5" customHeight="1" x14ac:dyDescent="0.5"/>
    <row r="987" ht="16.5" customHeight="1" x14ac:dyDescent="0.5"/>
    <row r="988" ht="16.5" customHeight="1" x14ac:dyDescent="0.5"/>
    <row r="989" ht="16.5" customHeight="1" x14ac:dyDescent="0.5"/>
    <row r="990" ht="16.5" customHeight="1" x14ac:dyDescent="0.5"/>
    <row r="991" ht="16.5" customHeight="1" x14ac:dyDescent="0.5"/>
    <row r="992" ht="16.5" customHeight="1" x14ac:dyDescent="0.5"/>
    <row r="993" ht="16.5" customHeight="1" x14ac:dyDescent="0.5"/>
    <row r="994" ht="16.5" customHeight="1" x14ac:dyDescent="0.5"/>
    <row r="995" ht="16.5" customHeight="1" x14ac:dyDescent="0.5"/>
    <row r="996" ht="16.5" customHeight="1" x14ac:dyDescent="0.5"/>
    <row r="997" ht="16.5" customHeight="1" x14ac:dyDescent="0.5"/>
    <row r="998" ht="16.5" customHeight="1" x14ac:dyDescent="0.5"/>
    <row r="999" ht="16.5" customHeight="1" x14ac:dyDescent="0.5"/>
    <row r="1000" ht="16.5" customHeight="1" x14ac:dyDescent="0.5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A2" workbookViewId="0">
      <selection activeCell="F38" sqref="F38"/>
    </sheetView>
  </sheetViews>
  <sheetFormatPr baseColWidth="10" defaultColWidth="11.25" defaultRowHeight="15" customHeight="1" x14ac:dyDescent="0.5"/>
  <cols>
    <col min="1" max="1" width="15.5" customWidth="1"/>
    <col min="2" max="2" width="10.875" customWidth="1"/>
    <col min="3" max="3" width="17" hidden="1" customWidth="1"/>
    <col min="4" max="4" width="17.375" hidden="1" customWidth="1"/>
    <col min="5" max="5" width="21.75" hidden="1" customWidth="1"/>
    <col min="6" max="6" width="21.875" customWidth="1"/>
    <col min="7" max="7" width="20.625" hidden="1" customWidth="1"/>
    <col min="8" max="8" width="19.25" hidden="1" customWidth="1"/>
    <col min="9" max="25" width="8.5" customWidth="1"/>
  </cols>
  <sheetData>
    <row r="1" spans="1:8" ht="16.5" customHeight="1" x14ac:dyDescent="0.5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8" t="s">
        <v>6</v>
      </c>
      <c r="H1" s="9" t="s">
        <v>7</v>
      </c>
    </row>
    <row r="2" spans="1:8" ht="16.5" customHeight="1" x14ac:dyDescent="0.5">
      <c r="A2" s="10" t="s">
        <v>8</v>
      </c>
      <c r="B2" s="11">
        <v>0</v>
      </c>
      <c r="C2" s="12">
        <v>0</v>
      </c>
      <c r="D2" s="12">
        <f t="shared" ref="D2:D256" si="0">IF(C2&gt;=1,1,0)</f>
        <v>0</v>
      </c>
      <c r="E2" s="12">
        <v>0</v>
      </c>
      <c r="F2" s="12">
        <v>0</v>
      </c>
      <c r="G2" s="12">
        <v>0</v>
      </c>
      <c r="H2" s="12">
        <v>0</v>
      </c>
    </row>
    <row r="3" spans="1:8" ht="16.5" customHeight="1" x14ac:dyDescent="0.5">
      <c r="A3" s="10" t="s">
        <v>8</v>
      </c>
      <c r="B3" s="11">
        <v>2.0833333333333301E-2</v>
      </c>
      <c r="C3" s="12">
        <v>0</v>
      </c>
      <c r="D3" s="12">
        <f t="shared" si="0"/>
        <v>0</v>
      </c>
      <c r="E3" s="12">
        <v>0</v>
      </c>
      <c r="F3" s="12">
        <v>0</v>
      </c>
      <c r="G3" s="12">
        <v>0</v>
      </c>
      <c r="H3" s="12">
        <v>0</v>
      </c>
    </row>
    <row r="4" spans="1:8" ht="16.5" customHeight="1" x14ac:dyDescent="0.5">
      <c r="A4" s="10" t="s">
        <v>8</v>
      </c>
      <c r="B4" s="11">
        <v>4.1666666666666699E-2</v>
      </c>
      <c r="C4" s="12">
        <v>0</v>
      </c>
      <c r="D4" s="12">
        <f t="shared" si="0"/>
        <v>0</v>
      </c>
      <c r="E4" s="12">
        <v>0</v>
      </c>
      <c r="F4" s="12">
        <v>0</v>
      </c>
      <c r="G4" s="12">
        <v>0</v>
      </c>
      <c r="H4" s="12">
        <v>0</v>
      </c>
    </row>
    <row r="5" spans="1:8" ht="16.5" customHeight="1" x14ac:dyDescent="0.5">
      <c r="A5" s="10" t="s">
        <v>8</v>
      </c>
      <c r="B5" s="11">
        <v>6.25E-2</v>
      </c>
      <c r="C5" s="12">
        <v>0</v>
      </c>
      <c r="D5" s="12">
        <f t="shared" si="0"/>
        <v>0</v>
      </c>
      <c r="E5" s="12">
        <v>0</v>
      </c>
      <c r="F5" s="12">
        <v>0</v>
      </c>
      <c r="G5" s="12">
        <v>0</v>
      </c>
      <c r="H5" s="12">
        <v>0</v>
      </c>
    </row>
    <row r="6" spans="1:8" ht="16.5" customHeight="1" x14ac:dyDescent="0.5">
      <c r="A6" s="10" t="s">
        <v>8</v>
      </c>
      <c r="B6" s="11">
        <v>8.3333333333333301E-2</v>
      </c>
      <c r="C6" s="12">
        <v>0</v>
      </c>
      <c r="D6" s="12">
        <f t="shared" si="0"/>
        <v>0</v>
      </c>
      <c r="E6" s="12">
        <v>0</v>
      </c>
      <c r="F6" s="12">
        <v>0</v>
      </c>
      <c r="G6" s="12">
        <v>0</v>
      </c>
      <c r="H6" s="12">
        <v>0</v>
      </c>
    </row>
    <row r="7" spans="1:8" ht="16.5" customHeight="1" x14ac:dyDescent="0.5">
      <c r="A7" s="10" t="s">
        <v>8</v>
      </c>
      <c r="B7" s="11">
        <v>0.104166666666667</v>
      </c>
      <c r="C7" s="12">
        <v>0</v>
      </c>
      <c r="D7" s="12">
        <f t="shared" si="0"/>
        <v>0</v>
      </c>
      <c r="E7" s="12">
        <v>0</v>
      </c>
      <c r="F7" s="12">
        <v>0</v>
      </c>
      <c r="G7" s="12">
        <v>0</v>
      </c>
      <c r="H7" s="12">
        <v>0</v>
      </c>
    </row>
    <row r="8" spans="1:8" ht="16.5" customHeight="1" x14ac:dyDescent="0.5">
      <c r="A8" s="10" t="s">
        <v>8</v>
      </c>
      <c r="B8" s="11">
        <v>0.125</v>
      </c>
      <c r="C8" s="12">
        <v>0</v>
      </c>
      <c r="D8" s="12">
        <f t="shared" si="0"/>
        <v>0</v>
      </c>
      <c r="E8" s="12">
        <v>0</v>
      </c>
      <c r="F8" s="12">
        <v>0</v>
      </c>
      <c r="G8" s="12">
        <v>0</v>
      </c>
      <c r="H8" s="12">
        <v>0</v>
      </c>
    </row>
    <row r="9" spans="1:8" ht="16.5" customHeight="1" x14ac:dyDescent="0.5">
      <c r="A9" s="10" t="s">
        <v>8</v>
      </c>
      <c r="B9" s="11">
        <v>0.14583333333333301</v>
      </c>
      <c r="C9" s="12">
        <v>0</v>
      </c>
      <c r="D9" s="12">
        <f t="shared" si="0"/>
        <v>0</v>
      </c>
      <c r="E9" s="12">
        <v>0</v>
      </c>
      <c r="F9" s="12">
        <v>0</v>
      </c>
      <c r="G9" s="12">
        <v>0</v>
      </c>
      <c r="H9" s="12">
        <v>0</v>
      </c>
    </row>
    <row r="10" spans="1:8" ht="16.5" customHeight="1" x14ac:dyDescent="0.5">
      <c r="A10" s="10" t="s">
        <v>8</v>
      </c>
      <c r="B10" s="11">
        <v>0.16666666666666699</v>
      </c>
      <c r="C10" s="12">
        <v>0</v>
      </c>
      <c r="D10" s="12">
        <f t="shared" si="0"/>
        <v>0</v>
      </c>
      <c r="E10" s="12">
        <v>0</v>
      </c>
      <c r="F10" s="12">
        <v>0</v>
      </c>
      <c r="G10" s="12">
        <v>0</v>
      </c>
      <c r="H10" s="12">
        <v>0</v>
      </c>
    </row>
    <row r="11" spans="1:8" ht="16.5" customHeight="1" x14ac:dyDescent="0.5">
      <c r="A11" s="10" t="s">
        <v>8</v>
      </c>
      <c r="B11" s="11">
        <v>0.1875</v>
      </c>
      <c r="C11" s="12">
        <v>0</v>
      </c>
      <c r="D11" s="12">
        <f t="shared" si="0"/>
        <v>0</v>
      </c>
      <c r="E11" s="12">
        <v>0</v>
      </c>
      <c r="F11" s="12">
        <v>0</v>
      </c>
      <c r="G11" s="12">
        <v>0</v>
      </c>
      <c r="H11" s="12">
        <v>0</v>
      </c>
    </row>
    <row r="12" spans="1:8" ht="16.5" customHeight="1" x14ac:dyDescent="0.5">
      <c r="A12" s="10" t="s">
        <v>8</v>
      </c>
      <c r="B12" s="11">
        <v>0.20833333333333301</v>
      </c>
      <c r="C12" s="12">
        <v>0</v>
      </c>
      <c r="D12" s="12">
        <f t="shared" si="0"/>
        <v>0</v>
      </c>
      <c r="E12" s="12">
        <v>9.8299999999999998E-2</v>
      </c>
      <c r="F12" s="12">
        <v>0.11600000000000001</v>
      </c>
      <c r="G12" s="12">
        <v>0</v>
      </c>
      <c r="H12" s="12">
        <v>0</v>
      </c>
    </row>
    <row r="13" spans="1:8" ht="16.5" customHeight="1" x14ac:dyDescent="0.5">
      <c r="A13" s="10" t="s">
        <v>8</v>
      </c>
      <c r="B13" s="11">
        <v>0.22916666666666699</v>
      </c>
      <c r="C13" s="12">
        <v>0</v>
      </c>
      <c r="D13" s="12">
        <f t="shared" si="0"/>
        <v>0</v>
      </c>
      <c r="E13" s="12">
        <v>0.15</v>
      </c>
      <c r="F13" s="12">
        <v>1.87</v>
      </c>
      <c r="G13" s="12">
        <v>0</v>
      </c>
      <c r="H13" s="12">
        <v>0</v>
      </c>
    </row>
    <row r="14" spans="1:8" ht="16.5" customHeight="1" x14ac:dyDescent="0.5">
      <c r="A14" s="10" t="s">
        <v>8</v>
      </c>
      <c r="B14" s="11">
        <v>0.25</v>
      </c>
      <c r="C14" s="12">
        <v>0</v>
      </c>
      <c r="D14" s="12">
        <f t="shared" si="0"/>
        <v>0</v>
      </c>
      <c r="E14" s="12">
        <v>0.191</v>
      </c>
      <c r="F14" s="12">
        <v>4.12</v>
      </c>
      <c r="G14" s="12">
        <v>0</v>
      </c>
      <c r="H14" s="12">
        <v>0</v>
      </c>
    </row>
    <row r="15" spans="1:8" ht="16.5" customHeight="1" x14ac:dyDescent="0.5">
      <c r="A15" s="10" t="s">
        <v>8</v>
      </c>
      <c r="B15" s="11">
        <v>0.27083333333333298</v>
      </c>
      <c r="C15" s="12">
        <v>1</v>
      </c>
      <c r="D15" s="12">
        <f t="shared" si="0"/>
        <v>1</v>
      </c>
      <c r="E15" s="12">
        <v>0.215</v>
      </c>
      <c r="F15" s="12">
        <v>3.21</v>
      </c>
      <c r="G15" s="12">
        <v>0</v>
      </c>
      <c r="H15" s="12">
        <v>0</v>
      </c>
    </row>
    <row r="16" spans="1:8" ht="16.5" customHeight="1" x14ac:dyDescent="0.5">
      <c r="A16" s="10" t="s">
        <v>8</v>
      </c>
      <c r="B16" s="11">
        <v>0.29166666666666702</v>
      </c>
      <c r="C16" s="12">
        <v>1</v>
      </c>
      <c r="D16" s="12">
        <f t="shared" si="0"/>
        <v>1</v>
      </c>
      <c r="E16" s="12">
        <v>0.22600000000000001</v>
      </c>
      <c r="F16" s="12">
        <v>2.42</v>
      </c>
      <c r="G16" s="12">
        <v>0</v>
      </c>
      <c r="H16" s="12">
        <v>0</v>
      </c>
    </row>
    <row r="17" spans="1:8" ht="16.5" customHeight="1" x14ac:dyDescent="0.5">
      <c r="A17" s="10" t="s">
        <v>8</v>
      </c>
      <c r="B17" s="11">
        <v>0.3125</v>
      </c>
      <c r="C17" s="12">
        <v>1</v>
      </c>
      <c r="D17" s="12">
        <f t="shared" si="0"/>
        <v>1</v>
      </c>
      <c r="E17" s="12">
        <v>1.73</v>
      </c>
      <c r="F17" s="12">
        <v>5.96</v>
      </c>
      <c r="G17" s="12">
        <v>0</v>
      </c>
      <c r="H17" s="12">
        <v>0</v>
      </c>
    </row>
    <row r="18" spans="1:8" ht="16.5" customHeight="1" x14ac:dyDescent="0.5">
      <c r="A18" s="10" t="s">
        <v>8</v>
      </c>
      <c r="B18" s="11">
        <v>0.33333333333333298</v>
      </c>
      <c r="C18" s="12">
        <v>2</v>
      </c>
      <c r="D18" s="12">
        <f t="shared" si="0"/>
        <v>1</v>
      </c>
      <c r="E18" s="12">
        <v>2.41</v>
      </c>
      <c r="F18" s="12">
        <v>7.63</v>
      </c>
      <c r="G18" s="12">
        <v>0</v>
      </c>
      <c r="H18" s="12">
        <v>0</v>
      </c>
    </row>
    <row r="19" spans="1:8" ht="16.5" customHeight="1" x14ac:dyDescent="0.5">
      <c r="A19" s="10" t="s">
        <v>8</v>
      </c>
      <c r="B19" s="11">
        <v>0.35416666666666702</v>
      </c>
      <c r="C19" s="12">
        <v>3</v>
      </c>
      <c r="D19" s="12">
        <f t="shared" si="0"/>
        <v>1</v>
      </c>
      <c r="E19" s="12">
        <v>1.91</v>
      </c>
      <c r="F19" s="12">
        <v>16.5</v>
      </c>
      <c r="G19" s="12">
        <v>0</v>
      </c>
      <c r="H19" s="12">
        <v>0</v>
      </c>
    </row>
    <row r="20" spans="1:8" ht="16.5" customHeight="1" x14ac:dyDescent="0.5">
      <c r="A20" s="10" t="s">
        <v>8</v>
      </c>
      <c r="B20" s="11">
        <v>0.375</v>
      </c>
      <c r="C20" s="12">
        <v>4</v>
      </c>
      <c r="D20" s="12">
        <f t="shared" si="0"/>
        <v>1</v>
      </c>
      <c r="E20" s="12">
        <v>1.71</v>
      </c>
      <c r="F20" s="12">
        <v>28.5</v>
      </c>
      <c r="G20" s="12">
        <v>0</v>
      </c>
      <c r="H20" s="12">
        <v>0</v>
      </c>
    </row>
    <row r="21" spans="1:8" ht="16.5" customHeight="1" x14ac:dyDescent="0.5">
      <c r="A21" s="10" t="s">
        <v>8</v>
      </c>
      <c r="B21" s="11">
        <v>0.39583333333333298</v>
      </c>
      <c r="C21" s="12">
        <v>3</v>
      </c>
      <c r="D21" s="12">
        <f t="shared" si="0"/>
        <v>1</v>
      </c>
      <c r="E21" s="12">
        <v>0.183</v>
      </c>
      <c r="F21" s="12">
        <v>10.9</v>
      </c>
      <c r="G21" s="12">
        <v>0</v>
      </c>
      <c r="H21" s="12">
        <v>0</v>
      </c>
    </row>
    <row r="22" spans="1:8" ht="16.5" customHeight="1" x14ac:dyDescent="0.5">
      <c r="A22" s="10" t="s">
        <v>8</v>
      </c>
      <c r="B22" s="11">
        <v>0.41666666666666702</v>
      </c>
      <c r="C22" s="12">
        <v>2</v>
      </c>
      <c r="D22" s="12">
        <f t="shared" si="0"/>
        <v>1</v>
      </c>
      <c r="E22" s="12">
        <v>0.14499999999999999</v>
      </c>
      <c r="F22" s="12">
        <v>5.78</v>
      </c>
      <c r="G22" s="12">
        <v>0</v>
      </c>
      <c r="H22" s="12">
        <v>0</v>
      </c>
    </row>
    <row r="23" spans="1:8" ht="16.5" customHeight="1" x14ac:dyDescent="0.5">
      <c r="A23" s="10" t="s">
        <v>8</v>
      </c>
      <c r="B23" s="11">
        <v>0.4375</v>
      </c>
      <c r="C23" s="12">
        <v>5</v>
      </c>
      <c r="D23" s="12">
        <f t="shared" si="0"/>
        <v>1</v>
      </c>
      <c r="E23" s="12">
        <v>1.36</v>
      </c>
      <c r="F23" s="12">
        <v>23.5</v>
      </c>
      <c r="G23" s="12">
        <v>0</v>
      </c>
      <c r="H23" s="12">
        <v>0</v>
      </c>
    </row>
    <row r="24" spans="1:8" ht="16.5" customHeight="1" x14ac:dyDescent="0.5">
      <c r="A24" s="10" t="s">
        <v>8</v>
      </c>
      <c r="B24" s="11">
        <v>0.45833333333333298</v>
      </c>
      <c r="C24" s="12">
        <v>8</v>
      </c>
      <c r="D24" s="12">
        <f t="shared" si="0"/>
        <v>1</v>
      </c>
      <c r="E24" s="12">
        <v>3.35</v>
      </c>
      <c r="F24" s="12">
        <v>49.7</v>
      </c>
      <c r="G24" s="12">
        <v>247</v>
      </c>
      <c r="H24" s="12">
        <v>0</v>
      </c>
    </row>
    <row r="25" spans="1:8" ht="16.5" customHeight="1" x14ac:dyDescent="0.5">
      <c r="A25" s="10" t="s">
        <v>8</v>
      </c>
      <c r="B25" s="11">
        <v>0.47916666666666702</v>
      </c>
      <c r="C25" s="12">
        <v>6</v>
      </c>
      <c r="D25" s="12">
        <f t="shared" si="0"/>
        <v>1</v>
      </c>
      <c r="E25" s="12">
        <v>1.04</v>
      </c>
      <c r="F25" s="12">
        <v>18.899999999999999</v>
      </c>
      <c r="G25" s="12">
        <v>0</v>
      </c>
      <c r="H25" s="12">
        <v>0</v>
      </c>
    </row>
    <row r="26" spans="1:8" ht="16.5" customHeight="1" x14ac:dyDescent="0.5">
      <c r="A26" s="10" t="s">
        <v>8</v>
      </c>
      <c r="B26" s="11">
        <v>0.5</v>
      </c>
      <c r="C26" s="12">
        <v>2</v>
      </c>
      <c r="D26" s="12">
        <f t="shared" si="0"/>
        <v>1</v>
      </c>
      <c r="E26" s="12">
        <v>0.33700000000000002</v>
      </c>
      <c r="F26" s="12">
        <v>2.6</v>
      </c>
      <c r="G26" s="12">
        <v>0</v>
      </c>
      <c r="H26" s="12">
        <v>0</v>
      </c>
    </row>
    <row r="27" spans="1:8" ht="16.5" customHeight="1" x14ac:dyDescent="0.5">
      <c r="A27" s="10" t="s">
        <v>8</v>
      </c>
      <c r="B27" s="11">
        <v>0.52083333333333304</v>
      </c>
      <c r="C27" s="12">
        <v>2</v>
      </c>
      <c r="D27" s="12">
        <f t="shared" si="0"/>
        <v>1</v>
      </c>
      <c r="E27" s="12">
        <v>6.06</v>
      </c>
      <c r="F27" s="12">
        <v>83.1</v>
      </c>
      <c r="G27" s="12">
        <v>0</v>
      </c>
      <c r="H27" s="12">
        <v>0</v>
      </c>
    </row>
    <row r="28" spans="1:8" ht="16.5" customHeight="1" x14ac:dyDescent="0.5">
      <c r="A28" s="10" t="s">
        <v>8</v>
      </c>
      <c r="B28" s="11">
        <v>0.54166666666666696</v>
      </c>
      <c r="C28" s="12">
        <v>2</v>
      </c>
      <c r="D28" s="12">
        <f t="shared" si="0"/>
        <v>1</v>
      </c>
      <c r="E28" s="12">
        <v>7.21</v>
      </c>
      <c r="F28" s="12">
        <v>81</v>
      </c>
      <c r="G28" s="12">
        <v>0</v>
      </c>
      <c r="H28" s="12">
        <v>0</v>
      </c>
    </row>
    <row r="29" spans="1:8" ht="16.5" customHeight="1" x14ac:dyDescent="0.5">
      <c r="A29" s="10" t="s">
        <v>8</v>
      </c>
      <c r="B29" s="11">
        <v>0.5625</v>
      </c>
      <c r="C29" s="12">
        <v>2</v>
      </c>
      <c r="D29" s="12">
        <f t="shared" si="0"/>
        <v>1</v>
      </c>
      <c r="E29" s="12">
        <v>4.6500000000000004</v>
      </c>
      <c r="F29" s="12">
        <v>62.9</v>
      </c>
      <c r="G29" s="12">
        <v>0</v>
      </c>
      <c r="H29" s="12">
        <v>0</v>
      </c>
    </row>
    <row r="30" spans="1:8" ht="16.5" customHeight="1" x14ac:dyDescent="0.5">
      <c r="A30" s="10" t="s">
        <v>8</v>
      </c>
      <c r="B30" s="11">
        <v>0.58333333333333304</v>
      </c>
      <c r="C30" s="12">
        <v>5</v>
      </c>
      <c r="D30" s="12">
        <f t="shared" si="0"/>
        <v>1</v>
      </c>
      <c r="E30" s="12">
        <v>1.2</v>
      </c>
      <c r="F30" s="12">
        <v>41.5</v>
      </c>
      <c r="G30" s="12">
        <v>0</v>
      </c>
      <c r="H30" s="12">
        <v>0</v>
      </c>
    </row>
    <row r="31" spans="1:8" ht="16.5" customHeight="1" x14ac:dyDescent="0.5">
      <c r="A31" s="10" t="s">
        <v>8</v>
      </c>
      <c r="B31" s="11">
        <v>0.60416666666666696</v>
      </c>
      <c r="C31" s="12">
        <v>4</v>
      </c>
      <c r="D31" s="12">
        <f t="shared" si="0"/>
        <v>1</v>
      </c>
      <c r="E31" s="12">
        <v>1</v>
      </c>
      <c r="F31" s="12">
        <v>31</v>
      </c>
      <c r="G31" s="12">
        <v>0</v>
      </c>
      <c r="H31" s="12">
        <v>0</v>
      </c>
    </row>
    <row r="32" spans="1:8" ht="16.5" customHeight="1" x14ac:dyDescent="0.5">
      <c r="A32" s="10" t="s">
        <v>8</v>
      </c>
      <c r="B32" s="11">
        <v>0.625</v>
      </c>
      <c r="C32" s="12">
        <v>4</v>
      </c>
      <c r="D32" s="12">
        <f t="shared" si="0"/>
        <v>1</v>
      </c>
      <c r="E32" s="12">
        <v>0.51</v>
      </c>
      <c r="F32" s="12">
        <v>13.3</v>
      </c>
      <c r="G32" s="12">
        <v>0</v>
      </c>
      <c r="H32" s="12">
        <v>0</v>
      </c>
    </row>
    <row r="33" spans="1:8" ht="16.5" customHeight="1" x14ac:dyDescent="0.5">
      <c r="A33" s="10" t="s">
        <v>8</v>
      </c>
      <c r="B33" s="11">
        <v>0.64583333333333304</v>
      </c>
      <c r="C33" s="12">
        <v>2</v>
      </c>
      <c r="D33" s="12">
        <f t="shared" si="0"/>
        <v>1</v>
      </c>
      <c r="E33" s="12">
        <v>2.0499999999999998</v>
      </c>
      <c r="F33" s="12">
        <v>25.5</v>
      </c>
      <c r="G33" s="12">
        <v>0</v>
      </c>
      <c r="H33" s="12">
        <v>0</v>
      </c>
    </row>
    <row r="34" spans="1:8" ht="16.5" customHeight="1" x14ac:dyDescent="0.5">
      <c r="A34" s="10" t="s">
        <v>8</v>
      </c>
      <c r="B34" s="11">
        <v>0.66666666666666696</v>
      </c>
      <c r="C34" s="12">
        <v>2</v>
      </c>
      <c r="D34" s="12">
        <f t="shared" si="0"/>
        <v>1</v>
      </c>
      <c r="E34" s="12">
        <v>3.25</v>
      </c>
      <c r="F34" s="12">
        <v>57.5</v>
      </c>
      <c r="G34" s="12">
        <v>0</v>
      </c>
      <c r="H34" s="12">
        <v>0</v>
      </c>
    </row>
    <row r="35" spans="1:8" ht="16.5" customHeight="1" x14ac:dyDescent="0.5">
      <c r="A35" s="10" t="s">
        <v>8</v>
      </c>
      <c r="B35" s="11">
        <v>0.6875</v>
      </c>
      <c r="C35" s="12">
        <v>3</v>
      </c>
      <c r="D35" s="12">
        <f t="shared" si="0"/>
        <v>1</v>
      </c>
      <c r="E35" s="12">
        <v>4.51</v>
      </c>
      <c r="F35" s="12">
        <v>88.2</v>
      </c>
      <c r="G35" s="12">
        <v>0</v>
      </c>
      <c r="H35" s="12">
        <v>0</v>
      </c>
    </row>
    <row r="36" spans="1:8" ht="16.5" customHeight="1" x14ac:dyDescent="0.5">
      <c r="A36" s="10" t="s">
        <v>8</v>
      </c>
      <c r="B36" s="11">
        <v>0.70833333333333304</v>
      </c>
      <c r="C36" s="12">
        <v>5</v>
      </c>
      <c r="D36" s="12">
        <f t="shared" si="0"/>
        <v>1</v>
      </c>
      <c r="E36" s="12">
        <v>5.22</v>
      </c>
      <c r="F36" s="12">
        <v>111</v>
      </c>
      <c r="G36" s="12">
        <v>0</v>
      </c>
      <c r="H36" s="12">
        <v>0</v>
      </c>
    </row>
    <row r="37" spans="1:8" ht="16.5" customHeight="1" x14ac:dyDescent="0.5">
      <c r="A37" s="10" t="s">
        <v>8</v>
      </c>
      <c r="B37" s="11">
        <v>0.72916666666666696</v>
      </c>
      <c r="C37" s="12">
        <v>4</v>
      </c>
      <c r="D37" s="12">
        <f t="shared" si="0"/>
        <v>1</v>
      </c>
      <c r="E37" s="12">
        <v>17.100000000000001</v>
      </c>
      <c r="F37" s="12">
        <v>91</v>
      </c>
      <c r="G37" s="12">
        <v>0</v>
      </c>
      <c r="H37" s="12">
        <v>0</v>
      </c>
    </row>
    <row r="38" spans="1:8" ht="16.5" customHeight="1" x14ac:dyDescent="0.5">
      <c r="A38" s="10" t="s">
        <v>8</v>
      </c>
      <c r="B38" s="11">
        <v>0.75</v>
      </c>
      <c r="C38" s="12">
        <v>3</v>
      </c>
      <c r="D38" s="12">
        <f t="shared" si="0"/>
        <v>1</v>
      </c>
      <c r="E38" s="12">
        <v>27.7</v>
      </c>
      <c r="F38" s="12">
        <v>92.6</v>
      </c>
      <c r="G38" s="12">
        <v>0</v>
      </c>
      <c r="H38" s="12">
        <v>0</v>
      </c>
    </row>
    <row r="39" spans="1:8" ht="16.5" customHeight="1" x14ac:dyDescent="0.5">
      <c r="A39" s="10" t="s">
        <v>8</v>
      </c>
      <c r="B39" s="11">
        <v>0.77083333333333304</v>
      </c>
      <c r="C39" s="12">
        <v>2</v>
      </c>
      <c r="D39" s="12">
        <f t="shared" si="0"/>
        <v>1</v>
      </c>
      <c r="E39" s="12">
        <v>15.3</v>
      </c>
      <c r="F39" s="12">
        <v>31.9</v>
      </c>
      <c r="G39" s="12">
        <v>0</v>
      </c>
      <c r="H39" s="12">
        <v>0</v>
      </c>
    </row>
    <row r="40" spans="1:8" ht="16.5" customHeight="1" x14ac:dyDescent="0.5">
      <c r="A40" s="10" t="s">
        <v>8</v>
      </c>
      <c r="B40" s="11">
        <v>0.79166666666666696</v>
      </c>
      <c r="C40" s="12">
        <v>1</v>
      </c>
      <c r="D40" s="12">
        <f t="shared" si="0"/>
        <v>1</v>
      </c>
      <c r="E40" s="12">
        <v>4.2599999999999999E-2</v>
      </c>
      <c r="F40" s="12">
        <v>0.53400000000000003</v>
      </c>
      <c r="G40" s="12">
        <v>0</v>
      </c>
      <c r="H40" s="12">
        <v>0</v>
      </c>
    </row>
    <row r="41" spans="1:8" ht="16.5" customHeight="1" x14ac:dyDescent="0.5">
      <c r="A41" s="10" t="s">
        <v>8</v>
      </c>
      <c r="B41" s="11">
        <v>0.8125</v>
      </c>
      <c r="C41" s="12">
        <v>0</v>
      </c>
      <c r="D41" s="12">
        <f t="shared" si="0"/>
        <v>0</v>
      </c>
      <c r="E41" s="12">
        <v>5.21E-2</v>
      </c>
      <c r="F41" s="12">
        <v>7.63</v>
      </c>
      <c r="G41" s="12">
        <v>0</v>
      </c>
      <c r="H41" s="12">
        <v>0</v>
      </c>
    </row>
    <row r="42" spans="1:8" ht="16.5" customHeight="1" x14ac:dyDescent="0.5">
      <c r="A42" s="10" t="s">
        <v>8</v>
      </c>
      <c r="B42" s="11">
        <v>0.83333333333333304</v>
      </c>
      <c r="C42" s="12">
        <v>0</v>
      </c>
      <c r="D42" s="12">
        <f t="shared" si="0"/>
        <v>0</v>
      </c>
      <c r="E42" s="12">
        <v>0.65600000000000003</v>
      </c>
      <c r="F42" s="12">
        <v>18.399999999999999</v>
      </c>
      <c r="G42" s="12">
        <v>0</v>
      </c>
      <c r="H42" s="12">
        <v>0</v>
      </c>
    </row>
    <row r="43" spans="1:8" ht="16.5" customHeight="1" x14ac:dyDescent="0.5">
      <c r="A43" s="10" t="s">
        <v>8</v>
      </c>
      <c r="B43" s="11">
        <v>0.85416666666666696</v>
      </c>
      <c r="C43" s="12">
        <v>0</v>
      </c>
      <c r="D43" s="12">
        <f t="shared" si="0"/>
        <v>0</v>
      </c>
      <c r="E43" s="12">
        <v>0.51800000000000002</v>
      </c>
      <c r="F43" s="12">
        <v>13.2</v>
      </c>
      <c r="G43" s="12">
        <v>0</v>
      </c>
      <c r="H43" s="12">
        <v>0</v>
      </c>
    </row>
    <row r="44" spans="1:8" ht="16.5" customHeight="1" x14ac:dyDescent="0.5">
      <c r="A44" s="10" t="s">
        <v>8</v>
      </c>
      <c r="B44" s="11">
        <v>0.875</v>
      </c>
      <c r="C44" s="12">
        <v>0</v>
      </c>
      <c r="D44" s="12">
        <f t="shared" si="0"/>
        <v>0</v>
      </c>
      <c r="E44" s="12">
        <v>0.48099999999999998</v>
      </c>
      <c r="F44" s="12">
        <v>4.45</v>
      </c>
      <c r="G44" s="12">
        <v>0</v>
      </c>
      <c r="H44" s="12">
        <v>0</v>
      </c>
    </row>
    <row r="45" spans="1:8" ht="16.5" customHeight="1" x14ac:dyDescent="0.5">
      <c r="A45" s="10" t="s">
        <v>8</v>
      </c>
      <c r="B45" s="11">
        <v>0.89583333333333304</v>
      </c>
      <c r="C45" s="12">
        <v>0</v>
      </c>
      <c r="D45" s="12">
        <f t="shared" si="0"/>
        <v>0</v>
      </c>
      <c r="E45" s="12">
        <v>0</v>
      </c>
      <c r="F45" s="12">
        <v>0</v>
      </c>
      <c r="G45" s="12">
        <v>0</v>
      </c>
      <c r="H45" s="12">
        <v>0</v>
      </c>
    </row>
    <row r="46" spans="1:8" ht="16.5" customHeight="1" x14ac:dyDescent="0.5">
      <c r="A46" s="10" t="s">
        <v>8</v>
      </c>
      <c r="B46" s="11">
        <v>0.91666666666666696</v>
      </c>
      <c r="C46" s="12">
        <v>0</v>
      </c>
      <c r="D46" s="12">
        <f t="shared" si="0"/>
        <v>0</v>
      </c>
      <c r="E46" s="12">
        <v>0</v>
      </c>
      <c r="F46" s="12">
        <v>0</v>
      </c>
      <c r="G46" s="12">
        <v>0</v>
      </c>
      <c r="H46" s="12">
        <v>0</v>
      </c>
    </row>
    <row r="47" spans="1:8" ht="16.5" customHeight="1" x14ac:dyDescent="0.5">
      <c r="A47" s="10" t="s">
        <v>8</v>
      </c>
      <c r="B47" s="11">
        <v>0.9375</v>
      </c>
      <c r="C47" s="12">
        <v>0</v>
      </c>
      <c r="D47" s="12">
        <f t="shared" si="0"/>
        <v>0</v>
      </c>
      <c r="E47" s="12">
        <v>0</v>
      </c>
      <c r="F47" s="12">
        <v>0</v>
      </c>
      <c r="G47" s="12">
        <v>0</v>
      </c>
      <c r="H47" s="12">
        <v>0</v>
      </c>
    </row>
    <row r="48" spans="1:8" ht="16.5" customHeight="1" x14ac:dyDescent="0.5">
      <c r="A48" s="10" t="s">
        <v>8</v>
      </c>
      <c r="B48" s="11">
        <v>0.95833333333333304</v>
      </c>
      <c r="C48" s="12">
        <v>0</v>
      </c>
      <c r="D48" s="12">
        <f t="shared" si="0"/>
        <v>0</v>
      </c>
      <c r="E48" s="12">
        <v>0</v>
      </c>
      <c r="F48" s="12">
        <v>0</v>
      </c>
      <c r="G48" s="12">
        <v>0</v>
      </c>
      <c r="H48" s="12">
        <v>0</v>
      </c>
    </row>
    <row r="49" spans="1:8" ht="16.5" customHeight="1" x14ac:dyDescent="0.5">
      <c r="A49" s="10" t="s">
        <v>8</v>
      </c>
      <c r="B49" s="11">
        <v>0.97916666666666696</v>
      </c>
      <c r="C49" s="12">
        <v>0</v>
      </c>
      <c r="D49" s="12">
        <f t="shared" si="0"/>
        <v>0</v>
      </c>
      <c r="E49" s="12">
        <v>0</v>
      </c>
      <c r="F49" s="12">
        <v>0</v>
      </c>
      <c r="G49" s="12">
        <v>0</v>
      </c>
      <c r="H49" s="12">
        <v>0</v>
      </c>
    </row>
    <row r="50" spans="1:8" ht="16.5" customHeight="1" x14ac:dyDescent="0.5">
      <c r="A50" s="10" t="s">
        <v>9</v>
      </c>
      <c r="B50" s="11">
        <v>0</v>
      </c>
      <c r="C50" s="12">
        <v>0</v>
      </c>
      <c r="D50" s="12">
        <f t="shared" si="0"/>
        <v>0</v>
      </c>
      <c r="E50" s="12">
        <v>0</v>
      </c>
      <c r="F50" s="12">
        <v>0</v>
      </c>
      <c r="G50" s="12">
        <v>0</v>
      </c>
      <c r="H50" s="12">
        <v>0</v>
      </c>
    </row>
    <row r="51" spans="1:8" ht="16.5" customHeight="1" x14ac:dyDescent="0.5">
      <c r="A51" s="10" t="s">
        <v>9</v>
      </c>
      <c r="B51" s="11">
        <v>2.0833333333333301E-2</v>
      </c>
      <c r="C51" s="12">
        <v>0</v>
      </c>
      <c r="D51" s="12">
        <f t="shared" si="0"/>
        <v>0</v>
      </c>
      <c r="E51" s="12">
        <v>0</v>
      </c>
      <c r="F51" s="12">
        <v>0</v>
      </c>
      <c r="G51" s="12">
        <v>0</v>
      </c>
      <c r="H51" s="12">
        <v>0</v>
      </c>
    </row>
    <row r="52" spans="1:8" ht="16.5" customHeight="1" x14ac:dyDescent="0.5">
      <c r="A52" s="10" t="s">
        <v>9</v>
      </c>
      <c r="B52" s="11">
        <v>4.1666666666666699E-2</v>
      </c>
      <c r="C52" s="12">
        <v>0</v>
      </c>
      <c r="D52" s="12">
        <f t="shared" si="0"/>
        <v>0</v>
      </c>
      <c r="E52" s="12">
        <v>0</v>
      </c>
      <c r="F52" s="12">
        <v>0</v>
      </c>
      <c r="G52" s="12">
        <v>0</v>
      </c>
      <c r="H52" s="12">
        <v>0</v>
      </c>
    </row>
    <row r="53" spans="1:8" ht="16.5" customHeight="1" x14ac:dyDescent="0.5">
      <c r="A53" s="10" t="s">
        <v>9</v>
      </c>
      <c r="B53" s="11">
        <v>6.25E-2</v>
      </c>
      <c r="C53" s="12">
        <v>0</v>
      </c>
      <c r="D53" s="12">
        <f t="shared" si="0"/>
        <v>0</v>
      </c>
      <c r="E53" s="12">
        <v>0</v>
      </c>
      <c r="F53" s="12">
        <v>0</v>
      </c>
      <c r="G53" s="12">
        <v>0</v>
      </c>
      <c r="H53" s="12">
        <v>0</v>
      </c>
    </row>
    <row r="54" spans="1:8" ht="16.5" customHeight="1" x14ac:dyDescent="0.5">
      <c r="A54" s="10" t="s">
        <v>9</v>
      </c>
      <c r="B54" s="11">
        <v>8.3333333333333301E-2</v>
      </c>
      <c r="C54" s="12">
        <v>0</v>
      </c>
      <c r="D54" s="12">
        <f t="shared" si="0"/>
        <v>0</v>
      </c>
      <c r="E54" s="12">
        <v>0</v>
      </c>
      <c r="F54" s="12">
        <v>0</v>
      </c>
      <c r="G54" s="12">
        <v>0</v>
      </c>
      <c r="H54" s="12">
        <v>0</v>
      </c>
    </row>
    <row r="55" spans="1:8" ht="16.5" customHeight="1" x14ac:dyDescent="0.5">
      <c r="A55" s="10" t="s">
        <v>9</v>
      </c>
      <c r="B55" s="11">
        <v>0.104166666666667</v>
      </c>
      <c r="C55" s="12">
        <v>0</v>
      </c>
      <c r="D55" s="12">
        <f t="shared" si="0"/>
        <v>0</v>
      </c>
      <c r="E55" s="12">
        <v>0</v>
      </c>
      <c r="F55" s="12">
        <v>0</v>
      </c>
      <c r="G55" s="12">
        <v>0</v>
      </c>
      <c r="H55" s="12">
        <v>0</v>
      </c>
    </row>
    <row r="56" spans="1:8" ht="16.5" customHeight="1" x14ac:dyDescent="0.5">
      <c r="A56" s="10" t="s">
        <v>9</v>
      </c>
      <c r="B56" s="11">
        <v>0.125</v>
      </c>
      <c r="C56" s="12">
        <v>0</v>
      </c>
      <c r="D56" s="12">
        <f t="shared" si="0"/>
        <v>0</v>
      </c>
      <c r="E56" s="12">
        <v>0</v>
      </c>
      <c r="F56" s="12">
        <v>0</v>
      </c>
      <c r="G56" s="12">
        <v>0</v>
      </c>
      <c r="H56" s="12">
        <v>0</v>
      </c>
    </row>
    <row r="57" spans="1:8" ht="16.5" customHeight="1" x14ac:dyDescent="0.5">
      <c r="A57" s="10" t="s">
        <v>9</v>
      </c>
      <c r="B57" s="11">
        <v>0.14583333333333301</v>
      </c>
      <c r="C57" s="12">
        <v>0</v>
      </c>
      <c r="D57" s="12">
        <f t="shared" si="0"/>
        <v>0</v>
      </c>
      <c r="E57" s="12">
        <v>0</v>
      </c>
      <c r="F57" s="12">
        <v>0</v>
      </c>
      <c r="G57" s="12">
        <v>0</v>
      </c>
      <c r="H57" s="12">
        <v>0</v>
      </c>
    </row>
    <row r="58" spans="1:8" ht="16.5" customHeight="1" x14ac:dyDescent="0.5">
      <c r="A58" s="10" t="s">
        <v>9</v>
      </c>
      <c r="B58" s="11">
        <v>0.16666666666666699</v>
      </c>
      <c r="C58" s="12">
        <v>0</v>
      </c>
      <c r="D58" s="12">
        <f t="shared" si="0"/>
        <v>0</v>
      </c>
      <c r="E58" s="12">
        <v>0</v>
      </c>
      <c r="F58" s="12">
        <v>0</v>
      </c>
      <c r="G58" s="12">
        <v>0</v>
      </c>
      <c r="H58" s="12">
        <v>0</v>
      </c>
    </row>
    <row r="59" spans="1:8" ht="16.5" customHeight="1" x14ac:dyDescent="0.5">
      <c r="A59" s="10" t="s">
        <v>9</v>
      </c>
      <c r="B59" s="11">
        <v>0.1875</v>
      </c>
      <c r="C59" s="12">
        <v>0</v>
      </c>
      <c r="D59" s="12">
        <f t="shared" si="0"/>
        <v>0</v>
      </c>
      <c r="E59" s="12">
        <v>0</v>
      </c>
      <c r="F59" s="12">
        <v>0</v>
      </c>
      <c r="G59" s="12">
        <v>0</v>
      </c>
      <c r="H59" s="12">
        <v>0</v>
      </c>
    </row>
    <row r="60" spans="1:8" ht="16.5" customHeight="1" x14ac:dyDescent="0.5">
      <c r="A60" s="10" t="s">
        <v>9</v>
      </c>
      <c r="B60" s="11">
        <v>0.20833333333333301</v>
      </c>
      <c r="C60" s="12">
        <v>0</v>
      </c>
      <c r="D60" s="12">
        <f t="shared" si="0"/>
        <v>0</v>
      </c>
      <c r="E60" s="12">
        <v>0</v>
      </c>
      <c r="F60" s="12">
        <v>0</v>
      </c>
      <c r="G60" s="12">
        <v>0</v>
      </c>
      <c r="H60" s="12">
        <v>0</v>
      </c>
    </row>
    <row r="61" spans="1:8" ht="16.5" customHeight="1" x14ac:dyDescent="0.5">
      <c r="A61" s="10" t="s">
        <v>9</v>
      </c>
      <c r="B61" s="11">
        <v>0.22916666666666699</v>
      </c>
      <c r="C61" s="12">
        <v>0</v>
      </c>
      <c r="D61" s="12">
        <f t="shared" si="0"/>
        <v>0</v>
      </c>
      <c r="E61" s="12">
        <v>0</v>
      </c>
      <c r="F61" s="12">
        <v>0</v>
      </c>
      <c r="G61" s="12">
        <v>0</v>
      </c>
      <c r="H61" s="12">
        <v>0</v>
      </c>
    </row>
    <row r="62" spans="1:8" ht="16.5" customHeight="1" x14ac:dyDescent="0.5">
      <c r="A62" s="10" t="s">
        <v>9</v>
      </c>
      <c r="B62" s="11">
        <v>0.25</v>
      </c>
      <c r="C62" s="12">
        <v>2</v>
      </c>
      <c r="D62" s="12">
        <f t="shared" si="0"/>
        <v>1</v>
      </c>
      <c r="E62" s="12">
        <v>1.03</v>
      </c>
      <c r="F62" s="12">
        <v>22.1</v>
      </c>
      <c r="G62" s="12">
        <v>0</v>
      </c>
      <c r="H62" s="12">
        <v>0</v>
      </c>
    </row>
    <row r="63" spans="1:8" ht="16.5" customHeight="1" x14ac:dyDescent="0.5">
      <c r="A63" s="10" t="s">
        <v>9</v>
      </c>
      <c r="B63" s="11">
        <v>0.27083333333333298</v>
      </c>
      <c r="C63" s="12">
        <v>2</v>
      </c>
      <c r="D63" s="12">
        <f t="shared" si="0"/>
        <v>1</v>
      </c>
      <c r="E63" s="12">
        <v>0.91300000000000003</v>
      </c>
      <c r="F63" s="12">
        <v>19</v>
      </c>
      <c r="G63" s="12">
        <v>0</v>
      </c>
      <c r="H63" s="12">
        <v>0</v>
      </c>
    </row>
    <row r="64" spans="1:8" ht="16.5" customHeight="1" x14ac:dyDescent="0.5">
      <c r="A64" s="10" t="s">
        <v>9</v>
      </c>
      <c r="B64" s="11">
        <v>0.29166666666666702</v>
      </c>
      <c r="C64" s="12">
        <v>2</v>
      </c>
      <c r="D64" s="12">
        <f t="shared" si="0"/>
        <v>1</v>
      </c>
      <c r="E64" s="12">
        <v>0.223</v>
      </c>
      <c r="F64" s="12">
        <v>17.3</v>
      </c>
      <c r="G64" s="12">
        <v>0</v>
      </c>
      <c r="H64" s="12">
        <v>0</v>
      </c>
    </row>
    <row r="65" spans="1:8" ht="16.5" customHeight="1" x14ac:dyDescent="0.5">
      <c r="A65" s="10" t="s">
        <v>9</v>
      </c>
      <c r="B65" s="11">
        <v>0.3125</v>
      </c>
      <c r="C65" s="12">
        <v>2</v>
      </c>
      <c r="D65" s="12">
        <f t="shared" si="0"/>
        <v>1</v>
      </c>
      <c r="E65" s="12">
        <v>0.77600000000000002</v>
      </c>
      <c r="F65" s="12">
        <v>20.100000000000001</v>
      </c>
      <c r="G65" s="12">
        <v>0</v>
      </c>
      <c r="H65" s="12">
        <v>0</v>
      </c>
    </row>
    <row r="66" spans="1:8" ht="16.5" customHeight="1" x14ac:dyDescent="0.5">
      <c r="A66" s="10" t="s">
        <v>9</v>
      </c>
      <c r="B66" s="11">
        <v>0.33333333333333298</v>
      </c>
      <c r="C66" s="12">
        <v>3</v>
      </c>
      <c r="D66" s="12">
        <f t="shared" si="0"/>
        <v>1</v>
      </c>
      <c r="E66" s="12">
        <v>0.96699999999999997</v>
      </c>
      <c r="F66" s="12">
        <v>21.5</v>
      </c>
      <c r="G66" s="12">
        <v>0</v>
      </c>
      <c r="H66" s="12">
        <v>0</v>
      </c>
    </row>
    <row r="67" spans="1:8" ht="16.5" customHeight="1" x14ac:dyDescent="0.5">
      <c r="A67" s="10" t="s">
        <v>9</v>
      </c>
      <c r="B67" s="11">
        <v>0.35416666666666702</v>
      </c>
      <c r="C67" s="12">
        <v>3</v>
      </c>
      <c r="D67" s="12">
        <f t="shared" si="0"/>
        <v>1</v>
      </c>
      <c r="E67" s="12">
        <v>0.95499999999999996</v>
      </c>
      <c r="F67" s="12">
        <v>34.299999999999997</v>
      </c>
      <c r="G67" s="12">
        <v>0</v>
      </c>
      <c r="H67" s="12">
        <v>0</v>
      </c>
    </row>
    <row r="68" spans="1:8" ht="16.5" customHeight="1" x14ac:dyDescent="0.5">
      <c r="A68" s="10" t="s">
        <v>9</v>
      </c>
      <c r="B68" s="11">
        <v>0.375</v>
      </c>
      <c r="C68" s="12">
        <v>3</v>
      </c>
      <c r="D68" s="12">
        <f t="shared" si="0"/>
        <v>1</v>
      </c>
      <c r="E68" s="12">
        <v>0.94099999999999995</v>
      </c>
      <c r="F68" s="12">
        <v>45.8</v>
      </c>
      <c r="G68" s="12">
        <v>0</v>
      </c>
      <c r="H68" s="12">
        <v>0</v>
      </c>
    </row>
    <row r="69" spans="1:8" ht="16.5" customHeight="1" x14ac:dyDescent="0.5">
      <c r="A69" s="10" t="s">
        <v>9</v>
      </c>
      <c r="B69" s="11">
        <v>0.39583333333333298</v>
      </c>
      <c r="C69" s="12">
        <v>3</v>
      </c>
      <c r="D69" s="12">
        <f t="shared" si="0"/>
        <v>1</v>
      </c>
      <c r="E69" s="12">
        <v>0.43</v>
      </c>
      <c r="F69" s="12">
        <v>39.700000000000003</v>
      </c>
      <c r="G69" s="12">
        <v>0</v>
      </c>
      <c r="H69" s="12">
        <v>0</v>
      </c>
    </row>
    <row r="70" spans="1:8" ht="16.5" customHeight="1" x14ac:dyDescent="0.5">
      <c r="A70" s="10" t="s">
        <v>9</v>
      </c>
      <c r="B70" s="11">
        <v>0.41666666666666702</v>
      </c>
      <c r="C70" s="12">
        <v>3</v>
      </c>
      <c r="D70" s="12">
        <f t="shared" si="0"/>
        <v>1</v>
      </c>
      <c r="E70" s="12">
        <v>0.38800000000000001</v>
      </c>
      <c r="F70" s="12">
        <v>21.5</v>
      </c>
      <c r="G70" s="12">
        <v>0</v>
      </c>
      <c r="H70" s="12">
        <v>0</v>
      </c>
    </row>
    <row r="71" spans="1:8" ht="16.5" customHeight="1" x14ac:dyDescent="0.5">
      <c r="A71" s="10" t="s">
        <v>9</v>
      </c>
      <c r="B71" s="11">
        <v>0.4375</v>
      </c>
      <c r="C71" s="12">
        <v>3</v>
      </c>
      <c r="D71" s="12">
        <f t="shared" si="0"/>
        <v>1</v>
      </c>
      <c r="E71" s="12">
        <v>0.13200000000000001</v>
      </c>
      <c r="F71" s="12">
        <v>18.5</v>
      </c>
      <c r="G71" s="12">
        <v>0</v>
      </c>
      <c r="H71" s="12">
        <v>0</v>
      </c>
    </row>
    <row r="72" spans="1:8" ht="16.5" customHeight="1" x14ac:dyDescent="0.5">
      <c r="A72" s="10" t="s">
        <v>9</v>
      </c>
      <c r="B72" s="11">
        <v>0.45833333333333298</v>
      </c>
      <c r="C72" s="12">
        <v>4</v>
      </c>
      <c r="D72" s="12">
        <f t="shared" si="0"/>
        <v>1</v>
      </c>
      <c r="E72" s="12">
        <v>1.9300000000000001E-2</v>
      </c>
      <c r="F72" s="12">
        <v>14.6</v>
      </c>
      <c r="G72" s="12">
        <v>0</v>
      </c>
      <c r="H72" s="12">
        <v>0</v>
      </c>
    </row>
    <row r="73" spans="1:8" ht="16.5" customHeight="1" x14ac:dyDescent="0.5">
      <c r="A73" s="10" t="s">
        <v>9</v>
      </c>
      <c r="B73" s="11">
        <v>0.47916666666666702</v>
      </c>
      <c r="C73" s="12">
        <v>1</v>
      </c>
      <c r="D73" s="12">
        <f t="shared" si="0"/>
        <v>1</v>
      </c>
      <c r="E73" s="12">
        <v>9.3600000000000003E-2</v>
      </c>
      <c r="F73" s="12">
        <v>17</v>
      </c>
      <c r="G73" s="12">
        <v>0</v>
      </c>
      <c r="H73" s="12">
        <v>0</v>
      </c>
    </row>
    <row r="74" spans="1:8" ht="16.5" customHeight="1" x14ac:dyDescent="0.5">
      <c r="A74" s="10" t="s">
        <v>9</v>
      </c>
      <c r="B74" s="11">
        <v>0.5</v>
      </c>
      <c r="C74" s="12">
        <v>4</v>
      </c>
      <c r="D74" s="12">
        <f t="shared" si="0"/>
        <v>1</v>
      </c>
      <c r="E74" s="12">
        <v>1.01</v>
      </c>
      <c r="F74" s="12">
        <v>21.6</v>
      </c>
      <c r="G74" s="12">
        <v>0</v>
      </c>
      <c r="H74" s="12">
        <v>0</v>
      </c>
    </row>
    <row r="75" spans="1:8" ht="16.5" customHeight="1" x14ac:dyDescent="0.5">
      <c r="A75" s="10" t="s">
        <v>9</v>
      </c>
      <c r="B75" s="11">
        <v>0.52083333333333304</v>
      </c>
      <c r="C75" s="12">
        <v>2</v>
      </c>
      <c r="D75" s="12">
        <f t="shared" si="0"/>
        <v>1</v>
      </c>
      <c r="E75" s="12">
        <v>2.06</v>
      </c>
      <c r="F75" s="12">
        <v>32.200000000000003</v>
      </c>
      <c r="G75" s="12">
        <v>0</v>
      </c>
      <c r="H75" s="12">
        <v>0</v>
      </c>
    </row>
    <row r="76" spans="1:8" ht="16.5" customHeight="1" x14ac:dyDescent="0.5">
      <c r="A76" s="10" t="s">
        <v>9</v>
      </c>
      <c r="B76" s="11">
        <v>0.54166666666666696</v>
      </c>
      <c r="C76" s="12">
        <v>4</v>
      </c>
      <c r="D76" s="12">
        <f t="shared" si="0"/>
        <v>1</v>
      </c>
      <c r="E76" s="12">
        <v>3.18</v>
      </c>
      <c r="F76" s="12">
        <v>34.5</v>
      </c>
      <c r="G76" s="12">
        <v>0</v>
      </c>
      <c r="H76" s="12">
        <v>0</v>
      </c>
    </row>
    <row r="77" spans="1:8" ht="16.5" customHeight="1" x14ac:dyDescent="0.5">
      <c r="A77" s="10" t="s">
        <v>9</v>
      </c>
      <c r="B77" s="11">
        <v>0.5625</v>
      </c>
      <c r="C77" s="12">
        <v>4</v>
      </c>
      <c r="D77" s="12">
        <f t="shared" si="0"/>
        <v>1</v>
      </c>
      <c r="E77" s="12">
        <v>3.01</v>
      </c>
      <c r="F77" s="12">
        <v>58.1</v>
      </c>
      <c r="G77" s="12">
        <v>0</v>
      </c>
      <c r="H77" s="12">
        <v>0</v>
      </c>
    </row>
    <row r="78" spans="1:8" ht="16.5" customHeight="1" x14ac:dyDescent="0.5">
      <c r="A78" s="10" t="s">
        <v>9</v>
      </c>
      <c r="B78" s="11">
        <v>0.58333333333333304</v>
      </c>
      <c r="C78" s="12">
        <v>5</v>
      </c>
      <c r="D78" s="12">
        <f t="shared" si="0"/>
        <v>1</v>
      </c>
      <c r="E78" s="12">
        <v>2.83</v>
      </c>
      <c r="F78" s="12">
        <v>69.900000000000006</v>
      </c>
      <c r="G78" s="12">
        <v>756</v>
      </c>
      <c r="H78" s="12">
        <v>0</v>
      </c>
    </row>
    <row r="79" spans="1:8" ht="16.5" customHeight="1" x14ac:dyDescent="0.5">
      <c r="A79" s="10" t="s">
        <v>9</v>
      </c>
      <c r="B79" s="11">
        <v>0.60416666666666696</v>
      </c>
      <c r="C79" s="12">
        <v>3</v>
      </c>
      <c r="D79" s="12">
        <f t="shared" si="0"/>
        <v>1</v>
      </c>
      <c r="E79" s="12">
        <v>1.39</v>
      </c>
      <c r="F79" s="12">
        <v>61.5</v>
      </c>
      <c r="G79" s="12">
        <v>0</v>
      </c>
      <c r="H79" s="12">
        <v>0</v>
      </c>
    </row>
    <row r="80" spans="1:8" ht="16.5" customHeight="1" x14ac:dyDescent="0.5">
      <c r="A80" s="10" t="s">
        <v>9</v>
      </c>
      <c r="B80" s="11">
        <v>0.625</v>
      </c>
      <c r="C80" s="12">
        <v>1</v>
      </c>
      <c r="D80" s="12">
        <f t="shared" si="0"/>
        <v>1</v>
      </c>
      <c r="E80" s="12">
        <v>0.38900000000000001</v>
      </c>
      <c r="F80" s="12">
        <v>30.2</v>
      </c>
      <c r="G80" s="12">
        <v>0</v>
      </c>
      <c r="H80" s="12">
        <v>0</v>
      </c>
    </row>
    <row r="81" spans="1:8" ht="16.5" customHeight="1" x14ac:dyDescent="0.5">
      <c r="A81" s="10" t="s">
        <v>9</v>
      </c>
      <c r="B81" s="11">
        <v>0.64583333333333304</v>
      </c>
      <c r="C81" s="12">
        <v>3</v>
      </c>
      <c r="D81" s="12">
        <f t="shared" si="0"/>
        <v>1</v>
      </c>
      <c r="E81" s="12">
        <v>5.66</v>
      </c>
      <c r="F81" s="12">
        <v>93.7</v>
      </c>
      <c r="G81" s="12">
        <v>0</v>
      </c>
      <c r="H81" s="12">
        <v>0</v>
      </c>
    </row>
    <row r="82" spans="1:8" ht="16.5" customHeight="1" x14ac:dyDescent="0.5">
      <c r="A82" s="10" t="s">
        <v>9</v>
      </c>
      <c r="B82" s="11">
        <v>0.66666666666666696</v>
      </c>
      <c r="C82" s="12">
        <v>4</v>
      </c>
      <c r="D82" s="12">
        <f t="shared" si="0"/>
        <v>1</v>
      </c>
      <c r="E82" s="12">
        <v>7.55</v>
      </c>
      <c r="F82" s="12">
        <v>98</v>
      </c>
      <c r="G82" s="12">
        <v>0</v>
      </c>
      <c r="H82" s="12">
        <v>0</v>
      </c>
    </row>
    <row r="83" spans="1:8" ht="16.5" customHeight="1" x14ac:dyDescent="0.5">
      <c r="A83" s="10" t="s">
        <v>9</v>
      </c>
      <c r="B83" s="11">
        <v>0.6875</v>
      </c>
      <c r="C83" s="12">
        <v>4</v>
      </c>
      <c r="D83" s="12">
        <f t="shared" si="0"/>
        <v>1</v>
      </c>
      <c r="E83" s="12">
        <v>6.78</v>
      </c>
      <c r="F83" s="12">
        <v>71.599999999999994</v>
      </c>
      <c r="G83" s="12">
        <v>0</v>
      </c>
      <c r="H83" s="12">
        <v>0</v>
      </c>
    </row>
    <row r="84" spans="1:8" ht="16.5" customHeight="1" x14ac:dyDescent="0.5">
      <c r="A84" s="10" t="s">
        <v>9</v>
      </c>
      <c r="B84" s="11">
        <v>0.70833333333333304</v>
      </c>
      <c r="C84" s="12">
        <v>4</v>
      </c>
      <c r="D84" s="12">
        <f t="shared" si="0"/>
        <v>1</v>
      </c>
      <c r="E84" s="12">
        <v>4.49</v>
      </c>
      <c r="F84" s="12">
        <v>57.5</v>
      </c>
      <c r="G84" s="12">
        <v>0</v>
      </c>
      <c r="H84" s="12">
        <v>0</v>
      </c>
    </row>
    <row r="85" spans="1:8" ht="16.5" customHeight="1" x14ac:dyDescent="0.5">
      <c r="A85" s="10" t="s">
        <v>9</v>
      </c>
      <c r="B85" s="11">
        <v>0.72916666666666696</v>
      </c>
      <c r="C85" s="12">
        <v>2</v>
      </c>
      <c r="D85" s="12">
        <f t="shared" si="0"/>
        <v>1</v>
      </c>
      <c r="E85" s="12">
        <v>2.38</v>
      </c>
      <c r="F85" s="12">
        <v>28.8</v>
      </c>
      <c r="G85" s="12">
        <v>0</v>
      </c>
      <c r="H85" s="12">
        <v>0</v>
      </c>
    </row>
    <row r="86" spans="1:8" ht="16.5" customHeight="1" x14ac:dyDescent="0.5">
      <c r="A86" s="10" t="s">
        <v>9</v>
      </c>
      <c r="B86" s="11">
        <v>0.75</v>
      </c>
      <c r="C86" s="12">
        <v>3</v>
      </c>
      <c r="D86" s="12">
        <f t="shared" si="0"/>
        <v>1</v>
      </c>
      <c r="E86" s="12">
        <v>0.33400000000000002</v>
      </c>
      <c r="F86" s="12">
        <v>9.4</v>
      </c>
      <c r="G86" s="12">
        <v>0</v>
      </c>
      <c r="H86" s="12">
        <v>0</v>
      </c>
    </row>
    <row r="87" spans="1:8" ht="16.5" customHeight="1" x14ac:dyDescent="0.5">
      <c r="A87" s="10" t="s">
        <v>9</v>
      </c>
      <c r="B87" s="11">
        <v>0.77083333333333304</v>
      </c>
      <c r="C87" s="12">
        <v>0</v>
      </c>
      <c r="D87" s="12">
        <f t="shared" si="0"/>
        <v>0</v>
      </c>
      <c r="E87" s="12">
        <v>0</v>
      </c>
      <c r="F87" s="12">
        <v>0</v>
      </c>
      <c r="G87" s="12">
        <v>0</v>
      </c>
      <c r="H87" s="12">
        <v>0</v>
      </c>
    </row>
    <row r="88" spans="1:8" ht="16.5" customHeight="1" x14ac:dyDescent="0.5">
      <c r="A88" s="10" t="s">
        <v>9</v>
      </c>
      <c r="B88" s="11">
        <v>0.79166666666666696</v>
      </c>
      <c r="C88" s="12">
        <v>0</v>
      </c>
      <c r="D88" s="12">
        <f t="shared" si="0"/>
        <v>0</v>
      </c>
      <c r="E88" s="12">
        <v>0</v>
      </c>
      <c r="F88" s="12">
        <v>0</v>
      </c>
      <c r="G88" s="12">
        <v>0</v>
      </c>
      <c r="H88" s="12">
        <v>0</v>
      </c>
    </row>
    <row r="89" spans="1:8" ht="16.5" customHeight="1" x14ac:dyDescent="0.5">
      <c r="A89" s="10" t="s">
        <v>9</v>
      </c>
      <c r="B89" s="11">
        <v>0.8125</v>
      </c>
      <c r="C89" s="12">
        <v>0</v>
      </c>
      <c r="D89" s="12">
        <f t="shared" si="0"/>
        <v>0</v>
      </c>
      <c r="E89" s="12">
        <v>0</v>
      </c>
      <c r="F89" s="12">
        <v>0</v>
      </c>
      <c r="G89" s="12">
        <v>0</v>
      </c>
      <c r="H89" s="12">
        <v>0</v>
      </c>
    </row>
    <row r="90" spans="1:8" ht="16.5" customHeight="1" x14ac:dyDescent="0.5">
      <c r="A90" s="10" t="s">
        <v>9</v>
      </c>
      <c r="B90" s="11">
        <v>0.83333333333333304</v>
      </c>
      <c r="C90" s="12">
        <v>2</v>
      </c>
      <c r="D90" s="12">
        <f t="shared" si="0"/>
        <v>1</v>
      </c>
      <c r="E90" s="12">
        <v>0.14599999999999999</v>
      </c>
      <c r="F90" s="12">
        <v>34.299999999999997</v>
      </c>
      <c r="G90" s="12">
        <v>0</v>
      </c>
      <c r="H90" s="12">
        <v>0</v>
      </c>
    </row>
    <row r="91" spans="1:8" ht="16.5" customHeight="1" x14ac:dyDescent="0.5">
      <c r="A91" s="10" t="s">
        <v>9</v>
      </c>
      <c r="B91" s="11">
        <v>0.85416666666666696</v>
      </c>
      <c r="C91" s="12">
        <v>0</v>
      </c>
      <c r="D91" s="12">
        <f t="shared" si="0"/>
        <v>0</v>
      </c>
      <c r="E91" s="12">
        <v>0</v>
      </c>
      <c r="F91" s="12">
        <v>0</v>
      </c>
      <c r="G91" s="12">
        <v>0</v>
      </c>
      <c r="H91" s="12">
        <v>0</v>
      </c>
    </row>
    <row r="92" spans="1:8" ht="16.5" customHeight="1" x14ac:dyDescent="0.5">
      <c r="A92" s="10" t="s">
        <v>9</v>
      </c>
      <c r="B92" s="11">
        <v>0.875</v>
      </c>
      <c r="C92" s="12">
        <v>0</v>
      </c>
      <c r="D92" s="12">
        <f t="shared" si="0"/>
        <v>0</v>
      </c>
      <c r="E92" s="12">
        <v>0</v>
      </c>
      <c r="F92" s="12">
        <v>0</v>
      </c>
      <c r="G92" s="12">
        <v>0</v>
      </c>
      <c r="H92" s="12">
        <v>0</v>
      </c>
    </row>
    <row r="93" spans="1:8" ht="16.5" customHeight="1" x14ac:dyDescent="0.5">
      <c r="A93" s="10" t="s">
        <v>9</v>
      </c>
      <c r="B93" s="11">
        <v>0.89583333333333304</v>
      </c>
      <c r="C93" s="12">
        <v>0</v>
      </c>
      <c r="D93" s="12">
        <f t="shared" si="0"/>
        <v>0</v>
      </c>
      <c r="E93" s="12">
        <v>0</v>
      </c>
      <c r="F93" s="12">
        <v>0</v>
      </c>
      <c r="G93" s="12">
        <v>0</v>
      </c>
      <c r="H93" s="12">
        <v>0</v>
      </c>
    </row>
    <row r="94" spans="1:8" ht="16.5" customHeight="1" x14ac:dyDescent="0.5">
      <c r="A94" s="10" t="s">
        <v>9</v>
      </c>
      <c r="B94" s="11">
        <v>0.91666666666666696</v>
      </c>
      <c r="C94" s="12">
        <v>0</v>
      </c>
      <c r="D94" s="12">
        <f t="shared" si="0"/>
        <v>0</v>
      </c>
      <c r="E94" s="12">
        <v>0</v>
      </c>
      <c r="F94" s="12">
        <v>0</v>
      </c>
      <c r="G94" s="12">
        <v>0</v>
      </c>
      <c r="H94" s="12">
        <v>0</v>
      </c>
    </row>
    <row r="95" spans="1:8" ht="16.5" customHeight="1" x14ac:dyDescent="0.5">
      <c r="A95" s="10" t="s">
        <v>9</v>
      </c>
      <c r="B95" s="11">
        <v>0.9375</v>
      </c>
      <c r="C95" s="12">
        <v>0</v>
      </c>
      <c r="D95" s="12">
        <f t="shared" si="0"/>
        <v>0</v>
      </c>
      <c r="E95" s="12">
        <v>0</v>
      </c>
      <c r="F95" s="12">
        <v>0</v>
      </c>
      <c r="G95" s="12">
        <v>0</v>
      </c>
      <c r="H95" s="12">
        <v>0</v>
      </c>
    </row>
    <row r="96" spans="1:8" ht="16.5" customHeight="1" x14ac:dyDescent="0.5">
      <c r="A96" s="10" t="s">
        <v>9</v>
      </c>
      <c r="B96" s="11">
        <v>0.95833333333333304</v>
      </c>
      <c r="C96" s="12">
        <v>0</v>
      </c>
      <c r="D96" s="12">
        <f t="shared" si="0"/>
        <v>0</v>
      </c>
      <c r="E96" s="12">
        <v>0</v>
      </c>
      <c r="F96" s="12">
        <v>0</v>
      </c>
      <c r="G96" s="12">
        <v>0</v>
      </c>
      <c r="H96" s="12">
        <v>0</v>
      </c>
    </row>
    <row r="97" spans="1:8" ht="16.5" customHeight="1" x14ac:dyDescent="0.5">
      <c r="A97" s="10" t="s">
        <v>9</v>
      </c>
      <c r="B97" s="11">
        <v>0.97916666666666696</v>
      </c>
      <c r="C97" s="12">
        <v>1</v>
      </c>
      <c r="D97" s="12">
        <f t="shared" si="0"/>
        <v>1</v>
      </c>
      <c r="E97" s="12">
        <v>0</v>
      </c>
      <c r="F97" s="12">
        <v>0</v>
      </c>
      <c r="G97" s="12">
        <v>0</v>
      </c>
      <c r="H97" s="12">
        <v>0</v>
      </c>
    </row>
    <row r="98" spans="1:8" ht="16.5" customHeight="1" x14ac:dyDescent="0.5">
      <c r="A98" s="10" t="s">
        <v>10</v>
      </c>
      <c r="B98" s="11">
        <v>0</v>
      </c>
      <c r="C98" s="12">
        <v>1</v>
      </c>
      <c r="D98" s="12">
        <f t="shared" si="0"/>
        <v>1</v>
      </c>
      <c r="E98" s="12">
        <v>0</v>
      </c>
      <c r="F98" s="12">
        <v>0</v>
      </c>
      <c r="G98" s="12">
        <v>0</v>
      </c>
      <c r="H98" s="12">
        <v>0</v>
      </c>
    </row>
    <row r="99" spans="1:8" ht="16.5" customHeight="1" x14ac:dyDescent="0.5">
      <c r="A99" s="10" t="s">
        <v>10</v>
      </c>
      <c r="B99" s="11">
        <v>2.0833333333333301E-2</v>
      </c>
      <c r="C99" s="12">
        <v>0</v>
      </c>
      <c r="D99" s="12">
        <f t="shared" si="0"/>
        <v>0</v>
      </c>
      <c r="E99" s="12">
        <v>0</v>
      </c>
      <c r="F99" s="12">
        <v>0</v>
      </c>
      <c r="G99" s="12">
        <v>0</v>
      </c>
      <c r="H99" s="12">
        <v>0</v>
      </c>
    </row>
    <row r="100" spans="1:8" ht="16.5" customHeight="1" x14ac:dyDescent="0.5">
      <c r="A100" s="10" t="s">
        <v>10</v>
      </c>
      <c r="B100" s="11">
        <v>4.1666666666666699E-2</v>
      </c>
      <c r="C100" s="12">
        <v>0</v>
      </c>
      <c r="D100" s="12">
        <f t="shared" si="0"/>
        <v>0</v>
      </c>
      <c r="E100" s="12">
        <v>0</v>
      </c>
      <c r="F100" s="12">
        <v>0</v>
      </c>
      <c r="G100" s="12">
        <v>0</v>
      </c>
      <c r="H100" s="12">
        <v>0</v>
      </c>
    </row>
    <row r="101" spans="1:8" ht="16.5" customHeight="1" x14ac:dyDescent="0.5">
      <c r="A101" s="10" t="s">
        <v>10</v>
      </c>
      <c r="B101" s="11">
        <v>6.25E-2</v>
      </c>
      <c r="C101" s="12">
        <v>0</v>
      </c>
      <c r="D101" s="12">
        <f t="shared" si="0"/>
        <v>0</v>
      </c>
      <c r="E101" s="12">
        <v>0</v>
      </c>
      <c r="F101" s="12">
        <v>0</v>
      </c>
      <c r="G101" s="12">
        <v>0</v>
      </c>
      <c r="H101" s="12">
        <v>0</v>
      </c>
    </row>
    <row r="102" spans="1:8" ht="16.5" customHeight="1" x14ac:dyDescent="0.5">
      <c r="A102" s="10" t="s">
        <v>10</v>
      </c>
      <c r="B102" s="11">
        <v>8.3333333333333301E-2</v>
      </c>
      <c r="C102" s="12">
        <v>0</v>
      </c>
      <c r="D102" s="12">
        <f t="shared" si="0"/>
        <v>0</v>
      </c>
      <c r="E102" s="12">
        <v>0</v>
      </c>
      <c r="F102" s="12">
        <v>0</v>
      </c>
      <c r="G102" s="12">
        <v>0</v>
      </c>
      <c r="H102" s="12">
        <v>0</v>
      </c>
    </row>
    <row r="103" spans="1:8" ht="16.5" customHeight="1" x14ac:dyDescent="0.5">
      <c r="A103" s="10" t="s">
        <v>10</v>
      </c>
      <c r="B103" s="11">
        <v>0.104166666666667</v>
      </c>
      <c r="C103" s="12">
        <v>0</v>
      </c>
      <c r="D103" s="12">
        <f t="shared" si="0"/>
        <v>0</v>
      </c>
      <c r="E103" s="12">
        <v>0</v>
      </c>
      <c r="F103" s="12">
        <v>0</v>
      </c>
      <c r="G103" s="12">
        <v>0</v>
      </c>
      <c r="H103" s="12">
        <v>0</v>
      </c>
    </row>
    <row r="104" spans="1:8" ht="16.5" customHeight="1" x14ac:dyDescent="0.5">
      <c r="A104" s="10" t="s">
        <v>10</v>
      </c>
      <c r="B104" s="11">
        <v>0.125</v>
      </c>
      <c r="C104" s="12">
        <v>0</v>
      </c>
      <c r="D104" s="12">
        <f t="shared" si="0"/>
        <v>0</v>
      </c>
      <c r="E104" s="12">
        <v>0</v>
      </c>
      <c r="F104" s="12">
        <v>0</v>
      </c>
      <c r="G104" s="12">
        <v>0</v>
      </c>
      <c r="H104" s="12">
        <v>0</v>
      </c>
    </row>
    <row r="105" spans="1:8" ht="16.5" customHeight="1" x14ac:dyDescent="0.5">
      <c r="A105" s="10" t="s">
        <v>10</v>
      </c>
      <c r="B105" s="11">
        <v>0.14583333333333301</v>
      </c>
      <c r="C105" s="12">
        <v>0</v>
      </c>
      <c r="D105" s="12">
        <f t="shared" si="0"/>
        <v>0</v>
      </c>
      <c r="E105" s="12">
        <v>0</v>
      </c>
      <c r="F105" s="12">
        <v>0</v>
      </c>
      <c r="G105" s="12">
        <v>0</v>
      </c>
      <c r="H105" s="12">
        <v>0</v>
      </c>
    </row>
    <row r="106" spans="1:8" ht="16.5" customHeight="1" x14ac:dyDescent="0.5">
      <c r="A106" s="10" t="s">
        <v>10</v>
      </c>
      <c r="B106" s="11">
        <v>0.16666666666666699</v>
      </c>
      <c r="C106" s="12">
        <v>0</v>
      </c>
      <c r="D106" s="12">
        <f t="shared" si="0"/>
        <v>0</v>
      </c>
      <c r="E106" s="12">
        <v>0</v>
      </c>
      <c r="F106" s="12">
        <v>0</v>
      </c>
      <c r="G106" s="12">
        <v>0</v>
      </c>
      <c r="H106" s="12">
        <v>0</v>
      </c>
    </row>
    <row r="107" spans="1:8" ht="16.5" customHeight="1" x14ac:dyDescent="0.5">
      <c r="A107" s="10" t="s">
        <v>10</v>
      </c>
      <c r="B107" s="11">
        <v>0.1875</v>
      </c>
      <c r="C107" s="12">
        <v>0</v>
      </c>
      <c r="D107" s="12">
        <f t="shared" si="0"/>
        <v>0</v>
      </c>
      <c r="E107" s="12">
        <v>0</v>
      </c>
      <c r="F107" s="12">
        <v>0</v>
      </c>
      <c r="G107" s="12">
        <v>0</v>
      </c>
      <c r="H107" s="12">
        <v>0</v>
      </c>
    </row>
    <row r="108" spans="1:8" ht="16.5" customHeight="1" x14ac:dyDescent="0.5">
      <c r="A108" s="10" t="s">
        <v>10</v>
      </c>
      <c r="B108" s="11">
        <v>0.20833333333333301</v>
      </c>
      <c r="C108" s="12">
        <v>1</v>
      </c>
      <c r="D108" s="12">
        <f t="shared" si="0"/>
        <v>1</v>
      </c>
      <c r="E108" s="12">
        <v>0.15</v>
      </c>
      <c r="F108" s="12">
        <v>0.25</v>
      </c>
      <c r="G108" s="12">
        <v>0</v>
      </c>
      <c r="H108" s="12">
        <v>0</v>
      </c>
    </row>
    <row r="109" spans="1:8" ht="16.5" customHeight="1" x14ac:dyDescent="0.5">
      <c r="A109" s="10" t="s">
        <v>10</v>
      </c>
      <c r="B109" s="11">
        <v>0.22916666666666699</v>
      </c>
      <c r="C109" s="12">
        <v>1</v>
      </c>
      <c r="D109" s="12">
        <f t="shared" si="0"/>
        <v>1</v>
      </c>
      <c r="E109" s="12">
        <v>0.18099999999999999</v>
      </c>
      <c r="F109" s="12">
        <v>3.36</v>
      </c>
      <c r="G109" s="12">
        <v>0</v>
      </c>
      <c r="H109" s="12">
        <v>0</v>
      </c>
    </row>
    <row r="110" spans="1:8" ht="16.5" customHeight="1" x14ac:dyDescent="0.5">
      <c r="A110" s="10" t="s">
        <v>10</v>
      </c>
      <c r="B110" s="11">
        <v>0.25</v>
      </c>
      <c r="C110" s="12">
        <v>5</v>
      </c>
      <c r="D110" s="12">
        <f t="shared" si="0"/>
        <v>1</v>
      </c>
      <c r="E110" s="12">
        <v>0.219</v>
      </c>
      <c r="F110" s="12">
        <v>7.1</v>
      </c>
      <c r="G110" s="12">
        <v>0</v>
      </c>
      <c r="H110" s="12">
        <v>0</v>
      </c>
    </row>
    <row r="111" spans="1:8" ht="16.5" customHeight="1" x14ac:dyDescent="0.5">
      <c r="A111" s="10" t="s">
        <v>10</v>
      </c>
      <c r="B111" s="11">
        <v>0.27083333333333298</v>
      </c>
      <c r="C111" s="12">
        <v>2</v>
      </c>
      <c r="D111" s="12">
        <f t="shared" si="0"/>
        <v>1</v>
      </c>
      <c r="E111" s="12">
        <v>0.121</v>
      </c>
      <c r="F111" s="12">
        <v>4.0199999999999996</v>
      </c>
      <c r="G111" s="12">
        <v>0</v>
      </c>
      <c r="H111" s="12">
        <v>0</v>
      </c>
    </row>
    <row r="112" spans="1:8" ht="16.5" customHeight="1" x14ac:dyDescent="0.5">
      <c r="A112" s="10" t="s">
        <v>10</v>
      </c>
      <c r="B112" s="11">
        <v>0.29166666666666702</v>
      </c>
      <c r="C112" s="12">
        <v>1</v>
      </c>
      <c r="D112" s="12">
        <f t="shared" si="0"/>
        <v>1</v>
      </c>
      <c r="E112" s="12">
        <v>0.02</v>
      </c>
      <c r="F112" s="12">
        <v>3.61</v>
      </c>
      <c r="G112" s="12">
        <v>0</v>
      </c>
      <c r="H112" s="12">
        <v>0</v>
      </c>
    </row>
    <row r="113" spans="1:8" ht="16.5" customHeight="1" x14ac:dyDescent="0.5">
      <c r="A113" s="10" t="s">
        <v>10</v>
      </c>
      <c r="B113" s="11">
        <v>0.3125</v>
      </c>
      <c r="C113" s="12">
        <v>2</v>
      </c>
      <c r="D113" s="12">
        <f t="shared" si="0"/>
        <v>1</v>
      </c>
      <c r="E113" s="12">
        <v>0.02</v>
      </c>
      <c r="F113" s="12">
        <v>3.29</v>
      </c>
      <c r="G113" s="12">
        <v>0</v>
      </c>
      <c r="H113" s="12">
        <v>0</v>
      </c>
    </row>
    <row r="114" spans="1:8" ht="16.5" customHeight="1" x14ac:dyDescent="0.5">
      <c r="A114" s="10" t="s">
        <v>10</v>
      </c>
      <c r="B114" s="11">
        <v>0.33333333333333298</v>
      </c>
      <c r="C114" s="12">
        <v>2</v>
      </c>
      <c r="D114" s="12">
        <f t="shared" si="0"/>
        <v>1</v>
      </c>
      <c r="E114" s="12">
        <v>1.0999999999999999E-2</v>
      </c>
      <c r="F114" s="12">
        <v>3.09</v>
      </c>
      <c r="G114" s="12">
        <v>0</v>
      </c>
      <c r="H114" s="12">
        <v>0</v>
      </c>
    </row>
    <row r="115" spans="1:8" ht="16.5" customHeight="1" x14ac:dyDescent="0.5">
      <c r="A115" s="10" t="s">
        <v>10</v>
      </c>
      <c r="B115" s="11">
        <v>0.35416666666666702</v>
      </c>
      <c r="C115" s="12">
        <v>2</v>
      </c>
      <c r="D115" s="12">
        <f t="shared" si="0"/>
        <v>1</v>
      </c>
      <c r="E115" s="12">
        <v>0.01</v>
      </c>
      <c r="F115" s="12">
        <v>19.3</v>
      </c>
      <c r="G115" s="12">
        <v>0</v>
      </c>
      <c r="H115" s="12">
        <v>0</v>
      </c>
    </row>
    <row r="116" spans="1:8" ht="16.5" customHeight="1" x14ac:dyDescent="0.5">
      <c r="A116" s="10" t="s">
        <v>10</v>
      </c>
      <c r="B116" s="11">
        <v>0.375</v>
      </c>
      <c r="C116" s="12">
        <v>3</v>
      </c>
      <c r="D116" s="12">
        <f t="shared" si="0"/>
        <v>1</v>
      </c>
      <c r="E116" s="12">
        <v>6.9000000000000006E-2</v>
      </c>
      <c r="F116" s="12">
        <v>37.9</v>
      </c>
      <c r="G116" s="12">
        <v>0</v>
      </c>
      <c r="H116" s="12">
        <v>0</v>
      </c>
    </row>
    <row r="117" spans="1:8" ht="16.5" customHeight="1" x14ac:dyDescent="0.5">
      <c r="A117" s="10" t="s">
        <v>10</v>
      </c>
      <c r="B117" s="11">
        <v>0.39583333333333298</v>
      </c>
      <c r="C117" s="12">
        <v>3</v>
      </c>
      <c r="D117" s="12">
        <f t="shared" si="0"/>
        <v>1</v>
      </c>
      <c r="E117" s="12">
        <v>0.28699999999999998</v>
      </c>
      <c r="F117" s="12">
        <v>28.9</v>
      </c>
      <c r="G117" s="12">
        <v>0</v>
      </c>
      <c r="H117" s="12">
        <v>0</v>
      </c>
    </row>
    <row r="118" spans="1:8" ht="16.5" customHeight="1" x14ac:dyDescent="0.5">
      <c r="A118" s="10" t="s">
        <v>10</v>
      </c>
      <c r="B118" s="11">
        <v>0.41666666666666702</v>
      </c>
      <c r="C118" s="12">
        <v>3</v>
      </c>
      <c r="D118" s="12">
        <f t="shared" si="0"/>
        <v>1</v>
      </c>
      <c r="E118" s="12">
        <v>0.42399999999999999</v>
      </c>
      <c r="F118" s="12">
        <v>19.8</v>
      </c>
      <c r="G118" s="12">
        <v>0</v>
      </c>
      <c r="H118" s="12">
        <v>0</v>
      </c>
    </row>
    <row r="119" spans="1:8" ht="16.5" customHeight="1" x14ac:dyDescent="0.5">
      <c r="A119" s="10" t="s">
        <v>10</v>
      </c>
      <c r="B119" s="11">
        <v>0.4375</v>
      </c>
      <c r="C119" s="12">
        <v>1</v>
      </c>
      <c r="D119" s="12">
        <f t="shared" si="0"/>
        <v>1</v>
      </c>
      <c r="E119" s="12">
        <v>0.13900000000000001</v>
      </c>
      <c r="F119" s="12">
        <v>21.5</v>
      </c>
      <c r="G119" s="12">
        <v>0</v>
      </c>
      <c r="H119" s="12">
        <v>0</v>
      </c>
    </row>
    <row r="120" spans="1:8" ht="16.5" customHeight="1" x14ac:dyDescent="0.5">
      <c r="A120" s="10" t="s">
        <v>10</v>
      </c>
      <c r="B120" s="11">
        <v>0.45833333333333298</v>
      </c>
      <c r="C120" s="12">
        <v>3</v>
      </c>
      <c r="D120" s="12">
        <f t="shared" si="0"/>
        <v>1</v>
      </c>
      <c r="E120" s="12">
        <v>6.3E-2</v>
      </c>
      <c r="F120" s="12">
        <v>23.4</v>
      </c>
      <c r="G120" s="12">
        <v>0</v>
      </c>
      <c r="H120" s="12">
        <v>0</v>
      </c>
    </row>
    <row r="121" spans="1:8" ht="16.5" customHeight="1" x14ac:dyDescent="0.5">
      <c r="A121" s="10" t="s">
        <v>10</v>
      </c>
      <c r="B121" s="11">
        <v>0.47916666666666702</v>
      </c>
      <c r="C121" s="12">
        <v>1</v>
      </c>
      <c r="D121" s="12">
        <f t="shared" si="0"/>
        <v>1</v>
      </c>
      <c r="E121" s="12">
        <v>0.06</v>
      </c>
      <c r="F121" s="12">
        <v>12.4</v>
      </c>
      <c r="G121" s="12">
        <v>0</v>
      </c>
      <c r="H121" s="12">
        <v>0</v>
      </c>
    </row>
    <row r="122" spans="1:8" ht="16.5" customHeight="1" x14ac:dyDescent="0.5">
      <c r="A122" s="10" t="s">
        <v>10</v>
      </c>
      <c r="B122" s="11">
        <v>0.5</v>
      </c>
      <c r="C122" s="12">
        <v>1</v>
      </c>
      <c r="D122" s="12">
        <f t="shared" si="0"/>
        <v>1</v>
      </c>
      <c r="E122" s="12">
        <v>6.3E-2</v>
      </c>
      <c r="F122" s="12">
        <v>6.7</v>
      </c>
      <c r="G122" s="12">
        <v>0</v>
      </c>
      <c r="H122" s="12">
        <v>0</v>
      </c>
    </row>
    <row r="123" spans="1:8" ht="16.5" customHeight="1" x14ac:dyDescent="0.5">
      <c r="A123" s="10" t="s">
        <v>10</v>
      </c>
      <c r="B123" s="11">
        <v>0.52083333333333304</v>
      </c>
      <c r="C123" s="12">
        <v>1</v>
      </c>
      <c r="D123" s="12">
        <f t="shared" si="0"/>
        <v>1</v>
      </c>
      <c r="E123" s="12">
        <v>5.1200000000000002E-2</v>
      </c>
      <c r="F123" s="12">
        <v>1.97</v>
      </c>
      <c r="G123" s="12">
        <v>0</v>
      </c>
      <c r="H123" s="12">
        <v>0</v>
      </c>
    </row>
    <row r="124" spans="1:8" ht="16.5" customHeight="1" x14ac:dyDescent="0.5">
      <c r="A124" s="10" t="s">
        <v>10</v>
      </c>
      <c r="B124" s="11">
        <v>0.54166666666666696</v>
      </c>
      <c r="C124" s="12">
        <v>1</v>
      </c>
      <c r="D124" s="12">
        <f t="shared" si="0"/>
        <v>1</v>
      </c>
      <c r="E124" s="12">
        <v>4.2999999999999997E-2</v>
      </c>
      <c r="F124" s="12">
        <v>0.92800000000000005</v>
      </c>
      <c r="G124" s="12">
        <v>0</v>
      </c>
      <c r="H124" s="12">
        <v>0</v>
      </c>
    </row>
    <row r="125" spans="1:8" ht="16.5" customHeight="1" x14ac:dyDescent="0.5">
      <c r="A125" s="10" t="s">
        <v>10</v>
      </c>
      <c r="B125" s="11">
        <v>0.5625</v>
      </c>
      <c r="C125" s="12">
        <v>2</v>
      </c>
      <c r="D125" s="12">
        <f t="shared" si="0"/>
        <v>1</v>
      </c>
      <c r="E125" s="12">
        <v>1.75</v>
      </c>
      <c r="F125" s="12">
        <v>18.3</v>
      </c>
      <c r="G125" s="12">
        <v>0</v>
      </c>
      <c r="H125" s="12">
        <v>0</v>
      </c>
    </row>
    <row r="126" spans="1:8" ht="16.5" customHeight="1" x14ac:dyDescent="0.5">
      <c r="A126" s="10" t="s">
        <v>10</v>
      </c>
      <c r="B126" s="11">
        <v>0.58333333333333304</v>
      </c>
      <c r="C126" s="12">
        <v>2</v>
      </c>
      <c r="D126" s="12">
        <f t="shared" si="0"/>
        <v>1</v>
      </c>
      <c r="E126" s="12">
        <v>2.04</v>
      </c>
      <c r="F126" s="12">
        <v>37.6</v>
      </c>
      <c r="G126" s="12">
        <v>0</v>
      </c>
      <c r="H126" s="12">
        <v>0</v>
      </c>
    </row>
    <row r="127" spans="1:8" ht="16.5" customHeight="1" x14ac:dyDescent="0.5">
      <c r="A127" s="10" t="s">
        <v>10</v>
      </c>
      <c r="B127" s="11">
        <v>0.60416666666666696</v>
      </c>
      <c r="C127" s="12">
        <v>1</v>
      </c>
      <c r="D127" s="12">
        <f t="shared" si="0"/>
        <v>1</v>
      </c>
      <c r="E127" s="12">
        <v>2.0099999999999998</v>
      </c>
      <c r="F127" s="12">
        <v>37</v>
      </c>
      <c r="G127" s="12">
        <v>0</v>
      </c>
      <c r="H127" s="12">
        <v>0</v>
      </c>
    </row>
    <row r="128" spans="1:8" ht="16.5" customHeight="1" x14ac:dyDescent="0.5">
      <c r="A128" s="10" t="s">
        <v>10</v>
      </c>
      <c r="B128" s="11">
        <v>0.625</v>
      </c>
      <c r="C128" s="12">
        <v>1</v>
      </c>
      <c r="D128" s="12">
        <f t="shared" si="0"/>
        <v>1</v>
      </c>
      <c r="E128" s="12">
        <v>1.04</v>
      </c>
      <c r="F128" s="12">
        <v>36.200000000000003</v>
      </c>
      <c r="G128" s="12">
        <v>0</v>
      </c>
      <c r="H128" s="12">
        <v>0</v>
      </c>
    </row>
    <row r="129" spans="1:8" ht="16.5" customHeight="1" x14ac:dyDescent="0.5">
      <c r="A129" s="10" t="s">
        <v>10</v>
      </c>
      <c r="B129" s="11">
        <v>0.64583333333333304</v>
      </c>
      <c r="C129" s="12">
        <v>1</v>
      </c>
      <c r="D129" s="12">
        <f t="shared" si="0"/>
        <v>1</v>
      </c>
      <c r="E129" s="12">
        <v>2.0099999999999998</v>
      </c>
      <c r="F129" s="12">
        <v>27.3</v>
      </c>
      <c r="G129" s="12">
        <v>0</v>
      </c>
      <c r="H129" s="12">
        <v>0</v>
      </c>
    </row>
    <row r="130" spans="1:8" ht="16.5" customHeight="1" x14ac:dyDescent="0.5">
      <c r="A130" s="10" t="s">
        <v>10</v>
      </c>
      <c r="B130" s="11">
        <v>0.66666666666666696</v>
      </c>
      <c r="C130" s="12">
        <v>2</v>
      </c>
      <c r="D130" s="12">
        <f t="shared" si="0"/>
        <v>1</v>
      </c>
      <c r="E130" s="12">
        <v>1.91</v>
      </c>
      <c r="F130" s="12">
        <v>22.3</v>
      </c>
      <c r="G130" s="12">
        <v>0</v>
      </c>
      <c r="H130" s="12">
        <v>0</v>
      </c>
    </row>
    <row r="131" spans="1:8" ht="16.5" customHeight="1" x14ac:dyDescent="0.5">
      <c r="A131" s="10" t="s">
        <v>10</v>
      </c>
      <c r="B131" s="11">
        <v>0.6875</v>
      </c>
      <c r="C131" s="12">
        <v>1</v>
      </c>
      <c r="D131" s="12">
        <f t="shared" si="0"/>
        <v>1</v>
      </c>
      <c r="E131" s="12">
        <v>7.8E-2</v>
      </c>
      <c r="F131" s="12">
        <v>16.2</v>
      </c>
      <c r="G131" s="12">
        <v>0</v>
      </c>
      <c r="H131" s="12">
        <v>0</v>
      </c>
    </row>
    <row r="132" spans="1:8" ht="16.5" customHeight="1" x14ac:dyDescent="0.5">
      <c r="A132" s="10" t="s">
        <v>10</v>
      </c>
      <c r="B132" s="11">
        <v>0.70833333333333304</v>
      </c>
      <c r="C132" s="12">
        <v>1</v>
      </c>
      <c r="D132" s="12">
        <f t="shared" si="0"/>
        <v>1</v>
      </c>
      <c r="E132" s="12">
        <v>1.1499999999999999</v>
      </c>
      <c r="F132" s="12">
        <v>39.200000000000003</v>
      </c>
      <c r="G132" s="12">
        <v>0</v>
      </c>
      <c r="H132" s="12">
        <v>0</v>
      </c>
    </row>
    <row r="133" spans="1:8" ht="16.5" customHeight="1" x14ac:dyDescent="0.5">
      <c r="A133" s="10" t="s">
        <v>10</v>
      </c>
      <c r="B133" s="11">
        <v>0.72916666666666696</v>
      </c>
      <c r="C133" s="12">
        <v>2</v>
      </c>
      <c r="D133" s="12">
        <f t="shared" si="0"/>
        <v>1</v>
      </c>
      <c r="E133" s="12">
        <v>0.19400000000000001</v>
      </c>
      <c r="F133" s="12">
        <v>26.1</v>
      </c>
      <c r="G133" s="12">
        <v>0</v>
      </c>
      <c r="H133" s="12">
        <v>0</v>
      </c>
    </row>
    <row r="134" spans="1:8" ht="16.5" customHeight="1" x14ac:dyDescent="0.5">
      <c r="A134" s="10" t="s">
        <v>10</v>
      </c>
      <c r="B134" s="11">
        <v>0.75</v>
      </c>
      <c r="C134" s="12">
        <v>1</v>
      </c>
      <c r="D134" s="12">
        <f t="shared" si="0"/>
        <v>1</v>
      </c>
      <c r="E134" s="12">
        <v>7.5999999999999998E-2</v>
      </c>
      <c r="F134" s="12">
        <v>39.700000000000003</v>
      </c>
      <c r="G134" s="12">
        <v>0</v>
      </c>
      <c r="H134" s="12">
        <v>0</v>
      </c>
    </row>
    <row r="135" spans="1:8" ht="16.5" customHeight="1" x14ac:dyDescent="0.5">
      <c r="A135" s="10" t="s">
        <v>10</v>
      </c>
      <c r="B135" s="11">
        <v>0.77083333333333304</v>
      </c>
      <c r="C135" s="12">
        <v>1</v>
      </c>
      <c r="D135" s="12">
        <f t="shared" si="0"/>
        <v>1</v>
      </c>
      <c r="E135" s="12">
        <v>8.3400000000000002E-2</v>
      </c>
      <c r="F135" s="12">
        <v>12.7</v>
      </c>
      <c r="G135" s="12">
        <v>0</v>
      </c>
      <c r="H135" s="12">
        <v>0</v>
      </c>
    </row>
    <row r="136" spans="1:8" ht="16.5" customHeight="1" x14ac:dyDescent="0.5">
      <c r="A136" s="10" t="s">
        <v>10</v>
      </c>
      <c r="B136" s="11">
        <v>0.79166666666666696</v>
      </c>
      <c r="C136" s="12">
        <v>0</v>
      </c>
      <c r="D136" s="12">
        <f t="shared" si="0"/>
        <v>0</v>
      </c>
      <c r="E136" s="12">
        <v>0</v>
      </c>
      <c r="F136" s="12">
        <v>0</v>
      </c>
      <c r="G136" s="12">
        <v>0</v>
      </c>
      <c r="H136" s="12">
        <v>0</v>
      </c>
    </row>
    <row r="137" spans="1:8" ht="16.5" customHeight="1" x14ac:dyDescent="0.5">
      <c r="A137" s="10" t="s">
        <v>10</v>
      </c>
      <c r="B137" s="11">
        <v>0.8125</v>
      </c>
      <c r="C137" s="12">
        <v>0</v>
      </c>
      <c r="D137" s="12">
        <f t="shared" si="0"/>
        <v>0</v>
      </c>
      <c r="E137" s="12">
        <v>0</v>
      </c>
      <c r="F137" s="12">
        <v>0</v>
      </c>
      <c r="G137" s="12">
        <v>0</v>
      </c>
      <c r="H137" s="12">
        <v>0</v>
      </c>
    </row>
    <row r="138" spans="1:8" ht="16.5" customHeight="1" x14ac:dyDescent="0.5">
      <c r="A138" s="10" t="s">
        <v>10</v>
      </c>
      <c r="B138" s="11">
        <v>0.83333333333333304</v>
      </c>
      <c r="C138" s="12">
        <v>0</v>
      </c>
      <c r="D138" s="12">
        <f t="shared" si="0"/>
        <v>0</v>
      </c>
      <c r="E138" s="12">
        <v>0</v>
      </c>
      <c r="F138" s="12">
        <v>0</v>
      </c>
      <c r="G138" s="12">
        <v>0</v>
      </c>
      <c r="H138" s="12">
        <v>0</v>
      </c>
    </row>
    <row r="139" spans="1:8" ht="16.5" customHeight="1" x14ac:dyDescent="0.5">
      <c r="A139" s="10" t="s">
        <v>10</v>
      </c>
      <c r="B139" s="11">
        <v>0.85416666666666696</v>
      </c>
      <c r="C139" s="12">
        <v>0</v>
      </c>
      <c r="D139" s="12">
        <f t="shared" si="0"/>
        <v>0</v>
      </c>
      <c r="E139" s="12">
        <v>0</v>
      </c>
      <c r="F139" s="12">
        <v>0</v>
      </c>
      <c r="G139" s="12">
        <v>0</v>
      </c>
      <c r="H139" s="12">
        <v>0</v>
      </c>
    </row>
    <row r="140" spans="1:8" ht="16.5" customHeight="1" x14ac:dyDescent="0.5">
      <c r="A140" s="10" t="s">
        <v>10</v>
      </c>
      <c r="B140" s="11">
        <v>0.875</v>
      </c>
      <c r="C140" s="12">
        <v>0</v>
      </c>
      <c r="D140" s="12">
        <f t="shared" si="0"/>
        <v>0</v>
      </c>
      <c r="E140" s="12">
        <v>0</v>
      </c>
      <c r="F140" s="12">
        <v>0</v>
      </c>
      <c r="G140" s="12">
        <v>0</v>
      </c>
      <c r="H140" s="12">
        <v>0</v>
      </c>
    </row>
    <row r="141" spans="1:8" ht="16.5" customHeight="1" x14ac:dyDescent="0.5">
      <c r="A141" s="10" t="s">
        <v>10</v>
      </c>
      <c r="B141" s="11">
        <v>0.89583333333333304</v>
      </c>
      <c r="C141" s="12">
        <v>0</v>
      </c>
      <c r="D141" s="12">
        <f t="shared" si="0"/>
        <v>0</v>
      </c>
      <c r="E141" s="12">
        <v>0</v>
      </c>
      <c r="F141" s="12">
        <v>0</v>
      </c>
      <c r="G141" s="12">
        <v>0</v>
      </c>
      <c r="H141" s="12">
        <v>0</v>
      </c>
    </row>
    <row r="142" spans="1:8" ht="16.5" customHeight="1" x14ac:dyDescent="0.5">
      <c r="A142" s="10" t="s">
        <v>10</v>
      </c>
      <c r="B142" s="11">
        <v>0.91666666666666696</v>
      </c>
      <c r="C142" s="12">
        <v>0</v>
      </c>
      <c r="D142" s="12">
        <f t="shared" si="0"/>
        <v>0</v>
      </c>
      <c r="E142" s="12">
        <v>0</v>
      </c>
      <c r="F142" s="12">
        <v>0</v>
      </c>
      <c r="G142" s="12">
        <v>0</v>
      </c>
      <c r="H142" s="12">
        <v>0</v>
      </c>
    </row>
    <row r="143" spans="1:8" ht="16.5" customHeight="1" x14ac:dyDescent="0.5">
      <c r="A143" s="10" t="s">
        <v>10</v>
      </c>
      <c r="B143" s="11">
        <v>0.9375</v>
      </c>
      <c r="C143" s="12">
        <v>0</v>
      </c>
      <c r="D143" s="12">
        <f t="shared" si="0"/>
        <v>0</v>
      </c>
      <c r="E143" s="12">
        <v>0</v>
      </c>
      <c r="F143" s="12">
        <v>0</v>
      </c>
      <c r="G143" s="12">
        <v>0</v>
      </c>
      <c r="H143" s="12">
        <v>0</v>
      </c>
    </row>
    <row r="144" spans="1:8" ht="16.5" customHeight="1" x14ac:dyDescent="0.5">
      <c r="A144" s="10" t="s">
        <v>10</v>
      </c>
      <c r="B144" s="11">
        <v>0.95833333333333304</v>
      </c>
      <c r="C144" s="12">
        <v>0</v>
      </c>
      <c r="D144" s="12">
        <f t="shared" si="0"/>
        <v>0</v>
      </c>
      <c r="E144" s="12">
        <v>0</v>
      </c>
      <c r="F144" s="12">
        <v>0</v>
      </c>
      <c r="G144" s="12">
        <v>0</v>
      </c>
      <c r="H144" s="12">
        <v>0</v>
      </c>
    </row>
    <row r="145" spans="1:8" ht="16.5" customHeight="1" x14ac:dyDescent="0.5">
      <c r="A145" s="10" t="s">
        <v>10</v>
      </c>
      <c r="B145" s="11">
        <v>0.97916666666666696</v>
      </c>
      <c r="C145" s="12">
        <v>0</v>
      </c>
      <c r="D145" s="12">
        <f t="shared" si="0"/>
        <v>0</v>
      </c>
      <c r="E145" s="12">
        <v>0</v>
      </c>
      <c r="F145" s="12">
        <v>0</v>
      </c>
      <c r="G145" s="12">
        <v>0</v>
      </c>
      <c r="H145" s="12">
        <v>0</v>
      </c>
    </row>
    <row r="146" spans="1:8" ht="16.5" customHeight="1" x14ac:dyDescent="0.5">
      <c r="A146" s="10" t="s">
        <v>11</v>
      </c>
      <c r="B146" s="11">
        <v>0</v>
      </c>
      <c r="C146" s="12">
        <v>0</v>
      </c>
      <c r="D146" s="12">
        <f t="shared" si="0"/>
        <v>0</v>
      </c>
      <c r="E146" s="12">
        <v>0</v>
      </c>
      <c r="F146" s="12">
        <v>0</v>
      </c>
      <c r="G146" s="12">
        <v>0</v>
      </c>
      <c r="H146" s="12">
        <v>0</v>
      </c>
    </row>
    <row r="147" spans="1:8" ht="16.5" customHeight="1" x14ac:dyDescent="0.5">
      <c r="A147" s="10" t="s">
        <v>11</v>
      </c>
      <c r="B147" s="11">
        <v>2.0833333333333301E-2</v>
      </c>
      <c r="C147" s="12">
        <v>0</v>
      </c>
      <c r="D147" s="12">
        <f t="shared" si="0"/>
        <v>0</v>
      </c>
      <c r="E147" s="12">
        <v>0</v>
      </c>
      <c r="F147" s="12">
        <v>0</v>
      </c>
      <c r="G147" s="12">
        <v>0</v>
      </c>
      <c r="H147" s="12">
        <v>0</v>
      </c>
    </row>
    <row r="148" spans="1:8" ht="16.5" customHeight="1" x14ac:dyDescent="0.5">
      <c r="A148" s="10" t="s">
        <v>11</v>
      </c>
      <c r="B148" s="11">
        <v>4.1666666666666699E-2</v>
      </c>
      <c r="C148" s="12">
        <v>0</v>
      </c>
      <c r="D148" s="12">
        <f t="shared" si="0"/>
        <v>0</v>
      </c>
      <c r="E148" s="12">
        <v>0</v>
      </c>
      <c r="F148" s="12">
        <v>0</v>
      </c>
      <c r="G148" s="12">
        <v>0</v>
      </c>
      <c r="H148" s="12">
        <v>0</v>
      </c>
    </row>
    <row r="149" spans="1:8" ht="16.5" customHeight="1" x14ac:dyDescent="0.5">
      <c r="A149" s="10" t="s">
        <v>11</v>
      </c>
      <c r="B149" s="11">
        <v>6.25E-2</v>
      </c>
      <c r="C149" s="12">
        <v>0</v>
      </c>
      <c r="D149" s="12">
        <f t="shared" si="0"/>
        <v>0</v>
      </c>
      <c r="E149" s="12">
        <v>0</v>
      </c>
      <c r="F149" s="12">
        <v>0</v>
      </c>
      <c r="G149" s="12">
        <v>0</v>
      </c>
      <c r="H149" s="12">
        <v>0</v>
      </c>
    </row>
    <row r="150" spans="1:8" ht="16.5" customHeight="1" x14ac:dyDescent="0.5">
      <c r="A150" s="10" t="s">
        <v>11</v>
      </c>
      <c r="B150" s="11">
        <v>8.3333333333333301E-2</v>
      </c>
      <c r="C150" s="12">
        <v>0</v>
      </c>
      <c r="D150" s="12">
        <f t="shared" si="0"/>
        <v>0</v>
      </c>
      <c r="E150" s="12">
        <v>0</v>
      </c>
      <c r="F150" s="12">
        <v>0</v>
      </c>
      <c r="G150" s="12">
        <v>0</v>
      </c>
      <c r="H150" s="12">
        <v>0</v>
      </c>
    </row>
    <row r="151" spans="1:8" ht="16.5" customHeight="1" x14ac:dyDescent="0.5">
      <c r="A151" s="10" t="s">
        <v>11</v>
      </c>
      <c r="B151" s="11">
        <v>0.104166666666667</v>
      </c>
      <c r="C151" s="12">
        <v>0</v>
      </c>
      <c r="D151" s="12">
        <f t="shared" si="0"/>
        <v>0</v>
      </c>
      <c r="E151" s="12">
        <v>0</v>
      </c>
      <c r="F151" s="12">
        <v>0</v>
      </c>
      <c r="G151" s="12">
        <v>0</v>
      </c>
      <c r="H151" s="12">
        <v>0</v>
      </c>
    </row>
    <row r="152" spans="1:8" ht="16.5" customHeight="1" x14ac:dyDescent="0.5">
      <c r="A152" s="10" t="s">
        <v>11</v>
      </c>
      <c r="B152" s="11">
        <v>0.125</v>
      </c>
      <c r="C152" s="12">
        <v>0</v>
      </c>
      <c r="D152" s="12">
        <f t="shared" si="0"/>
        <v>0</v>
      </c>
      <c r="E152" s="12">
        <v>0</v>
      </c>
      <c r="F152" s="12">
        <v>0</v>
      </c>
      <c r="G152" s="12">
        <v>0</v>
      </c>
      <c r="H152" s="12">
        <v>0</v>
      </c>
    </row>
    <row r="153" spans="1:8" ht="16.5" customHeight="1" x14ac:dyDescent="0.5">
      <c r="A153" s="10" t="s">
        <v>11</v>
      </c>
      <c r="B153" s="11">
        <v>0.14583333333333301</v>
      </c>
      <c r="C153" s="12">
        <v>0</v>
      </c>
      <c r="D153" s="12">
        <f t="shared" si="0"/>
        <v>0</v>
      </c>
      <c r="E153" s="12">
        <v>0</v>
      </c>
      <c r="F153" s="12">
        <v>0</v>
      </c>
      <c r="G153" s="12">
        <v>0</v>
      </c>
      <c r="H153" s="12">
        <v>0</v>
      </c>
    </row>
    <row r="154" spans="1:8" ht="16.5" customHeight="1" x14ac:dyDescent="0.5">
      <c r="A154" s="10" t="s">
        <v>11</v>
      </c>
      <c r="B154" s="11">
        <v>0.16666666666666699</v>
      </c>
      <c r="C154" s="12">
        <v>0</v>
      </c>
      <c r="D154" s="12">
        <f t="shared" si="0"/>
        <v>0</v>
      </c>
      <c r="E154" s="12">
        <v>0</v>
      </c>
      <c r="F154" s="12">
        <v>0</v>
      </c>
      <c r="G154" s="12">
        <v>0</v>
      </c>
      <c r="H154" s="12">
        <v>0</v>
      </c>
    </row>
    <row r="155" spans="1:8" ht="16.5" customHeight="1" x14ac:dyDescent="0.5">
      <c r="A155" s="10" t="s">
        <v>11</v>
      </c>
      <c r="B155" s="11">
        <v>0.1875</v>
      </c>
      <c r="C155" s="12">
        <v>0</v>
      </c>
      <c r="D155" s="12">
        <f t="shared" si="0"/>
        <v>0</v>
      </c>
      <c r="E155" s="12">
        <v>0</v>
      </c>
      <c r="F155" s="12">
        <v>0</v>
      </c>
      <c r="G155" s="12">
        <v>0</v>
      </c>
      <c r="H155" s="12">
        <v>0</v>
      </c>
    </row>
    <row r="156" spans="1:8" ht="16.5" customHeight="1" x14ac:dyDescent="0.5">
      <c r="A156" s="10" t="s">
        <v>11</v>
      </c>
      <c r="B156" s="11">
        <v>0.20833333333333301</v>
      </c>
      <c r="C156" s="12">
        <v>1</v>
      </c>
      <c r="D156" s="12">
        <f t="shared" si="0"/>
        <v>1</v>
      </c>
      <c r="E156" s="12">
        <v>5.6000000000000001E-2</v>
      </c>
      <c r="F156" s="12">
        <v>0.18</v>
      </c>
      <c r="G156" s="12">
        <v>0</v>
      </c>
      <c r="H156" s="12">
        <v>0</v>
      </c>
    </row>
    <row r="157" spans="1:8" ht="16.5" customHeight="1" x14ac:dyDescent="0.5">
      <c r="A157" s="10" t="s">
        <v>11</v>
      </c>
      <c r="B157" s="11">
        <v>0.22916666666666699</v>
      </c>
      <c r="C157" s="12">
        <v>1</v>
      </c>
      <c r="D157" s="12">
        <f t="shared" si="0"/>
        <v>1</v>
      </c>
      <c r="E157" s="12">
        <v>0.61</v>
      </c>
      <c r="F157" s="12">
        <v>1.34</v>
      </c>
      <c r="G157" s="12">
        <v>0</v>
      </c>
      <c r="H157" s="12">
        <v>0</v>
      </c>
    </row>
    <row r="158" spans="1:8" ht="16.5" customHeight="1" x14ac:dyDescent="0.5">
      <c r="A158" s="10" t="s">
        <v>11</v>
      </c>
      <c r="B158" s="11">
        <v>0.25</v>
      </c>
      <c r="C158" s="12">
        <v>2</v>
      </c>
      <c r="D158" s="12">
        <f t="shared" si="0"/>
        <v>1</v>
      </c>
      <c r="E158" s="12">
        <v>1.73</v>
      </c>
      <c r="F158" s="12">
        <v>15.4</v>
      </c>
      <c r="G158" s="12">
        <v>0</v>
      </c>
      <c r="H158" s="12">
        <v>0</v>
      </c>
    </row>
    <row r="159" spans="1:8" ht="16.5" customHeight="1" x14ac:dyDescent="0.5">
      <c r="A159" s="10" t="s">
        <v>11</v>
      </c>
      <c r="B159" s="11">
        <v>0.27083333333333298</v>
      </c>
      <c r="C159" s="12">
        <v>1</v>
      </c>
      <c r="D159" s="12">
        <f t="shared" si="0"/>
        <v>1</v>
      </c>
      <c r="E159" s="12">
        <v>3.3000000000000002E-2</v>
      </c>
      <c r="F159" s="12">
        <v>23.7</v>
      </c>
      <c r="G159" s="12">
        <v>0</v>
      </c>
      <c r="H159" s="12">
        <v>0</v>
      </c>
    </row>
    <row r="160" spans="1:8" ht="16.5" customHeight="1" x14ac:dyDescent="0.5">
      <c r="A160" s="10" t="s">
        <v>11</v>
      </c>
      <c r="B160" s="11">
        <v>0.29166666666666702</v>
      </c>
      <c r="C160" s="12">
        <v>2</v>
      </c>
      <c r="D160" s="12">
        <f t="shared" si="0"/>
        <v>1</v>
      </c>
      <c r="E160" s="12">
        <v>6.4000000000000001E-2</v>
      </c>
      <c r="F160" s="12">
        <v>31.9</v>
      </c>
      <c r="G160" s="12">
        <v>0</v>
      </c>
      <c r="H160" s="12">
        <v>0</v>
      </c>
    </row>
    <row r="161" spans="1:8" ht="16.5" customHeight="1" x14ac:dyDescent="0.5">
      <c r="A161" s="10" t="s">
        <v>11</v>
      </c>
      <c r="B161" s="11">
        <v>0.3125</v>
      </c>
      <c r="C161" s="12">
        <v>3</v>
      </c>
      <c r="D161" s="12">
        <f t="shared" si="0"/>
        <v>1</v>
      </c>
      <c r="E161" s="12">
        <v>1.31</v>
      </c>
      <c r="F161" s="12">
        <v>27.2</v>
      </c>
      <c r="G161" s="12">
        <v>0</v>
      </c>
      <c r="H161" s="12">
        <v>0</v>
      </c>
    </row>
    <row r="162" spans="1:8" ht="16.5" customHeight="1" x14ac:dyDescent="0.5">
      <c r="A162" s="10" t="s">
        <v>11</v>
      </c>
      <c r="B162" s="11">
        <v>0.33333333333333298</v>
      </c>
      <c r="C162" s="12">
        <v>2</v>
      </c>
      <c r="D162" s="12">
        <f t="shared" si="0"/>
        <v>1</v>
      </c>
      <c r="E162" s="12">
        <v>6.2E-2</v>
      </c>
      <c r="F162" s="12">
        <v>33.799999999999997</v>
      </c>
      <c r="G162" s="12">
        <v>1</v>
      </c>
      <c r="H162" s="12">
        <v>0</v>
      </c>
    </row>
    <row r="163" spans="1:8" ht="16.5" customHeight="1" x14ac:dyDescent="0.5">
      <c r="A163" s="10" t="s">
        <v>11</v>
      </c>
      <c r="B163" s="11">
        <v>0.35416666666666702</v>
      </c>
      <c r="C163" s="12">
        <v>4</v>
      </c>
      <c r="D163" s="12">
        <f t="shared" si="0"/>
        <v>1</v>
      </c>
      <c r="E163" s="12">
        <v>2.41</v>
      </c>
      <c r="F163" s="12">
        <v>59.7</v>
      </c>
      <c r="G163" s="12">
        <v>16</v>
      </c>
      <c r="H163" s="12">
        <v>0</v>
      </c>
    </row>
    <row r="164" spans="1:8" ht="16.5" customHeight="1" x14ac:dyDescent="0.5">
      <c r="A164" s="10" t="s">
        <v>11</v>
      </c>
      <c r="B164" s="11">
        <v>0.375</v>
      </c>
      <c r="C164" s="12">
        <v>4</v>
      </c>
      <c r="D164" s="12">
        <f t="shared" si="0"/>
        <v>1</v>
      </c>
      <c r="E164" s="12">
        <v>1.43</v>
      </c>
      <c r="F164" s="12">
        <v>35.700000000000003</v>
      </c>
      <c r="G164" s="12">
        <v>1</v>
      </c>
      <c r="H164" s="12">
        <v>0</v>
      </c>
    </row>
    <row r="165" spans="1:8" ht="16.5" customHeight="1" x14ac:dyDescent="0.5">
      <c r="A165" s="10" t="s">
        <v>11</v>
      </c>
      <c r="B165" s="11">
        <v>0.39583333333333298</v>
      </c>
      <c r="C165" s="12">
        <v>4</v>
      </c>
      <c r="D165" s="12">
        <f t="shared" si="0"/>
        <v>1</v>
      </c>
      <c r="E165" s="12">
        <v>1.07</v>
      </c>
      <c r="F165" s="12">
        <v>23.5</v>
      </c>
      <c r="G165" s="12">
        <v>0</v>
      </c>
      <c r="H165" s="12">
        <v>0</v>
      </c>
    </row>
    <row r="166" spans="1:8" ht="16.5" customHeight="1" x14ac:dyDescent="0.5">
      <c r="A166" s="10" t="s">
        <v>11</v>
      </c>
      <c r="B166" s="11">
        <v>0.41666666666666702</v>
      </c>
      <c r="C166" s="12">
        <v>3</v>
      </c>
      <c r="D166" s="12">
        <f t="shared" si="0"/>
        <v>1</v>
      </c>
      <c r="E166" s="12">
        <v>1.85</v>
      </c>
      <c r="F166" s="12">
        <v>52.7</v>
      </c>
      <c r="G166" s="12">
        <v>0</v>
      </c>
      <c r="H166" s="12">
        <v>0</v>
      </c>
    </row>
    <row r="167" spans="1:8" ht="16.5" customHeight="1" x14ac:dyDescent="0.5">
      <c r="A167" s="10" t="s">
        <v>11</v>
      </c>
      <c r="B167" s="11">
        <v>0.4375</v>
      </c>
      <c r="C167" s="12">
        <v>3</v>
      </c>
      <c r="D167" s="12">
        <f t="shared" si="0"/>
        <v>1</v>
      </c>
      <c r="E167" s="12">
        <v>4.9000000000000002E-2</v>
      </c>
      <c r="F167" s="12">
        <v>73.7</v>
      </c>
      <c r="G167" s="12">
        <v>0</v>
      </c>
      <c r="H167" s="12">
        <v>0</v>
      </c>
    </row>
    <row r="168" spans="1:8" ht="16.5" customHeight="1" x14ac:dyDescent="0.5">
      <c r="A168" s="10" t="s">
        <v>11</v>
      </c>
      <c r="B168" s="11">
        <v>0.45833333333333298</v>
      </c>
      <c r="C168" s="12">
        <v>4</v>
      </c>
      <c r="D168" s="12">
        <f t="shared" si="0"/>
        <v>1</v>
      </c>
      <c r="E168" s="12">
        <v>1.42</v>
      </c>
      <c r="F168" s="12">
        <v>83.6</v>
      </c>
      <c r="G168" s="12">
        <v>0</v>
      </c>
      <c r="H168" s="12">
        <v>0</v>
      </c>
    </row>
    <row r="169" spans="1:8" ht="16.5" customHeight="1" x14ac:dyDescent="0.5">
      <c r="A169" s="10" t="s">
        <v>11</v>
      </c>
      <c r="B169" s="11">
        <v>0.47916666666666702</v>
      </c>
      <c r="C169" s="12">
        <v>5</v>
      </c>
      <c r="D169" s="12">
        <f t="shared" si="0"/>
        <v>1</v>
      </c>
      <c r="E169" s="12">
        <v>1.99</v>
      </c>
      <c r="F169" s="12">
        <v>93.9</v>
      </c>
      <c r="G169" s="12">
        <v>0</v>
      </c>
      <c r="H169" s="12">
        <v>0</v>
      </c>
    </row>
    <row r="170" spans="1:8" ht="16.5" customHeight="1" x14ac:dyDescent="0.5">
      <c r="A170" s="10" t="s">
        <v>11</v>
      </c>
      <c r="B170" s="11">
        <v>0.5</v>
      </c>
      <c r="C170" s="12">
        <v>1</v>
      </c>
      <c r="D170" s="12">
        <f t="shared" si="0"/>
        <v>1</v>
      </c>
      <c r="E170" s="12">
        <v>3.1E-2</v>
      </c>
      <c r="F170" s="12">
        <v>37.299999999999997</v>
      </c>
      <c r="G170" s="12">
        <v>0</v>
      </c>
      <c r="H170" s="12">
        <v>0</v>
      </c>
    </row>
    <row r="171" spans="1:8" ht="16.5" customHeight="1" x14ac:dyDescent="0.5">
      <c r="A171" s="10" t="s">
        <v>11</v>
      </c>
      <c r="B171" s="11">
        <v>0.52083333333333304</v>
      </c>
      <c r="C171" s="12">
        <v>1</v>
      </c>
      <c r="D171" s="12">
        <f t="shared" si="0"/>
        <v>1</v>
      </c>
      <c r="E171" s="12">
        <v>1.26</v>
      </c>
      <c r="F171" s="12">
        <v>33.4</v>
      </c>
      <c r="G171" s="12">
        <v>0</v>
      </c>
      <c r="H171" s="12">
        <v>0</v>
      </c>
    </row>
    <row r="172" spans="1:8" ht="16.5" customHeight="1" x14ac:dyDescent="0.5">
      <c r="A172" s="10" t="s">
        <v>11</v>
      </c>
      <c r="B172" s="11">
        <v>0.54166666666666696</v>
      </c>
      <c r="C172" s="12">
        <v>2</v>
      </c>
      <c r="D172" s="12">
        <f t="shared" si="0"/>
        <v>1</v>
      </c>
      <c r="E172" s="12">
        <v>8.1000000000000003E-2</v>
      </c>
      <c r="F172" s="12">
        <v>46.8</v>
      </c>
      <c r="G172" s="12">
        <v>0</v>
      </c>
      <c r="H172" s="12">
        <v>0</v>
      </c>
    </row>
    <row r="173" spans="1:8" ht="16.5" customHeight="1" x14ac:dyDescent="0.5">
      <c r="A173" s="10" t="s">
        <v>11</v>
      </c>
      <c r="B173" s="11">
        <v>0.5625</v>
      </c>
      <c r="C173" s="12">
        <v>3</v>
      </c>
      <c r="D173" s="12">
        <f t="shared" si="0"/>
        <v>1</v>
      </c>
      <c r="E173" s="12">
        <v>1.48</v>
      </c>
      <c r="F173" s="12">
        <v>51.7</v>
      </c>
      <c r="G173" s="12">
        <v>0</v>
      </c>
      <c r="H173" s="12">
        <v>0</v>
      </c>
    </row>
    <row r="174" spans="1:8" ht="16.5" customHeight="1" x14ac:dyDescent="0.5">
      <c r="A174" s="10" t="s">
        <v>11</v>
      </c>
      <c r="B174" s="11">
        <v>0.58333333333333304</v>
      </c>
      <c r="C174" s="12">
        <v>3</v>
      </c>
      <c r="D174" s="12">
        <f t="shared" si="0"/>
        <v>1</v>
      </c>
      <c r="E174" s="12">
        <v>1.21</v>
      </c>
      <c r="F174" s="12">
        <v>57.3</v>
      </c>
      <c r="G174" s="12">
        <v>0</v>
      </c>
      <c r="H174" s="12">
        <v>0</v>
      </c>
    </row>
    <row r="175" spans="1:8" ht="16.5" customHeight="1" x14ac:dyDescent="0.5">
      <c r="A175" s="10" t="s">
        <v>11</v>
      </c>
      <c r="B175" s="11">
        <v>0.60416666666666696</v>
      </c>
      <c r="C175" s="12">
        <v>3</v>
      </c>
      <c r="D175" s="12">
        <f t="shared" si="0"/>
        <v>1</v>
      </c>
      <c r="E175" s="12">
        <v>0.91</v>
      </c>
      <c r="F175" s="12">
        <v>66</v>
      </c>
      <c r="G175" s="12">
        <v>0</v>
      </c>
      <c r="H175" s="12">
        <v>0</v>
      </c>
    </row>
    <row r="176" spans="1:8" ht="16.5" customHeight="1" x14ac:dyDescent="0.5">
      <c r="A176" s="10" t="s">
        <v>11</v>
      </c>
      <c r="B176" s="11">
        <v>0.625</v>
      </c>
      <c r="C176" s="12">
        <v>4</v>
      </c>
      <c r="D176" s="12">
        <f t="shared" si="0"/>
        <v>1</v>
      </c>
      <c r="E176" s="12">
        <v>1.36</v>
      </c>
      <c r="F176" s="12">
        <v>70.400000000000006</v>
      </c>
      <c r="G176" s="12">
        <v>0</v>
      </c>
      <c r="H176" s="12">
        <v>0</v>
      </c>
    </row>
    <row r="177" spans="1:8" ht="16.5" customHeight="1" x14ac:dyDescent="0.5">
      <c r="A177" s="10" t="s">
        <v>11</v>
      </c>
      <c r="B177" s="11">
        <v>0.64583333333333304</v>
      </c>
      <c r="C177" s="12">
        <v>4</v>
      </c>
      <c r="D177" s="12">
        <f t="shared" si="0"/>
        <v>1</v>
      </c>
      <c r="E177" s="12">
        <v>7.4999999999999997E-2</v>
      </c>
      <c r="F177" s="12">
        <v>71.900000000000006</v>
      </c>
      <c r="G177" s="12">
        <v>0</v>
      </c>
      <c r="H177" s="12">
        <v>0</v>
      </c>
    </row>
    <row r="178" spans="1:8" ht="16.5" customHeight="1" x14ac:dyDescent="0.5">
      <c r="A178" s="10" t="s">
        <v>11</v>
      </c>
      <c r="B178" s="11">
        <v>0.66666666666666696</v>
      </c>
      <c r="C178" s="12">
        <v>5</v>
      </c>
      <c r="D178" s="12">
        <f t="shared" si="0"/>
        <v>1</v>
      </c>
      <c r="E178" s="12">
        <v>1.69</v>
      </c>
      <c r="F178" s="12">
        <v>86.5</v>
      </c>
      <c r="G178" s="12">
        <v>1</v>
      </c>
      <c r="H178" s="12">
        <v>0</v>
      </c>
    </row>
    <row r="179" spans="1:8" ht="16.5" customHeight="1" x14ac:dyDescent="0.5">
      <c r="A179" s="10" t="s">
        <v>11</v>
      </c>
      <c r="B179" s="11">
        <v>0.6875</v>
      </c>
      <c r="C179" s="12">
        <v>3</v>
      </c>
      <c r="D179" s="12">
        <f t="shared" si="0"/>
        <v>1</v>
      </c>
      <c r="E179" s="12">
        <v>2.1000000000000001E-2</v>
      </c>
      <c r="F179" s="12">
        <v>95.5</v>
      </c>
      <c r="G179" s="12">
        <v>0</v>
      </c>
      <c r="H179" s="12">
        <v>0</v>
      </c>
    </row>
    <row r="180" spans="1:8" ht="16.5" customHeight="1" x14ac:dyDescent="0.5">
      <c r="A180" s="10" t="s">
        <v>11</v>
      </c>
      <c r="B180" s="11">
        <v>0.70833333333333304</v>
      </c>
      <c r="C180" s="12">
        <v>2</v>
      </c>
      <c r="D180" s="12">
        <f t="shared" si="0"/>
        <v>1</v>
      </c>
      <c r="E180" s="12">
        <v>5.3999999999999999E-2</v>
      </c>
      <c r="F180" s="12">
        <v>84.4</v>
      </c>
      <c r="G180" s="12">
        <v>0</v>
      </c>
      <c r="H180" s="12">
        <v>0</v>
      </c>
    </row>
    <row r="181" spans="1:8" ht="16.5" customHeight="1" x14ac:dyDescent="0.5">
      <c r="A181" s="10" t="s">
        <v>11</v>
      </c>
      <c r="B181" s="11">
        <v>0.72916666666666696</v>
      </c>
      <c r="C181" s="12">
        <v>2</v>
      </c>
      <c r="D181" s="12">
        <f t="shared" si="0"/>
        <v>1</v>
      </c>
      <c r="E181" s="12">
        <v>1.44</v>
      </c>
      <c r="F181" s="12">
        <v>55.9</v>
      </c>
      <c r="G181" s="12">
        <v>0</v>
      </c>
      <c r="H181" s="12">
        <v>0</v>
      </c>
    </row>
    <row r="182" spans="1:8" ht="16.5" customHeight="1" x14ac:dyDescent="0.5">
      <c r="A182" s="10" t="s">
        <v>11</v>
      </c>
      <c r="B182" s="11">
        <v>0.75</v>
      </c>
      <c r="C182" s="12">
        <v>1</v>
      </c>
      <c r="D182" s="12">
        <f t="shared" si="0"/>
        <v>1</v>
      </c>
      <c r="E182" s="12">
        <v>3.4000000000000002E-2</v>
      </c>
      <c r="F182" s="12">
        <v>48.3</v>
      </c>
      <c r="G182" s="12">
        <v>0</v>
      </c>
      <c r="H182" s="12">
        <v>0</v>
      </c>
    </row>
    <row r="183" spans="1:8" ht="16.5" customHeight="1" x14ac:dyDescent="0.5">
      <c r="A183" s="10" t="s">
        <v>11</v>
      </c>
      <c r="B183" s="11">
        <v>0.77083333333333304</v>
      </c>
      <c r="C183" s="12">
        <v>2</v>
      </c>
      <c r="D183" s="12">
        <f t="shared" si="0"/>
        <v>1</v>
      </c>
      <c r="E183" s="12">
        <v>4.1000000000000002E-2</v>
      </c>
      <c r="F183" s="12">
        <v>8.66</v>
      </c>
      <c r="G183" s="12">
        <v>2</v>
      </c>
      <c r="H183" s="12">
        <v>0</v>
      </c>
    </row>
    <row r="184" spans="1:8" ht="16.5" customHeight="1" x14ac:dyDescent="0.5">
      <c r="A184" s="10" t="s">
        <v>11</v>
      </c>
      <c r="B184" s="11">
        <v>0.79166666666666696</v>
      </c>
      <c r="C184" s="12">
        <v>1</v>
      </c>
      <c r="D184" s="12">
        <f t="shared" si="0"/>
        <v>1</v>
      </c>
      <c r="E184" s="12">
        <v>1.2E-2</v>
      </c>
      <c r="F184" s="12">
        <v>3.34</v>
      </c>
      <c r="G184" s="12">
        <v>0</v>
      </c>
      <c r="H184" s="12">
        <v>0</v>
      </c>
    </row>
    <row r="185" spans="1:8" ht="16.5" customHeight="1" x14ac:dyDescent="0.5">
      <c r="A185" s="10" t="s">
        <v>11</v>
      </c>
      <c r="B185" s="11">
        <v>0.8125</v>
      </c>
      <c r="C185" s="12">
        <v>1</v>
      </c>
      <c r="D185" s="12">
        <f t="shared" si="0"/>
        <v>1</v>
      </c>
      <c r="E185" s="12">
        <v>2.4E-2</v>
      </c>
      <c r="F185" s="12">
        <v>2.4900000000000002</v>
      </c>
      <c r="G185" s="12">
        <v>0</v>
      </c>
      <c r="H185" s="12">
        <v>0</v>
      </c>
    </row>
    <row r="186" spans="1:8" ht="16.5" customHeight="1" x14ac:dyDescent="0.5">
      <c r="A186" s="10" t="s">
        <v>11</v>
      </c>
      <c r="B186" s="11">
        <v>0.83333333333333304</v>
      </c>
      <c r="C186" s="12">
        <v>0</v>
      </c>
      <c r="D186" s="12">
        <f t="shared" si="0"/>
        <v>0</v>
      </c>
      <c r="E186" s="12">
        <v>0</v>
      </c>
      <c r="F186" s="12">
        <v>0</v>
      </c>
      <c r="G186" s="12">
        <v>0</v>
      </c>
      <c r="H186" s="12">
        <v>0</v>
      </c>
    </row>
    <row r="187" spans="1:8" ht="16.5" customHeight="1" x14ac:dyDescent="0.5">
      <c r="A187" s="10" t="s">
        <v>11</v>
      </c>
      <c r="B187" s="11">
        <v>0.85416666666666696</v>
      </c>
      <c r="C187" s="12">
        <v>0</v>
      </c>
      <c r="D187" s="12">
        <f t="shared" si="0"/>
        <v>0</v>
      </c>
      <c r="E187" s="12">
        <v>0</v>
      </c>
      <c r="F187" s="12">
        <v>0</v>
      </c>
      <c r="G187" s="12">
        <v>0</v>
      </c>
      <c r="H187" s="12">
        <v>0</v>
      </c>
    </row>
    <row r="188" spans="1:8" ht="16.5" customHeight="1" x14ac:dyDescent="0.5">
      <c r="A188" s="10" t="s">
        <v>11</v>
      </c>
      <c r="B188" s="11">
        <v>0.875</v>
      </c>
      <c r="C188" s="12">
        <v>0</v>
      </c>
      <c r="D188" s="12">
        <f t="shared" si="0"/>
        <v>0</v>
      </c>
      <c r="E188" s="12">
        <v>0</v>
      </c>
      <c r="F188" s="12">
        <v>0</v>
      </c>
      <c r="G188" s="12">
        <v>0</v>
      </c>
      <c r="H188" s="12">
        <v>0</v>
      </c>
    </row>
    <row r="189" spans="1:8" ht="16.5" customHeight="1" x14ac:dyDescent="0.5">
      <c r="A189" s="10" t="s">
        <v>11</v>
      </c>
      <c r="B189" s="11">
        <v>0.89583333333333304</v>
      </c>
      <c r="C189" s="12">
        <v>1</v>
      </c>
      <c r="D189" s="12">
        <f t="shared" si="0"/>
        <v>1</v>
      </c>
      <c r="E189" s="12">
        <v>9.0999999999999998E-2</v>
      </c>
      <c r="F189" s="12">
        <v>0.16900000000000001</v>
      </c>
      <c r="G189" s="12">
        <v>0</v>
      </c>
      <c r="H189" s="12">
        <v>0</v>
      </c>
    </row>
    <row r="190" spans="1:8" ht="16.5" customHeight="1" x14ac:dyDescent="0.5">
      <c r="A190" s="10" t="s">
        <v>11</v>
      </c>
      <c r="B190" s="11">
        <v>0.91666666666666696</v>
      </c>
      <c r="C190" s="12">
        <v>0</v>
      </c>
      <c r="D190" s="12">
        <f t="shared" si="0"/>
        <v>0</v>
      </c>
      <c r="E190" s="12">
        <v>0</v>
      </c>
      <c r="F190" s="12">
        <v>0</v>
      </c>
      <c r="G190" s="12">
        <v>0</v>
      </c>
      <c r="H190" s="12">
        <v>0</v>
      </c>
    </row>
    <row r="191" spans="1:8" ht="16.5" customHeight="1" x14ac:dyDescent="0.5">
      <c r="A191" s="10" t="s">
        <v>11</v>
      </c>
      <c r="B191" s="11">
        <v>0.9375</v>
      </c>
      <c r="C191" s="12">
        <v>0</v>
      </c>
      <c r="D191" s="12">
        <f t="shared" si="0"/>
        <v>0</v>
      </c>
      <c r="E191" s="12">
        <v>0</v>
      </c>
      <c r="F191" s="12">
        <v>0</v>
      </c>
      <c r="G191" s="12">
        <v>0</v>
      </c>
      <c r="H191" s="12">
        <v>0</v>
      </c>
    </row>
    <row r="192" spans="1:8" ht="16.5" customHeight="1" x14ac:dyDescent="0.5">
      <c r="A192" s="10" t="s">
        <v>11</v>
      </c>
      <c r="B192" s="11">
        <v>0.95833333333333304</v>
      </c>
      <c r="C192" s="12">
        <v>0</v>
      </c>
      <c r="D192" s="12">
        <f t="shared" si="0"/>
        <v>0</v>
      </c>
      <c r="E192" s="12">
        <v>0</v>
      </c>
      <c r="F192" s="12">
        <v>0</v>
      </c>
      <c r="G192" s="12">
        <v>0</v>
      </c>
      <c r="H192" s="12">
        <v>0</v>
      </c>
    </row>
    <row r="193" spans="1:8" ht="16.5" customHeight="1" x14ac:dyDescent="0.5">
      <c r="A193" s="10" t="s">
        <v>11</v>
      </c>
      <c r="B193" s="11">
        <v>0.97916666666666696</v>
      </c>
      <c r="C193" s="12">
        <v>0</v>
      </c>
      <c r="D193" s="12">
        <f t="shared" si="0"/>
        <v>0</v>
      </c>
      <c r="E193" s="12">
        <v>0</v>
      </c>
      <c r="F193" s="12">
        <v>0</v>
      </c>
      <c r="G193" s="12">
        <v>0</v>
      </c>
      <c r="H193" s="12">
        <v>0</v>
      </c>
    </row>
    <row r="194" spans="1:8" ht="16.5" customHeight="1" x14ac:dyDescent="0.5">
      <c r="A194" s="10" t="s">
        <v>12</v>
      </c>
      <c r="B194" s="11">
        <v>0</v>
      </c>
      <c r="C194" s="12">
        <v>0</v>
      </c>
      <c r="D194" s="12">
        <f t="shared" si="0"/>
        <v>0</v>
      </c>
      <c r="E194" s="12">
        <v>0</v>
      </c>
      <c r="F194" s="12">
        <v>0</v>
      </c>
      <c r="G194" s="12">
        <v>0</v>
      </c>
      <c r="H194" s="12">
        <v>0</v>
      </c>
    </row>
    <row r="195" spans="1:8" ht="16.5" customHeight="1" x14ac:dyDescent="0.5">
      <c r="A195" s="10" t="s">
        <v>12</v>
      </c>
      <c r="B195" s="11">
        <v>2.0833333333333301E-2</v>
      </c>
      <c r="C195" s="12">
        <v>0</v>
      </c>
      <c r="D195" s="12">
        <f t="shared" si="0"/>
        <v>0</v>
      </c>
      <c r="E195" s="12">
        <v>0</v>
      </c>
      <c r="F195" s="12">
        <v>0</v>
      </c>
      <c r="G195" s="12">
        <v>0</v>
      </c>
      <c r="H195" s="12">
        <v>0</v>
      </c>
    </row>
    <row r="196" spans="1:8" ht="16.5" customHeight="1" x14ac:dyDescent="0.5">
      <c r="A196" s="10" t="s">
        <v>12</v>
      </c>
      <c r="B196" s="11">
        <v>4.1666666666666699E-2</v>
      </c>
      <c r="C196" s="12">
        <v>0</v>
      </c>
      <c r="D196" s="12">
        <f t="shared" si="0"/>
        <v>0</v>
      </c>
      <c r="E196" s="12">
        <v>0</v>
      </c>
      <c r="F196" s="12">
        <v>0</v>
      </c>
      <c r="G196" s="12">
        <v>0</v>
      </c>
      <c r="H196" s="12">
        <v>0</v>
      </c>
    </row>
    <row r="197" spans="1:8" ht="16.5" customHeight="1" x14ac:dyDescent="0.5">
      <c r="A197" s="10" t="s">
        <v>12</v>
      </c>
      <c r="B197" s="11">
        <v>6.25E-2</v>
      </c>
      <c r="C197" s="12">
        <v>0</v>
      </c>
      <c r="D197" s="12">
        <f t="shared" si="0"/>
        <v>0</v>
      </c>
      <c r="E197" s="12">
        <v>0</v>
      </c>
      <c r="F197" s="12">
        <v>0</v>
      </c>
      <c r="G197" s="12">
        <v>0</v>
      </c>
      <c r="H197" s="12">
        <v>0</v>
      </c>
    </row>
    <row r="198" spans="1:8" ht="16.5" customHeight="1" x14ac:dyDescent="0.5">
      <c r="A198" s="10" t="s">
        <v>12</v>
      </c>
      <c r="B198" s="11">
        <v>8.3333333333333301E-2</v>
      </c>
      <c r="C198" s="12">
        <v>0</v>
      </c>
      <c r="D198" s="12">
        <f t="shared" si="0"/>
        <v>0</v>
      </c>
      <c r="E198" s="12">
        <v>0</v>
      </c>
      <c r="F198" s="12">
        <v>0</v>
      </c>
      <c r="G198" s="12">
        <v>0</v>
      </c>
      <c r="H198" s="12">
        <v>0</v>
      </c>
    </row>
    <row r="199" spans="1:8" ht="16.5" customHeight="1" x14ac:dyDescent="0.5">
      <c r="A199" s="10" t="s">
        <v>12</v>
      </c>
      <c r="B199" s="11">
        <v>0.104166666666667</v>
      </c>
      <c r="C199" s="12">
        <v>0</v>
      </c>
      <c r="D199" s="12">
        <f t="shared" si="0"/>
        <v>0</v>
      </c>
      <c r="E199" s="12">
        <v>0</v>
      </c>
      <c r="F199" s="12">
        <v>0</v>
      </c>
      <c r="G199" s="12">
        <v>0</v>
      </c>
      <c r="H199" s="12">
        <v>0</v>
      </c>
    </row>
    <row r="200" spans="1:8" ht="16.5" customHeight="1" x14ac:dyDescent="0.5">
      <c r="A200" s="10" t="s">
        <v>12</v>
      </c>
      <c r="B200" s="11">
        <v>0.125</v>
      </c>
      <c r="C200" s="12">
        <v>0</v>
      </c>
      <c r="D200" s="12">
        <f t="shared" si="0"/>
        <v>0</v>
      </c>
      <c r="E200" s="12">
        <v>0</v>
      </c>
      <c r="F200" s="12">
        <v>0</v>
      </c>
      <c r="G200" s="12">
        <v>0</v>
      </c>
      <c r="H200" s="12">
        <v>0</v>
      </c>
    </row>
    <row r="201" spans="1:8" ht="16.5" customHeight="1" x14ac:dyDescent="0.5">
      <c r="A201" s="10" t="s">
        <v>12</v>
      </c>
      <c r="B201" s="11">
        <v>0.14583333333333301</v>
      </c>
      <c r="C201" s="12">
        <v>0</v>
      </c>
      <c r="D201" s="12">
        <f t="shared" si="0"/>
        <v>0</v>
      </c>
      <c r="E201" s="12">
        <v>0</v>
      </c>
      <c r="F201" s="12">
        <v>0</v>
      </c>
      <c r="G201" s="12">
        <v>0</v>
      </c>
      <c r="H201" s="12">
        <v>0</v>
      </c>
    </row>
    <row r="202" spans="1:8" ht="16.5" customHeight="1" x14ac:dyDescent="0.5">
      <c r="A202" s="10" t="s">
        <v>12</v>
      </c>
      <c r="B202" s="11">
        <v>0.16666666666666699</v>
      </c>
      <c r="C202" s="12">
        <v>0</v>
      </c>
      <c r="D202" s="12">
        <f t="shared" si="0"/>
        <v>0</v>
      </c>
      <c r="E202" s="12">
        <v>0</v>
      </c>
      <c r="F202" s="12">
        <v>0</v>
      </c>
      <c r="G202" s="12">
        <v>0</v>
      </c>
      <c r="H202" s="12">
        <v>0</v>
      </c>
    </row>
    <row r="203" spans="1:8" ht="16.5" customHeight="1" x14ac:dyDescent="0.5">
      <c r="A203" s="10" t="s">
        <v>12</v>
      </c>
      <c r="B203" s="11">
        <v>0.1875</v>
      </c>
      <c r="C203" s="12">
        <v>0</v>
      </c>
      <c r="D203" s="12">
        <f t="shared" si="0"/>
        <v>0</v>
      </c>
      <c r="E203" s="12">
        <v>0</v>
      </c>
      <c r="F203" s="12">
        <v>0</v>
      </c>
      <c r="G203" s="12">
        <v>0</v>
      </c>
      <c r="H203" s="12">
        <v>0</v>
      </c>
    </row>
    <row r="204" spans="1:8" ht="16.5" customHeight="1" x14ac:dyDescent="0.5">
      <c r="A204" s="10" t="s">
        <v>12</v>
      </c>
      <c r="B204" s="11">
        <v>0.20833333333333301</v>
      </c>
      <c r="C204" s="12">
        <v>0</v>
      </c>
      <c r="D204" s="12">
        <f t="shared" si="0"/>
        <v>0</v>
      </c>
      <c r="E204" s="12">
        <v>0</v>
      </c>
      <c r="F204" s="12">
        <v>0</v>
      </c>
      <c r="G204" s="12">
        <v>0</v>
      </c>
      <c r="H204" s="12">
        <v>0</v>
      </c>
    </row>
    <row r="205" spans="1:8" ht="16.5" customHeight="1" x14ac:dyDescent="0.5">
      <c r="A205" s="10" t="s">
        <v>12</v>
      </c>
      <c r="B205" s="11">
        <v>0.22916666666666699</v>
      </c>
      <c r="C205" s="12">
        <v>1</v>
      </c>
      <c r="D205" s="12">
        <f t="shared" si="0"/>
        <v>1</v>
      </c>
      <c r="E205" s="12">
        <v>6.7000000000000004E-2</v>
      </c>
      <c r="F205" s="12">
        <v>1.52</v>
      </c>
      <c r="G205" s="12">
        <v>0</v>
      </c>
      <c r="H205" s="12">
        <v>0</v>
      </c>
    </row>
    <row r="206" spans="1:8" ht="16.5" customHeight="1" x14ac:dyDescent="0.5">
      <c r="A206" s="10" t="s">
        <v>12</v>
      </c>
      <c r="B206" s="11">
        <v>0.25</v>
      </c>
      <c r="C206" s="12">
        <v>1</v>
      </c>
      <c r="D206" s="12">
        <f t="shared" si="0"/>
        <v>1</v>
      </c>
      <c r="E206" s="12">
        <v>5.5E-2</v>
      </c>
      <c r="F206" s="12">
        <v>2.74</v>
      </c>
      <c r="G206" s="12">
        <v>0</v>
      </c>
      <c r="H206" s="12">
        <v>0</v>
      </c>
    </row>
    <row r="207" spans="1:8" ht="16.5" customHeight="1" x14ac:dyDescent="0.5">
      <c r="A207" s="10" t="s">
        <v>12</v>
      </c>
      <c r="B207" s="11">
        <v>0.27083333333333298</v>
      </c>
      <c r="C207" s="12">
        <v>2</v>
      </c>
      <c r="D207" s="12">
        <f t="shared" si="0"/>
        <v>1</v>
      </c>
      <c r="E207" s="12">
        <v>1.73</v>
      </c>
      <c r="F207" s="12">
        <v>11.8</v>
      </c>
      <c r="G207" s="12">
        <v>0</v>
      </c>
      <c r="H207" s="12">
        <v>0</v>
      </c>
    </row>
    <row r="208" spans="1:8" ht="16.5" customHeight="1" x14ac:dyDescent="0.5">
      <c r="A208" s="10" t="s">
        <v>12</v>
      </c>
      <c r="B208" s="11">
        <v>0.29166666666666702</v>
      </c>
      <c r="C208" s="12">
        <v>2</v>
      </c>
      <c r="D208" s="12">
        <f t="shared" si="0"/>
        <v>1</v>
      </c>
      <c r="E208" s="12">
        <v>0.37</v>
      </c>
      <c r="F208" s="12">
        <v>26.4</v>
      </c>
      <c r="G208" s="12">
        <v>0</v>
      </c>
      <c r="H208" s="12">
        <v>0</v>
      </c>
    </row>
    <row r="209" spans="1:8" ht="16.5" customHeight="1" x14ac:dyDescent="0.5">
      <c r="A209" s="10" t="s">
        <v>12</v>
      </c>
      <c r="B209" s="11">
        <v>0.3125</v>
      </c>
      <c r="C209" s="12">
        <v>2</v>
      </c>
      <c r="D209" s="12">
        <f t="shared" si="0"/>
        <v>1</v>
      </c>
      <c r="E209" s="12">
        <v>0.42</v>
      </c>
      <c r="F209" s="12">
        <v>35.299999999999997</v>
      </c>
      <c r="G209" s="12">
        <v>0</v>
      </c>
      <c r="H209" s="12">
        <v>0</v>
      </c>
    </row>
    <row r="210" spans="1:8" ht="16.5" customHeight="1" x14ac:dyDescent="0.5">
      <c r="A210" s="10" t="s">
        <v>12</v>
      </c>
      <c r="B210" s="11">
        <v>0.33333333333333298</v>
      </c>
      <c r="C210" s="12">
        <v>4</v>
      </c>
      <c r="D210" s="12">
        <f t="shared" si="0"/>
        <v>1</v>
      </c>
      <c r="E210" s="12">
        <v>1.73</v>
      </c>
      <c r="F210" s="12">
        <v>43.9</v>
      </c>
      <c r="G210" s="12">
        <v>0</v>
      </c>
      <c r="H210" s="12">
        <v>0</v>
      </c>
    </row>
    <row r="211" spans="1:8" ht="16.5" customHeight="1" x14ac:dyDescent="0.5">
      <c r="A211" s="10" t="s">
        <v>12</v>
      </c>
      <c r="B211" s="11">
        <v>0.35416666666666702</v>
      </c>
      <c r="C211" s="12">
        <v>4</v>
      </c>
      <c r="D211" s="12">
        <f t="shared" si="0"/>
        <v>1</v>
      </c>
      <c r="E211" s="12">
        <v>1.05</v>
      </c>
      <c r="F211" s="12">
        <v>50</v>
      </c>
      <c r="G211" s="12">
        <v>0</v>
      </c>
      <c r="H211" s="12">
        <v>0</v>
      </c>
    </row>
    <row r="212" spans="1:8" ht="16.5" customHeight="1" x14ac:dyDescent="0.5">
      <c r="A212" s="10" t="s">
        <v>12</v>
      </c>
      <c r="B212" s="11">
        <v>0.375</v>
      </c>
      <c r="C212" s="12">
        <v>4</v>
      </c>
      <c r="D212" s="12">
        <f t="shared" si="0"/>
        <v>1</v>
      </c>
      <c r="E212" s="12">
        <v>1.88</v>
      </c>
      <c r="F212" s="12">
        <v>57.7</v>
      </c>
      <c r="G212" s="12">
        <v>0</v>
      </c>
      <c r="H212" s="12">
        <v>0</v>
      </c>
    </row>
    <row r="213" spans="1:8" ht="16.5" customHeight="1" x14ac:dyDescent="0.5">
      <c r="A213" s="10" t="s">
        <v>12</v>
      </c>
      <c r="B213" s="11">
        <v>0.39583333333333298</v>
      </c>
      <c r="C213" s="12">
        <v>5</v>
      </c>
      <c r="D213" s="12">
        <f t="shared" si="0"/>
        <v>1</v>
      </c>
      <c r="E213" s="12">
        <v>2.3E-2</v>
      </c>
      <c r="F213" s="12">
        <v>62.7</v>
      </c>
      <c r="G213" s="12">
        <v>0</v>
      </c>
      <c r="H213" s="12">
        <v>0</v>
      </c>
    </row>
    <row r="214" spans="1:8" ht="16.5" customHeight="1" x14ac:dyDescent="0.5">
      <c r="A214" s="10" t="s">
        <v>12</v>
      </c>
      <c r="B214" s="11">
        <v>0.41666666666666702</v>
      </c>
      <c r="C214" s="12">
        <v>5</v>
      </c>
      <c r="D214" s="12">
        <f t="shared" si="0"/>
        <v>1</v>
      </c>
      <c r="E214" s="12">
        <v>9.5000000000000001E-2</v>
      </c>
      <c r="F214" s="12">
        <v>86.4</v>
      </c>
      <c r="G214" s="12">
        <v>0</v>
      </c>
      <c r="H214" s="12">
        <v>0</v>
      </c>
    </row>
    <row r="215" spans="1:8" ht="16.5" customHeight="1" x14ac:dyDescent="0.5">
      <c r="A215" s="10" t="s">
        <v>12</v>
      </c>
      <c r="B215" s="11">
        <v>0.4375</v>
      </c>
      <c r="C215" s="12">
        <v>4</v>
      </c>
      <c r="D215" s="12">
        <f t="shared" si="0"/>
        <v>1</v>
      </c>
      <c r="E215" s="12">
        <v>2.0099999999999998</v>
      </c>
      <c r="F215" s="12">
        <v>94.4</v>
      </c>
      <c r="G215" s="12">
        <v>25</v>
      </c>
      <c r="H215" s="12">
        <v>0</v>
      </c>
    </row>
    <row r="216" spans="1:8" ht="16.5" customHeight="1" x14ac:dyDescent="0.5">
      <c r="A216" s="10" t="s">
        <v>12</v>
      </c>
      <c r="B216" s="11">
        <v>0.45833333333333298</v>
      </c>
      <c r="C216" s="12">
        <v>3</v>
      </c>
      <c r="D216" s="12">
        <f t="shared" si="0"/>
        <v>1</v>
      </c>
      <c r="E216" s="12">
        <v>1.38</v>
      </c>
      <c r="F216" s="12">
        <v>76.400000000000006</v>
      </c>
      <c r="G216" s="12">
        <v>2</v>
      </c>
      <c r="H216" s="12">
        <v>0</v>
      </c>
    </row>
    <row r="217" spans="1:8" ht="16.5" customHeight="1" x14ac:dyDescent="0.5">
      <c r="A217" s="10" t="s">
        <v>12</v>
      </c>
      <c r="B217" s="11">
        <v>0.47916666666666702</v>
      </c>
      <c r="C217" s="12">
        <v>3</v>
      </c>
      <c r="D217" s="12">
        <f t="shared" si="0"/>
        <v>1</v>
      </c>
      <c r="E217" s="12">
        <v>1.66</v>
      </c>
      <c r="F217" s="12">
        <v>69.2</v>
      </c>
      <c r="G217" s="12">
        <v>0</v>
      </c>
      <c r="H217" s="12">
        <v>0</v>
      </c>
    </row>
    <row r="218" spans="1:8" ht="16.5" customHeight="1" x14ac:dyDescent="0.5">
      <c r="A218" s="10" t="s">
        <v>12</v>
      </c>
      <c r="B218" s="11">
        <v>0.5</v>
      </c>
      <c r="C218" s="12">
        <v>2</v>
      </c>
      <c r="D218" s="12">
        <f t="shared" si="0"/>
        <v>1</v>
      </c>
      <c r="E218" s="12">
        <v>4.1000000000000002E-2</v>
      </c>
      <c r="F218" s="12">
        <v>23.1</v>
      </c>
      <c r="G218" s="12">
        <v>0</v>
      </c>
      <c r="H218" s="12">
        <v>0</v>
      </c>
    </row>
    <row r="219" spans="1:8" ht="16.5" customHeight="1" x14ac:dyDescent="0.5">
      <c r="A219" s="10" t="s">
        <v>12</v>
      </c>
      <c r="B219" s="11">
        <v>0.52083333333333304</v>
      </c>
      <c r="C219" s="12">
        <v>1</v>
      </c>
      <c r="D219" s="12">
        <f t="shared" si="0"/>
        <v>1</v>
      </c>
      <c r="E219" s="12">
        <v>6.0999999999999999E-2</v>
      </c>
      <c r="F219" s="12">
        <v>10.7</v>
      </c>
      <c r="G219" s="12">
        <v>0</v>
      </c>
      <c r="H219" s="12">
        <v>0</v>
      </c>
    </row>
    <row r="220" spans="1:8" ht="16.5" customHeight="1" x14ac:dyDescent="0.5">
      <c r="A220" s="10" t="s">
        <v>12</v>
      </c>
      <c r="B220" s="11">
        <v>0.54166666666666696</v>
      </c>
      <c r="C220" s="12">
        <v>1</v>
      </c>
      <c r="D220" s="12">
        <f t="shared" si="0"/>
        <v>1</v>
      </c>
      <c r="E220" s="12">
        <v>5.8000000000000003E-2</v>
      </c>
      <c r="F220" s="12">
        <v>7.81</v>
      </c>
      <c r="G220" s="12">
        <v>0</v>
      </c>
      <c r="H220" s="12">
        <v>0</v>
      </c>
    </row>
    <row r="221" spans="1:8" ht="16.5" customHeight="1" x14ac:dyDescent="0.5">
      <c r="A221" s="10" t="s">
        <v>12</v>
      </c>
      <c r="B221" s="11">
        <v>0.5625</v>
      </c>
      <c r="C221" s="12">
        <v>1</v>
      </c>
      <c r="D221" s="12">
        <f t="shared" si="0"/>
        <v>1</v>
      </c>
      <c r="E221" s="12">
        <v>1.35</v>
      </c>
      <c r="F221" s="12">
        <v>6.42</v>
      </c>
      <c r="G221" s="12">
        <v>0</v>
      </c>
      <c r="H221" s="12">
        <v>0</v>
      </c>
    </row>
    <row r="222" spans="1:8" ht="16.5" customHeight="1" x14ac:dyDescent="0.5">
      <c r="A222" s="10" t="s">
        <v>12</v>
      </c>
      <c r="B222" s="11">
        <v>0.58333333333333304</v>
      </c>
      <c r="C222" s="12">
        <v>1</v>
      </c>
      <c r="D222" s="12">
        <f t="shared" si="0"/>
        <v>1</v>
      </c>
      <c r="E222" s="12">
        <v>1.47</v>
      </c>
      <c r="F222" s="12">
        <v>35.799999999999997</v>
      </c>
      <c r="G222" s="12">
        <v>2</v>
      </c>
      <c r="H222" s="12">
        <v>0</v>
      </c>
    </row>
    <row r="223" spans="1:8" ht="16.5" customHeight="1" x14ac:dyDescent="0.5">
      <c r="A223" s="10" t="s">
        <v>12</v>
      </c>
      <c r="B223" s="11">
        <v>0.60416666666666696</v>
      </c>
      <c r="C223" s="12">
        <v>2</v>
      </c>
      <c r="D223" s="12">
        <f t="shared" si="0"/>
        <v>1</v>
      </c>
      <c r="E223" s="12">
        <v>3.9E-2</v>
      </c>
      <c r="F223" s="12">
        <v>61.4</v>
      </c>
      <c r="G223" s="12">
        <v>0</v>
      </c>
      <c r="H223" s="12">
        <v>0</v>
      </c>
    </row>
    <row r="224" spans="1:8" ht="16.5" customHeight="1" x14ac:dyDescent="0.5">
      <c r="A224" s="10" t="s">
        <v>12</v>
      </c>
      <c r="B224" s="11">
        <v>0.625</v>
      </c>
      <c r="C224" s="12">
        <v>2</v>
      </c>
      <c r="D224" s="12">
        <f t="shared" si="0"/>
        <v>1</v>
      </c>
      <c r="E224" s="12">
        <v>1.59</v>
      </c>
      <c r="F224" s="12">
        <v>70.2</v>
      </c>
      <c r="G224" s="12">
        <v>3</v>
      </c>
      <c r="H224" s="12">
        <v>0</v>
      </c>
    </row>
    <row r="225" spans="1:8" ht="16.5" customHeight="1" x14ac:dyDescent="0.5">
      <c r="A225" s="10" t="s">
        <v>12</v>
      </c>
      <c r="B225" s="11">
        <v>0.64583333333333304</v>
      </c>
      <c r="C225" s="12">
        <v>3</v>
      </c>
      <c r="D225" s="12">
        <f t="shared" si="0"/>
        <v>1</v>
      </c>
      <c r="E225" s="12">
        <v>0.98</v>
      </c>
      <c r="F225" s="12">
        <v>52.8</v>
      </c>
      <c r="G225" s="12">
        <v>1</v>
      </c>
      <c r="H225" s="12">
        <v>0</v>
      </c>
    </row>
    <row r="226" spans="1:8" ht="16.5" customHeight="1" x14ac:dyDescent="0.5">
      <c r="A226" s="10" t="s">
        <v>12</v>
      </c>
      <c r="B226" s="11">
        <v>0.66666666666666696</v>
      </c>
      <c r="C226" s="12">
        <v>1</v>
      </c>
      <c r="D226" s="12">
        <f t="shared" si="0"/>
        <v>1</v>
      </c>
      <c r="E226" s="12">
        <v>1.62</v>
      </c>
      <c r="F226" s="12">
        <v>32.9</v>
      </c>
      <c r="G226" s="12">
        <v>3</v>
      </c>
      <c r="H226" s="12">
        <v>0</v>
      </c>
    </row>
    <row r="227" spans="1:8" ht="16.5" customHeight="1" x14ac:dyDescent="0.5">
      <c r="A227" s="10" t="s">
        <v>12</v>
      </c>
      <c r="B227" s="11">
        <v>0.6875</v>
      </c>
      <c r="C227" s="12">
        <v>4</v>
      </c>
      <c r="D227" s="12">
        <f t="shared" si="0"/>
        <v>1</v>
      </c>
      <c r="E227" s="12">
        <v>2.02</v>
      </c>
      <c r="F227" s="12">
        <v>93.7</v>
      </c>
      <c r="G227" s="12">
        <v>6</v>
      </c>
      <c r="H227" s="12">
        <v>0</v>
      </c>
    </row>
    <row r="228" spans="1:8" ht="16.5" customHeight="1" x14ac:dyDescent="0.5">
      <c r="A228" s="10" t="s">
        <v>12</v>
      </c>
      <c r="B228" s="11">
        <v>0.70833333333333304</v>
      </c>
      <c r="C228" s="12">
        <v>4</v>
      </c>
      <c r="D228" s="12">
        <f t="shared" si="0"/>
        <v>1</v>
      </c>
      <c r="E228" s="12">
        <v>1.75</v>
      </c>
      <c r="F228" s="12">
        <v>88.4</v>
      </c>
      <c r="G228" s="12">
        <v>2</v>
      </c>
      <c r="H228" s="12">
        <v>0</v>
      </c>
    </row>
    <row r="229" spans="1:8" ht="16.5" customHeight="1" x14ac:dyDescent="0.5">
      <c r="A229" s="10" t="s">
        <v>12</v>
      </c>
      <c r="B229" s="11">
        <v>0.72916666666666696</v>
      </c>
      <c r="C229" s="12">
        <v>4</v>
      </c>
      <c r="D229" s="12">
        <f t="shared" si="0"/>
        <v>1</v>
      </c>
      <c r="E229" s="12">
        <v>7.0999999999999994E-2</v>
      </c>
      <c r="F229" s="12">
        <v>51.3</v>
      </c>
      <c r="G229" s="12">
        <v>1</v>
      </c>
      <c r="H229" s="12">
        <v>0</v>
      </c>
    </row>
    <row r="230" spans="1:8" ht="16.5" customHeight="1" x14ac:dyDescent="0.5">
      <c r="A230" s="10" t="s">
        <v>12</v>
      </c>
      <c r="B230" s="11">
        <v>0.75</v>
      </c>
      <c r="C230" s="12">
        <v>2</v>
      </c>
      <c r="D230" s="12">
        <f t="shared" si="0"/>
        <v>1</v>
      </c>
      <c r="E230" s="12">
        <v>1.22</v>
      </c>
      <c r="F230" s="12">
        <v>37.9</v>
      </c>
      <c r="G230" s="12">
        <v>0</v>
      </c>
      <c r="H230" s="12">
        <v>0</v>
      </c>
    </row>
    <row r="231" spans="1:8" ht="16.5" customHeight="1" x14ac:dyDescent="0.5">
      <c r="A231" s="10" t="s">
        <v>12</v>
      </c>
      <c r="B231" s="11">
        <v>0.77083333333333304</v>
      </c>
      <c r="C231" s="12">
        <v>3</v>
      </c>
      <c r="D231" s="12">
        <f t="shared" si="0"/>
        <v>1</v>
      </c>
      <c r="E231" s="12">
        <v>6.6000000000000003E-2</v>
      </c>
      <c r="F231" s="12">
        <v>33.299999999999997</v>
      </c>
      <c r="G231" s="12">
        <v>0</v>
      </c>
      <c r="H231" s="12">
        <v>0</v>
      </c>
    </row>
    <row r="232" spans="1:8" ht="16.5" customHeight="1" x14ac:dyDescent="0.5">
      <c r="A232" s="10" t="s">
        <v>12</v>
      </c>
      <c r="B232" s="11">
        <v>0.79166666666666696</v>
      </c>
      <c r="C232" s="12">
        <v>1</v>
      </c>
      <c r="D232" s="12">
        <f t="shared" si="0"/>
        <v>1</v>
      </c>
      <c r="E232" s="12">
        <v>0</v>
      </c>
      <c r="F232" s="12">
        <v>0</v>
      </c>
      <c r="G232" s="12">
        <v>0</v>
      </c>
      <c r="H232" s="12">
        <v>0</v>
      </c>
    </row>
    <row r="233" spans="1:8" ht="16.5" customHeight="1" x14ac:dyDescent="0.5">
      <c r="A233" s="10" t="s">
        <v>12</v>
      </c>
      <c r="B233" s="11">
        <v>0.8125</v>
      </c>
      <c r="C233" s="12">
        <v>1</v>
      </c>
      <c r="D233" s="12">
        <f t="shared" si="0"/>
        <v>1</v>
      </c>
      <c r="E233" s="12">
        <v>0</v>
      </c>
      <c r="F233" s="12">
        <v>0</v>
      </c>
      <c r="G233" s="12">
        <v>0</v>
      </c>
      <c r="H233" s="12">
        <v>0</v>
      </c>
    </row>
    <row r="234" spans="1:8" ht="16.5" customHeight="1" x14ac:dyDescent="0.5">
      <c r="A234" s="10" t="s">
        <v>12</v>
      </c>
      <c r="B234" s="11">
        <v>0.83333333333333304</v>
      </c>
      <c r="C234" s="12">
        <v>0</v>
      </c>
      <c r="D234" s="12">
        <f t="shared" si="0"/>
        <v>0</v>
      </c>
      <c r="E234" s="12">
        <v>0</v>
      </c>
      <c r="F234" s="12">
        <v>0</v>
      </c>
      <c r="G234" s="12">
        <v>0</v>
      </c>
      <c r="H234" s="12">
        <v>0</v>
      </c>
    </row>
    <row r="235" spans="1:8" ht="16.5" customHeight="1" x14ac:dyDescent="0.5">
      <c r="A235" s="10" t="s">
        <v>12</v>
      </c>
      <c r="B235" s="11">
        <v>0.85416666666666696</v>
      </c>
      <c r="C235" s="12">
        <v>0</v>
      </c>
      <c r="D235" s="12">
        <f t="shared" si="0"/>
        <v>0</v>
      </c>
      <c r="E235" s="12">
        <v>0</v>
      </c>
      <c r="F235" s="12">
        <v>0</v>
      </c>
      <c r="G235" s="12">
        <v>0</v>
      </c>
      <c r="H235" s="12">
        <v>0</v>
      </c>
    </row>
    <row r="236" spans="1:8" ht="16.5" customHeight="1" x14ac:dyDescent="0.5">
      <c r="A236" s="10" t="s">
        <v>12</v>
      </c>
      <c r="B236" s="11">
        <v>0.875</v>
      </c>
      <c r="C236" s="12">
        <v>0</v>
      </c>
      <c r="D236" s="12">
        <f t="shared" si="0"/>
        <v>0</v>
      </c>
      <c r="E236" s="12">
        <v>0</v>
      </c>
      <c r="F236" s="12">
        <v>0</v>
      </c>
      <c r="G236" s="12">
        <v>0</v>
      </c>
      <c r="H236" s="12">
        <v>0</v>
      </c>
    </row>
    <row r="237" spans="1:8" ht="16.5" customHeight="1" x14ac:dyDescent="0.5">
      <c r="A237" s="10" t="s">
        <v>12</v>
      </c>
      <c r="B237" s="11">
        <v>0.89583333333333304</v>
      </c>
      <c r="C237" s="12">
        <v>0</v>
      </c>
      <c r="D237" s="12">
        <f t="shared" si="0"/>
        <v>0</v>
      </c>
      <c r="E237" s="12">
        <v>0</v>
      </c>
      <c r="F237" s="12">
        <v>0</v>
      </c>
      <c r="G237" s="12">
        <v>0</v>
      </c>
      <c r="H237" s="12">
        <v>0</v>
      </c>
    </row>
    <row r="238" spans="1:8" ht="16.5" customHeight="1" x14ac:dyDescent="0.5">
      <c r="A238" s="10" t="s">
        <v>12</v>
      </c>
      <c r="B238" s="11">
        <v>0.91666666666666696</v>
      </c>
      <c r="C238" s="12">
        <v>0</v>
      </c>
      <c r="D238" s="12">
        <f t="shared" si="0"/>
        <v>0</v>
      </c>
      <c r="E238" s="12">
        <v>0</v>
      </c>
      <c r="F238" s="12">
        <v>0</v>
      </c>
      <c r="G238" s="12">
        <v>0</v>
      </c>
      <c r="H238" s="12">
        <v>0</v>
      </c>
    </row>
    <row r="239" spans="1:8" ht="16.5" customHeight="1" x14ac:dyDescent="0.5">
      <c r="A239" s="10" t="s">
        <v>12</v>
      </c>
      <c r="B239" s="11">
        <v>0.9375</v>
      </c>
      <c r="C239" s="12">
        <v>0</v>
      </c>
      <c r="D239" s="12">
        <f t="shared" si="0"/>
        <v>0</v>
      </c>
      <c r="E239" s="12">
        <v>0</v>
      </c>
      <c r="F239" s="12">
        <v>0</v>
      </c>
      <c r="G239" s="12">
        <v>0</v>
      </c>
      <c r="H239" s="12">
        <v>0</v>
      </c>
    </row>
    <row r="240" spans="1:8" ht="16.5" customHeight="1" x14ac:dyDescent="0.5">
      <c r="A240" s="10" t="s">
        <v>12</v>
      </c>
      <c r="B240" s="11">
        <v>0.95833333333333304</v>
      </c>
      <c r="C240" s="12">
        <v>0</v>
      </c>
      <c r="D240" s="12">
        <f t="shared" si="0"/>
        <v>0</v>
      </c>
      <c r="E240" s="12">
        <v>0</v>
      </c>
      <c r="F240" s="12">
        <v>0</v>
      </c>
      <c r="G240" s="12">
        <v>0</v>
      </c>
      <c r="H240" s="12">
        <v>0</v>
      </c>
    </row>
    <row r="241" spans="1:8" ht="16.5" customHeight="1" x14ac:dyDescent="0.5">
      <c r="A241" s="10" t="s">
        <v>12</v>
      </c>
      <c r="B241" s="11">
        <v>0.97916666666666696</v>
      </c>
      <c r="C241" s="12">
        <v>0</v>
      </c>
      <c r="D241" s="12">
        <f t="shared" si="0"/>
        <v>0</v>
      </c>
      <c r="E241" s="12">
        <v>0</v>
      </c>
      <c r="F241" s="12">
        <v>0</v>
      </c>
      <c r="G241" s="12">
        <v>0</v>
      </c>
      <c r="H241" s="12">
        <v>0</v>
      </c>
    </row>
    <row r="242" spans="1:8" ht="16.5" customHeight="1" x14ac:dyDescent="0.5">
      <c r="A242" s="10" t="s">
        <v>13</v>
      </c>
      <c r="B242" s="11">
        <v>0</v>
      </c>
      <c r="C242" s="12">
        <v>0</v>
      </c>
      <c r="D242" s="12">
        <f t="shared" si="0"/>
        <v>0</v>
      </c>
      <c r="E242" s="12">
        <v>0</v>
      </c>
      <c r="F242" s="12">
        <v>0</v>
      </c>
      <c r="G242" s="12">
        <v>0</v>
      </c>
      <c r="H242" s="12">
        <v>0</v>
      </c>
    </row>
    <row r="243" spans="1:8" ht="16.5" customHeight="1" x14ac:dyDescent="0.5">
      <c r="A243" s="10" t="s">
        <v>13</v>
      </c>
      <c r="B243" s="11">
        <v>2.0833333333333301E-2</v>
      </c>
      <c r="C243" s="12">
        <v>0</v>
      </c>
      <c r="D243" s="12">
        <f t="shared" si="0"/>
        <v>0</v>
      </c>
      <c r="E243" s="12">
        <v>0</v>
      </c>
      <c r="F243" s="12">
        <v>0</v>
      </c>
      <c r="G243" s="12">
        <v>0</v>
      </c>
      <c r="H243" s="12">
        <v>0</v>
      </c>
    </row>
    <row r="244" spans="1:8" ht="16.5" customHeight="1" x14ac:dyDescent="0.5">
      <c r="A244" s="10" t="s">
        <v>13</v>
      </c>
      <c r="B244" s="11">
        <v>4.1666666666666699E-2</v>
      </c>
      <c r="C244" s="12">
        <v>0</v>
      </c>
      <c r="D244" s="12">
        <f t="shared" si="0"/>
        <v>0</v>
      </c>
      <c r="E244" s="12">
        <v>0</v>
      </c>
      <c r="F244" s="12">
        <v>0</v>
      </c>
      <c r="G244" s="12">
        <v>0</v>
      </c>
      <c r="H244" s="12">
        <v>0</v>
      </c>
    </row>
    <row r="245" spans="1:8" ht="16.5" customHeight="1" x14ac:dyDescent="0.5">
      <c r="A245" s="10" t="s">
        <v>13</v>
      </c>
      <c r="B245" s="11">
        <v>6.25E-2</v>
      </c>
      <c r="C245" s="12">
        <v>0</v>
      </c>
      <c r="D245" s="12">
        <f t="shared" si="0"/>
        <v>0</v>
      </c>
      <c r="E245" s="12">
        <v>0</v>
      </c>
      <c r="F245" s="12">
        <v>0</v>
      </c>
      <c r="G245" s="12">
        <v>0</v>
      </c>
      <c r="H245" s="12">
        <v>0</v>
      </c>
    </row>
    <row r="246" spans="1:8" ht="16.5" customHeight="1" x14ac:dyDescent="0.5">
      <c r="A246" s="10" t="s">
        <v>13</v>
      </c>
      <c r="B246" s="11">
        <v>8.3333333333333301E-2</v>
      </c>
      <c r="C246" s="12">
        <v>0</v>
      </c>
      <c r="D246" s="12">
        <f t="shared" si="0"/>
        <v>0</v>
      </c>
      <c r="E246" s="12">
        <v>0</v>
      </c>
      <c r="F246" s="12">
        <v>0</v>
      </c>
      <c r="G246" s="12">
        <v>0</v>
      </c>
      <c r="H246" s="12">
        <v>0</v>
      </c>
    </row>
    <row r="247" spans="1:8" ht="16.5" customHeight="1" x14ac:dyDescent="0.5">
      <c r="A247" s="10" t="s">
        <v>13</v>
      </c>
      <c r="B247" s="11">
        <v>0.104166666666667</v>
      </c>
      <c r="C247" s="12">
        <v>0</v>
      </c>
      <c r="D247" s="12">
        <f t="shared" si="0"/>
        <v>0</v>
      </c>
      <c r="E247" s="12">
        <v>0</v>
      </c>
      <c r="F247" s="12">
        <v>0</v>
      </c>
      <c r="G247" s="12">
        <v>0</v>
      </c>
      <c r="H247" s="12">
        <v>0</v>
      </c>
    </row>
    <row r="248" spans="1:8" ht="16.5" customHeight="1" x14ac:dyDescent="0.5">
      <c r="A248" s="10" t="s">
        <v>13</v>
      </c>
      <c r="B248" s="11">
        <v>0.125</v>
      </c>
      <c r="C248" s="12">
        <v>0</v>
      </c>
      <c r="D248" s="12">
        <f t="shared" si="0"/>
        <v>0</v>
      </c>
      <c r="E248" s="12">
        <v>0</v>
      </c>
      <c r="F248" s="12">
        <v>0</v>
      </c>
      <c r="G248" s="12">
        <v>0</v>
      </c>
      <c r="H248" s="12">
        <v>0</v>
      </c>
    </row>
    <row r="249" spans="1:8" ht="16.5" customHeight="1" x14ac:dyDescent="0.5">
      <c r="A249" s="10" t="s">
        <v>13</v>
      </c>
      <c r="B249" s="11">
        <v>0.14583333333333301</v>
      </c>
      <c r="C249" s="12">
        <v>0</v>
      </c>
      <c r="D249" s="12">
        <f t="shared" si="0"/>
        <v>0</v>
      </c>
      <c r="E249" s="12">
        <v>0</v>
      </c>
      <c r="F249" s="12">
        <v>0</v>
      </c>
      <c r="G249" s="12">
        <v>0</v>
      </c>
      <c r="H249" s="12">
        <v>0</v>
      </c>
    </row>
    <row r="250" spans="1:8" ht="16.5" customHeight="1" x14ac:dyDescent="0.5">
      <c r="A250" s="10" t="s">
        <v>13</v>
      </c>
      <c r="B250" s="11">
        <v>0.16666666666666699</v>
      </c>
      <c r="C250" s="12">
        <v>0</v>
      </c>
      <c r="D250" s="12">
        <f t="shared" si="0"/>
        <v>0</v>
      </c>
      <c r="E250" s="12">
        <v>0</v>
      </c>
      <c r="F250" s="12">
        <v>0</v>
      </c>
      <c r="G250" s="12">
        <v>0</v>
      </c>
      <c r="H250" s="12">
        <v>0</v>
      </c>
    </row>
    <row r="251" spans="1:8" ht="16.5" customHeight="1" x14ac:dyDescent="0.5">
      <c r="A251" s="10" t="s">
        <v>13</v>
      </c>
      <c r="B251" s="11">
        <v>0.1875</v>
      </c>
      <c r="C251" s="12">
        <v>0</v>
      </c>
      <c r="D251" s="12">
        <f t="shared" si="0"/>
        <v>0</v>
      </c>
      <c r="E251" s="12">
        <v>0</v>
      </c>
      <c r="F251" s="12">
        <v>0</v>
      </c>
      <c r="G251" s="12">
        <v>0</v>
      </c>
      <c r="H251" s="12">
        <v>0</v>
      </c>
    </row>
    <row r="252" spans="1:8" ht="16.5" customHeight="1" x14ac:dyDescent="0.5">
      <c r="A252" s="10" t="s">
        <v>13</v>
      </c>
      <c r="B252" s="11">
        <v>0.20833333333333301</v>
      </c>
      <c r="C252" s="12">
        <v>0</v>
      </c>
      <c r="D252" s="12">
        <f t="shared" si="0"/>
        <v>0</v>
      </c>
      <c r="E252" s="12">
        <v>0</v>
      </c>
      <c r="F252" s="12">
        <v>0</v>
      </c>
      <c r="G252" s="12">
        <v>0</v>
      </c>
      <c r="H252" s="12">
        <v>0</v>
      </c>
    </row>
    <row r="253" spans="1:8" ht="16.5" customHeight="1" x14ac:dyDescent="0.5">
      <c r="A253" s="10" t="s">
        <v>13</v>
      </c>
      <c r="B253" s="11">
        <v>0.22916666666666699</v>
      </c>
      <c r="C253" s="12">
        <v>0</v>
      </c>
      <c r="D253" s="12">
        <f t="shared" si="0"/>
        <v>0</v>
      </c>
      <c r="E253" s="12">
        <v>0</v>
      </c>
      <c r="F253" s="12">
        <v>0</v>
      </c>
      <c r="G253" s="12">
        <v>0</v>
      </c>
      <c r="H253" s="12">
        <v>0</v>
      </c>
    </row>
    <row r="254" spans="1:8" ht="16.5" customHeight="1" x14ac:dyDescent="0.5">
      <c r="A254" s="10" t="s">
        <v>13</v>
      </c>
      <c r="B254" s="11">
        <v>0.25</v>
      </c>
      <c r="C254" s="12">
        <v>0</v>
      </c>
      <c r="D254" s="12">
        <f t="shared" si="0"/>
        <v>0</v>
      </c>
      <c r="E254" s="12">
        <v>0</v>
      </c>
      <c r="F254" s="12">
        <v>0</v>
      </c>
      <c r="G254" s="12">
        <v>0</v>
      </c>
      <c r="H254" s="12">
        <v>0</v>
      </c>
    </row>
    <row r="255" spans="1:8" ht="16.5" customHeight="1" x14ac:dyDescent="0.5">
      <c r="A255" s="10" t="s">
        <v>13</v>
      </c>
      <c r="B255" s="11">
        <v>0.27083333333333298</v>
      </c>
      <c r="C255" s="12">
        <v>0</v>
      </c>
      <c r="D255" s="12">
        <f t="shared" si="0"/>
        <v>0</v>
      </c>
      <c r="E255" s="12">
        <v>0</v>
      </c>
      <c r="F255" s="12">
        <v>0</v>
      </c>
      <c r="G255" s="12">
        <v>0</v>
      </c>
      <c r="H255" s="12">
        <v>0</v>
      </c>
    </row>
    <row r="256" spans="1:8" ht="16.5" customHeight="1" x14ac:dyDescent="0.5">
      <c r="A256" s="10" t="s">
        <v>13</v>
      </c>
      <c r="B256" s="11">
        <v>0.29166666666666702</v>
      </c>
      <c r="C256" s="12">
        <v>0</v>
      </c>
      <c r="D256" s="12">
        <f t="shared" si="0"/>
        <v>0</v>
      </c>
      <c r="E256" s="12">
        <v>0</v>
      </c>
      <c r="F256" s="12">
        <v>0</v>
      </c>
      <c r="G256" s="12">
        <v>0</v>
      </c>
      <c r="H256" s="12">
        <v>0</v>
      </c>
    </row>
    <row r="257" spans="1:8" ht="16.5" customHeight="1" x14ac:dyDescent="0.5">
      <c r="A257" s="10" t="s">
        <v>13</v>
      </c>
      <c r="B257" s="11">
        <v>0.3125</v>
      </c>
      <c r="C257" s="12">
        <v>0</v>
      </c>
      <c r="D257" s="12">
        <f t="shared" ref="D257:D337" si="1">IF(C257&gt;=1,1,0)</f>
        <v>0</v>
      </c>
      <c r="E257" s="12">
        <v>0</v>
      </c>
      <c r="F257" s="12">
        <v>0</v>
      </c>
      <c r="G257" s="12">
        <v>0</v>
      </c>
      <c r="H257" s="12">
        <v>0</v>
      </c>
    </row>
    <row r="258" spans="1:8" ht="16.5" customHeight="1" x14ac:dyDescent="0.5">
      <c r="A258" s="10" t="s">
        <v>13</v>
      </c>
      <c r="B258" s="11">
        <v>0.33333333333333298</v>
      </c>
      <c r="C258" s="12">
        <v>0</v>
      </c>
      <c r="D258" s="12">
        <f t="shared" si="1"/>
        <v>0</v>
      </c>
      <c r="E258" s="12">
        <v>0</v>
      </c>
      <c r="F258" s="12">
        <v>0</v>
      </c>
      <c r="G258" s="12">
        <v>0</v>
      </c>
      <c r="H258" s="12">
        <v>0</v>
      </c>
    </row>
    <row r="259" spans="1:8" ht="16.5" customHeight="1" x14ac:dyDescent="0.5">
      <c r="A259" s="10" t="s">
        <v>13</v>
      </c>
      <c r="B259" s="11">
        <v>0.35416666666666702</v>
      </c>
      <c r="C259" s="12">
        <v>0</v>
      </c>
      <c r="D259" s="12">
        <f t="shared" si="1"/>
        <v>0</v>
      </c>
      <c r="E259" s="12">
        <v>0</v>
      </c>
      <c r="F259" s="12">
        <v>0</v>
      </c>
      <c r="G259" s="12">
        <v>0</v>
      </c>
      <c r="H259" s="12">
        <v>0</v>
      </c>
    </row>
    <row r="260" spans="1:8" ht="16.5" customHeight="1" x14ac:dyDescent="0.5">
      <c r="A260" s="10" t="s">
        <v>13</v>
      </c>
      <c r="B260" s="11">
        <v>0.375</v>
      </c>
      <c r="C260" s="12">
        <v>0</v>
      </c>
      <c r="D260" s="12">
        <f t="shared" si="1"/>
        <v>0</v>
      </c>
      <c r="E260" s="12">
        <v>0</v>
      </c>
      <c r="F260" s="12">
        <v>0</v>
      </c>
      <c r="G260" s="12">
        <v>0</v>
      </c>
      <c r="H260" s="12">
        <v>0</v>
      </c>
    </row>
    <row r="261" spans="1:8" ht="16.5" customHeight="1" x14ac:dyDescent="0.5">
      <c r="A261" s="10" t="s">
        <v>13</v>
      </c>
      <c r="B261" s="11">
        <v>0.39583333333333298</v>
      </c>
      <c r="C261" s="12">
        <v>0</v>
      </c>
      <c r="D261" s="12">
        <f t="shared" si="1"/>
        <v>0</v>
      </c>
      <c r="E261" s="12">
        <v>0</v>
      </c>
      <c r="F261" s="12">
        <v>0</v>
      </c>
      <c r="G261" s="12">
        <v>0</v>
      </c>
      <c r="H261" s="12">
        <v>0</v>
      </c>
    </row>
    <row r="262" spans="1:8" ht="16.5" customHeight="1" x14ac:dyDescent="0.5">
      <c r="A262" s="10" t="s">
        <v>13</v>
      </c>
      <c r="B262" s="11">
        <v>0.41666666666666702</v>
      </c>
      <c r="C262" s="12">
        <v>0</v>
      </c>
      <c r="D262" s="12">
        <f t="shared" si="1"/>
        <v>0</v>
      </c>
      <c r="E262" s="12">
        <v>0</v>
      </c>
      <c r="F262" s="12">
        <v>0</v>
      </c>
      <c r="G262" s="12">
        <v>0</v>
      </c>
      <c r="H262" s="12">
        <v>0</v>
      </c>
    </row>
    <row r="263" spans="1:8" ht="16.5" customHeight="1" x14ac:dyDescent="0.5">
      <c r="A263" s="10" t="s">
        <v>13</v>
      </c>
      <c r="B263" s="11">
        <v>0.4375</v>
      </c>
      <c r="C263" s="12">
        <v>0</v>
      </c>
      <c r="D263" s="12">
        <f t="shared" si="1"/>
        <v>0</v>
      </c>
      <c r="E263" s="12">
        <v>0</v>
      </c>
      <c r="F263" s="12">
        <v>0</v>
      </c>
      <c r="G263" s="12">
        <v>0</v>
      </c>
      <c r="H263" s="12">
        <v>0</v>
      </c>
    </row>
    <row r="264" spans="1:8" ht="16.5" customHeight="1" x14ac:dyDescent="0.5">
      <c r="A264" s="10" t="s">
        <v>13</v>
      </c>
      <c r="B264" s="11">
        <v>0.45833333333333298</v>
      </c>
      <c r="C264" s="12">
        <v>0</v>
      </c>
      <c r="D264" s="12">
        <f t="shared" si="1"/>
        <v>0</v>
      </c>
      <c r="E264" s="12">
        <v>0</v>
      </c>
      <c r="F264" s="12">
        <v>0</v>
      </c>
      <c r="G264" s="12">
        <v>0</v>
      </c>
      <c r="H264" s="12">
        <v>0</v>
      </c>
    </row>
    <row r="265" spans="1:8" ht="16.5" customHeight="1" x14ac:dyDescent="0.5">
      <c r="A265" s="10" t="s">
        <v>13</v>
      </c>
      <c r="B265" s="11">
        <v>0.47916666666666702</v>
      </c>
      <c r="C265" s="12">
        <v>0</v>
      </c>
      <c r="D265" s="12">
        <f t="shared" si="1"/>
        <v>0</v>
      </c>
      <c r="E265" s="12">
        <v>0</v>
      </c>
      <c r="F265" s="12">
        <v>0</v>
      </c>
      <c r="G265" s="12">
        <v>0</v>
      </c>
      <c r="H265" s="12">
        <v>0</v>
      </c>
    </row>
    <row r="266" spans="1:8" ht="16.5" customHeight="1" x14ac:dyDescent="0.5">
      <c r="A266" s="10" t="s">
        <v>13</v>
      </c>
      <c r="B266" s="11">
        <v>0.5</v>
      </c>
      <c r="C266" s="12">
        <v>0</v>
      </c>
      <c r="D266" s="12">
        <f t="shared" si="1"/>
        <v>0</v>
      </c>
      <c r="E266" s="12">
        <v>0</v>
      </c>
      <c r="F266" s="12">
        <v>0</v>
      </c>
      <c r="G266" s="12">
        <v>0</v>
      </c>
      <c r="H266" s="12">
        <v>0</v>
      </c>
    </row>
    <row r="267" spans="1:8" ht="16.5" customHeight="1" x14ac:dyDescent="0.5">
      <c r="A267" s="10" t="s">
        <v>13</v>
      </c>
      <c r="B267" s="11">
        <v>0.52083333333333304</v>
      </c>
      <c r="C267" s="12">
        <v>0</v>
      </c>
      <c r="D267" s="12">
        <f t="shared" si="1"/>
        <v>0</v>
      </c>
      <c r="E267" s="12">
        <v>0</v>
      </c>
      <c r="F267" s="12">
        <v>0</v>
      </c>
      <c r="G267" s="12">
        <v>0</v>
      </c>
      <c r="H267" s="12">
        <v>0</v>
      </c>
    </row>
    <row r="268" spans="1:8" ht="16.5" customHeight="1" x14ac:dyDescent="0.5">
      <c r="A268" s="10" t="s">
        <v>13</v>
      </c>
      <c r="B268" s="11">
        <v>0.54166666666666696</v>
      </c>
      <c r="C268" s="12">
        <v>0</v>
      </c>
      <c r="D268" s="12">
        <f t="shared" si="1"/>
        <v>0</v>
      </c>
      <c r="E268" s="12">
        <v>0</v>
      </c>
      <c r="F268" s="12">
        <v>0</v>
      </c>
      <c r="G268" s="12">
        <v>0</v>
      </c>
      <c r="H268" s="12">
        <v>0</v>
      </c>
    </row>
    <row r="269" spans="1:8" ht="16.5" customHeight="1" x14ac:dyDescent="0.5">
      <c r="A269" s="10" t="s">
        <v>13</v>
      </c>
      <c r="B269" s="11">
        <v>0.5625</v>
      </c>
      <c r="C269" s="12">
        <v>0</v>
      </c>
      <c r="D269" s="12">
        <f t="shared" si="1"/>
        <v>0</v>
      </c>
      <c r="E269" s="12">
        <v>0</v>
      </c>
      <c r="F269" s="12">
        <v>0</v>
      </c>
      <c r="G269" s="12">
        <v>0</v>
      </c>
      <c r="H269" s="12">
        <v>0</v>
      </c>
    </row>
    <row r="270" spans="1:8" ht="16.5" customHeight="1" x14ac:dyDescent="0.5">
      <c r="A270" s="10" t="s">
        <v>13</v>
      </c>
      <c r="B270" s="11">
        <v>0.58333333333333304</v>
      </c>
      <c r="C270" s="12">
        <v>0</v>
      </c>
      <c r="D270" s="12">
        <f t="shared" si="1"/>
        <v>0</v>
      </c>
      <c r="E270" s="12">
        <v>0</v>
      </c>
      <c r="F270" s="12">
        <v>0</v>
      </c>
      <c r="G270" s="12">
        <v>0</v>
      </c>
      <c r="H270" s="12">
        <v>0</v>
      </c>
    </row>
    <row r="271" spans="1:8" ht="16.5" customHeight="1" x14ac:dyDescent="0.5">
      <c r="A271" s="10" t="s">
        <v>13</v>
      </c>
      <c r="B271" s="11">
        <v>0.60416666666666696</v>
      </c>
      <c r="C271" s="12">
        <v>0</v>
      </c>
      <c r="D271" s="12">
        <f t="shared" si="1"/>
        <v>0</v>
      </c>
      <c r="E271" s="12">
        <v>0</v>
      </c>
      <c r="F271" s="12">
        <v>0</v>
      </c>
      <c r="G271" s="12">
        <v>0</v>
      </c>
      <c r="H271" s="12">
        <v>0</v>
      </c>
    </row>
    <row r="272" spans="1:8" ht="16.5" customHeight="1" x14ac:dyDescent="0.5">
      <c r="A272" s="10" t="s">
        <v>13</v>
      </c>
      <c r="B272" s="11">
        <v>0.625</v>
      </c>
      <c r="C272" s="12">
        <v>0</v>
      </c>
      <c r="D272" s="12">
        <f t="shared" si="1"/>
        <v>0</v>
      </c>
      <c r="E272" s="12">
        <v>0</v>
      </c>
      <c r="F272" s="12">
        <v>0</v>
      </c>
      <c r="G272" s="12">
        <v>0</v>
      </c>
      <c r="H272" s="12">
        <v>0</v>
      </c>
    </row>
    <row r="273" spans="1:8" ht="16.5" customHeight="1" x14ac:dyDescent="0.5">
      <c r="A273" s="10" t="s">
        <v>13</v>
      </c>
      <c r="B273" s="11">
        <v>0.64583333333333304</v>
      </c>
      <c r="C273" s="12">
        <v>0</v>
      </c>
      <c r="D273" s="12">
        <f t="shared" si="1"/>
        <v>0</v>
      </c>
      <c r="E273" s="12">
        <v>0</v>
      </c>
      <c r="F273" s="12">
        <v>0</v>
      </c>
      <c r="G273" s="12">
        <v>0</v>
      </c>
      <c r="H273" s="12">
        <v>0</v>
      </c>
    </row>
    <row r="274" spans="1:8" ht="16.5" customHeight="1" x14ac:dyDescent="0.5">
      <c r="A274" s="10" t="s">
        <v>13</v>
      </c>
      <c r="B274" s="11">
        <v>0.66666666666666696</v>
      </c>
      <c r="C274" s="12">
        <v>0</v>
      </c>
      <c r="D274" s="12">
        <f t="shared" si="1"/>
        <v>0</v>
      </c>
      <c r="E274" s="12">
        <v>0</v>
      </c>
      <c r="F274" s="12">
        <v>0</v>
      </c>
      <c r="G274" s="12">
        <v>0</v>
      </c>
      <c r="H274" s="12">
        <v>0</v>
      </c>
    </row>
    <row r="275" spans="1:8" ht="16.5" customHeight="1" x14ac:dyDescent="0.5">
      <c r="A275" s="10" t="s">
        <v>13</v>
      </c>
      <c r="B275" s="11">
        <v>0.6875</v>
      </c>
      <c r="C275" s="12">
        <v>0</v>
      </c>
      <c r="D275" s="12">
        <f t="shared" si="1"/>
        <v>0</v>
      </c>
      <c r="E275" s="12">
        <v>0</v>
      </c>
      <c r="F275" s="12">
        <v>0</v>
      </c>
      <c r="G275" s="12">
        <v>0</v>
      </c>
      <c r="H275" s="12">
        <v>0</v>
      </c>
    </row>
    <row r="276" spans="1:8" ht="16.5" customHeight="1" x14ac:dyDescent="0.5">
      <c r="A276" s="10" t="s">
        <v>13</v>
      </c>
      <c r="B276" s="11">
        <v>0.70833333333333304</v>
      </c>
      <c r="C276" s="12">
        <v>0</v>
      </c>
      <c r="D276" s="12">
        <f t="shared" si="1"/>
        <v>0</v>
      </c>
      <c r="E276" s="12">
        <v>0</v>
      </c>
      <c r="F276" s="12">
        <v>0</v>
      </c>
      <c r="G276" s="12">
        <v>0</v>
      </c>
      <c r="H276" s="12">
        <v>0</v>
      </c>
    </row>
    <row r="277" spans="1:8" ht="16.5" customHeight="1" x14ac:dyDescent="0.5">
      <c r="A277" s="10" t="s">
        <v>13</v>
      </c>
      <c r="B277" s="11">
        <v>0.72916666666666696</v>
      </c>
      <c r="C277" s="12">
        <v>0</v>
      </c>
      <c r="D277" s="12">
        <f t="shared" si="1"/>
        <v>0</v>
      </c>
      <c r="E277" s="12">
        <v>0</v>
      </c>
      <c r="F277" s="12">
        <v>0</v>
      </c>
      <c r="G277" s="12">
        <v>0</v>
      </c>
      <c r="H277" s="12">
        <v>0</v>
      </c>
    </row>
    <row r="278" spans="1:8" ht="16.5" customHeight="1" x14ac:dyDescent="0.5">
      <c r="A278" s="10" t="s">
        <v>13</v>
      </c>
      <c r="B278" s="11">
        <v>0.75</v>
      </c>
      <c r="C278" s="12">
        <v>0</v>
      </c>
      <c r="D278" s="12">
        <f t="shared" si="1"/>
        <v>0</v>
      </c>
      <c r="E278" s="12">
        <v>0</v>
      </c>
      <c r="F278" s="12">
        <v>0</v>
      </c>
      <c r="G278" s="12">
        <v>0</v>
      </c>
      <c r="H278" s="12">
        <v>0</v>
      </c>
    </row>
    <row r="279" spans="1:8" ht="16.5" customHeight="1" x14ac:dyDescent="0.5">
      <c r="A279" s="10" t="s">
        <v>13</v>
      </c>
      <c r="B279" s="11">
        <v>0.77083333333333304</v>
      </c>
      <c r="C279" s="12">
        <v>0</v>
      </c>
      <c r="D279" s="12">
        <f t="shared" si="1"/>
        <v>0</v>
      </c>
      <c r="E279" s="12">
        <v>0</v>
      </c>
      <c r="F279" s="12">
        <v>0</v>
      </c>
      <c r="G279" s="12">
        <v>0</v>
      </c>
      <c r="H279" s="12">
        <v>0</v>
      </c>
    </row>
    <row r="280" spans="1:8" ht="16.5" customHeight="1" x14ac:dyDescent="0.5">
      <c r="A280" s="10" t="s">
        <v>13</v>
      </c>
      <c r="B280" s="11">
        <v>0.79166666666666696</v>
      </c>
      <c r="C280" s="12">
        <v>0</v>
      </c>
      <c r="D280" s="12">
        <f t="shared" si="1"/>
        <v>0</v>
      </c>
      <c r="E280" s="12">
        <v>0</v>
      </c>
      <c r="F280" s="12">
        <v>0</v>
      </c>
      <c r="G280" s="12">
        <v>0</v>
      </c>
      <c r="H280" s="12">
        <v>0</v>
      </c>
    </row>
    <row r="281" spans="1:8" ht="16.5" customHeight="1" x14ac:dyDescent="0.5">
      <c r="A281" s="10" t="s">
        <v>13</v>
      </c>
      <c r="B281" s="11">
        <v>0.8125</v>
      </c>
      <c r="C281" s="12">
        <v>0</v>
      </c>
      <c r="D281" s="12">
        <f t="shared" si="1"/>
        <v>0</v>
      </c>
      <c r="E281" s="12">
        <v>0</v>
      </c>
      <c r="F281" s="12">
        <v>0</v>
      </c>
      <c r="G281" s="12">
        <v>0</v>
      </c>
      <c r="H281" s="12">
        <v>0</v>
      </c>
    </row>
    <row r="282" spans="1:8" ht="16.5" customHeight="1" x14ac:dyDescent="0.5">
      <c r="A282" s="10" t="s">
        <v>13</v>
      </c>
      <c r="B282" s="11">
        <v>0.83333333333333304</v>
      </c>
      <c r="C282" s="12">
        <v>0</v>
      </c>
      <c r="D282" s="12">
        <f t="shared" si="1"/>
        <v>0</v>
      </c>
      <c r="E282" s="12">
        <v>0</v>
      </c>
      <c r="F282" s="12">
        <v>0</v>
      </c>
      <c r="G282" s="12">
        <v>0</v>
      </c>
      <c r="H282" s="12">
        <v>0</v>
      </c>
    </row>
    <row r="283" spans="1:8" ht="16.5" customHeight="1" x14ac:dyDescent="0.5">
      <c r="A283" s="10" t="s">
        <v>13</v>
      </c>
      <c r="B283" s="11">
        <v>0.85416666666666696</v>
      </c>
      <c r="C283" s="12">
        <v>0</v>
      </c>
      <c r="D283" s="12">
        <f t="shared" si="1"/>
        <v>0</v>
      </c>
      <c r="E283" s="12">
        <v>0</v>
      </c>
      <c r="F283" s="12">
        <v>0</v>
      </c>
      <c r="G283" s="12">
        <v>0</v>
      </c>
      <c r="H283" s="12">
        <v>0</v>
      </c>
    </row>
    <row r="284" spans="1:8" ht="16.5" customHeight="1" x14ac:dyDescent="0.5">
      <c r="A284" s="10" t="s">
        <v>13</v>
      </c>
      <c r="B284" s="11">
        <v>0.875</v>
      </c>
      <c r="C284" s="12">
        <v>0</v>
      </c>
      <c r="D284" s="12">
        <f t="shared" si="1"/>
        <v>0</v>
      </c>
      <c r="E284" s="12">
        <v>0</v>
      </c>
      <c r="F284" s="12">
        <v>0</v>
      </c>
      <c r="G284" s="12">
        <v>0</v>
      </c>
      <c r="H284" s="12">
        <v>0</v>
      </c>
    </row>
    <row r="285" spans="1:8" ht="16.5" customHeight="1" x14ac:dyDescent="0.5">
      <c r="A285" s="10" t="s">
        <v>13</v>
      </c>
      <c r="B285" s="11">
        <v>0.89583333333333304</v>
      </c>
      <c r="C285" s="12">
        <v>0</v>
      </c>
      <c r="D285" s="12">
        <f t="shared" si="1"/>
        <v>0</v>
      </c>
      <c r="E285" s="12">
        <v>0</v>
      </c>
      <c r="F285" s="12">
        <v>0</v>
      </c>
      <c r="G285" s="12">
        <v>0</v>
      </c>
      <c r="H285" s="12">
        <v>0</v>
      </c>
    </row>
    <row r="286" spans="1:8" ht="16.5" customHeight="1" x14ac:dyDescent="0.5">
      <c r="A286" s="10" t="s">
        <v>13</v>
      </c>
      <c r="B286" s="11">
        <v>0.91666666666666696</v>
      </c>
      <c r="C286" s="12">
        <v>0</v>
      </c>
      <c r="D286" s="12">
        <f t="shared" si="1"/>
        <v>0</v>
      </c>
      <c r="E286" s="12">
        <v>0</v>
      </c>
      <c r="F286" s="12">
        <v>0</v>
      </c>
      <c r="G286" s="12">
        <v>0</v>
      </c>
      <c r="H286" s="12">
        <v>0</v>
      </c>
    </row>
    <row r="287" spans="1:8" ht="16.5" customHeight="1" x14ac:dyDescent="0.5">
      <c r="A287" s="10" t="s">
        <v>13</v>
      </c>
      <c r="B287" s="11">
        <v>0.9375</v>
      </c>
      <c r="C287" s="12">
        <v>0</v>
      </c>
      <c r="D287" s="12">
        <f t="shared" si="1"/>
        <v>0</v>
      </c>
      <c r="E287" s="12">
        <v>0</v>
      </c>
      <c r="F287" s="12">
        <v>0</v>
      </c>
      <c r="G287" s="12">
        <v>0</v>
      </c>
      <c r="H287" s="12">
        <v>0</v>
      </c>
    </row>
    <row r="288" spans="1:8" ht="16.5" customHeight="1" x14ac:dyDescent="0.5">
      <c r="A288" s="10" t="s">
        <v>13</v>
      </c>
      <c r="B288" s="11">
        <v>0.95833333333333304</v>
      </c>
      <c r="C288" s="12">
        <v>0</v>
      </c>
      <c r="D288" s="12">
        <f t="shared" si="1"/>
        <v>0</v>
      </c>
      <c r="E288" s="12">
        <v>0</v>
      </c>
      <c r="F288" s="12">
        <v>0</v>
      </c>
      <c r="G288" s="12">
        <v>0</v>
      </c>
      <c r="H288" s="12">
        <v>0</v>
      </c>
    </row>
    <row r="289" spans="1:8" ht="16.5" customHeight="1" x14ac:dyDescent="0.5">
      <c r="A289" s="10" t="s">
        <v>13</v>
      </c>
      <c r="B289" s="11">
        <v>0.97916666666666696</v>
      </c>
      <c r="C289" s="12">
        <v>0</v>
      </c>
      <c r="D289" s="12">
        <f t="shared" si="1"/>
        <v>0</v>
      </c>
      <c r="E289" s="12">
        <v>0</v>
      </c>
      <c r="F289" s="12">
        <v>0</v>
      </c>
      <c r="G289" s="12">
        <v>0</v>
      </c>
      <c r="H289" s="12">
        <v>0</v>
      </c>
    </row>
    <row r="290" spans="1:8" ht="16.5" customHeight="1" x14ac:dyDescent="0.5">
      <c r="A290" s="10" t="s">
        <v>14</v>
      </c>
      <c r="B290" s="11">
        <v>0</v>
      </c>
      <c r="C290" s="12">
        <v>0</v>
      </c>
      <c r="D290" s="12">
        <f t="shared" si="1"/>
        <v>0</v>
      </c>
      <c r="E290" s="12">
        <v>0</v>
      </c>
      <c r="F290" s="12">
        <v>0</v>
      </c>
      <c r="G290" s="12">
        <v>0</v>
      </c>
      <c r="H290" s="12">
        <v>0</v>
      </c>
    </row>
    <row r="291" spans="1:8" ht="16.5" customHeight="1" x14ac:dyDescent="0.5">
      <c r="A291" s="10" t="s">
        <v>14</v>
      </c>
      <c r="B291" s="11">
        <v>2.0833333333333301E-2</v>
      </c>
      <c r="C291" s="12">
        <v>0</v>
      </c>
      <c r="D291" s="12">
        <f t="shared" si="1"/>
        <v>0</v>
      </c>
      <c r="E291" s="12">
        <v>0</v>
      </c>
      <c r="F291" s="12">
        <v>0</v>
      </c>
      <c r="G291" s="12">
        <v>0</v>
      </c>
      <c r="H291" s="12">
        <v>0</v>
      </c>
    </row>
    <row r="292" spans="1:8" ht="16.5" customHeight="1" x14ac:dyDescent="0.5">
      <c r="A292" s="10" t="s">
        <v>14</v>
      </c>
      <c r="B292" s="11">
        <v>4.1666666666666699E-2</v>
      </c>
      <c r="C292" s="12">
        <v>0</v>
      </c>
      <c r="D292" s="12">
        <f t="shared" si="1"/>
        <v>0</v>
      </c>
      <c r="E292" s="12">
        <v>0</v>
      </c>
      <c r="F292" s="12">
        <v>0</v>
      </c>
      <c r="G292" s="12">
        <v>0</v>
      </c>
      <c r="H292" s="12">
        <v>0</v>
      </c>
    </row>
    <row r="293" spans="1:8" ht="16.5" customHeight="1" x14ac:dyDescent="0.5">
      <c r="A293" s="10" t="s">
        <v>14</v>
      </c>
      <c r="B293" s="11">
        <v>6.25E-2</v>
      </c>
      <c r="C293" s="12">
        <v>0</v>
      </c>
      <c r="D293" s="12">
        <f t="shared" si="1"/>
        <v>0</v>
      </c>
      <c r="E293" s="12">
        <v>0</v>
      </c>
      <c r="F293" s="12">
        <v>0</v>
      </c>
      <c r="G293" s="12">
        <v>0</v>
      </c>
      <c r="H293" s="12">
        <v>0</v>
      </c>
    </row>
    <row r="294" spans="1:8" ht="16.5" customHeight="1" x14ac:dyDescent="0.5">
      <c r="A294" s="10" t="s">
        <v>14</v>
      </c>
      <c r="B294" s="11">
        <v>8.3333333333333301E-2</v>
      </c>
      <c r="C294" s="12">
        <v>0</v>
      </c>
      <c r="D294" s="12">
        <f t="shared" si="1"/>
        <v>0</v>
      </c>
      <c r="E294" s="12">
        <v>0</v>
      </c>
      <c r="F294" s="12">
        <v>0</v>
      </c>
      <c r="G294" s="12">
        <v>0</v>
      </c>
      <c r="H294" s="12">
        <v>0</v>
      </c>
    </row>
    <row r="295" spans="1:8" ht="16.5" customHeight="1" x14ac:dyDescent="0.5">
      <c r="A295" s="10" t="s">
        <v>14</v>
      </c>
      <c r="B295" s="11">
        <v>0.104166666666667</v>
      </c>
      <c r="C295" s="12">
        <v>0</v>
      </c>
      <c r="D295" s="12">
        <f t="shared" si="1"/>
        <v>0</v>
      </c>
      <c r="E295" s="12">
        <v>0</v>
      </c>
      <c r="F295" s="12">
        <v>0</v>
      </c>
      <c r="G295" s="12">
        <v>0</v>
      </c>
      <c r="H295" s="12">
        <v>0</v>
      </c>
    </row>
    <row r="296" spans="1:8" ht="16.5" customHeight="1" x14ac:dyDescent="0.5">
      <c r="A296" s="10" t="s">
        <v>14</v>
      </c>
      <c r="B296" s="11">
        <v>0.125</v>
      </c>
      <c r="C296" s="12">
        <v>0</v>
      </c>
      <c r="D296" s="12">
        <f t="shared" si="1"/>
        <v>0</v>
      </c>
      <c r="E296" s="12">
        <v>0</v>
      </c>
      <c r="F296" s="12">
        <v>0</v>
      </c>
      <c r="G296" s="12">
        <v>0</v>
      </c>
      <c r="H296" s="12">
        <v>0</v>
      </c>
    </row>
    <row r="297" spans="1:8" ht="16.5" customHeight="1" x14ac:dyDescent="0.5">
      <c r="A297" s="10" t="s">
        <v>14</v>
      </c>
      <c r="B297" s="11">
        <v>0.14583333333333301</v>
      </c>
      <c r="C297" s="12">
        <v>0</v>
      </c>
      <c r="D297" s="12">
        <f t="shared" si="1"/>
        <v>0</v>
      </c>
      <c r="E297" s="12">
        <v>0</v>
      </c>
      <c r="F297" s="12">
        <v>0</v>
      </c>
      <c r="G297" s="12">
        <v>0</v>
      </c>
      <c r="H297" s="12">
        <v>0</v>
      </c>
    </row>
    <row r="298" spans="1:8" ht="16.5" customHeight="1" x14ac:dyDescent="0.5">
      <c r="A298" s="10" t="s">
        <v>14</v>
      </c>
      <c r="B298" s="11">
        <v>0.16666666666666699</v>
      </c>
      <c r="C298" s="12">
        <v>0</v>
      </c>
      <c r="D298" s="12">
        <f t="shared" si="1"/>
        <v>0</v>
      </c>
      <c r="E298" s="12">
        <v>0</v>
      </c>
      <c r="F298" s="12">
        <v>0</v>
      </c>
      <c r="G298" s="12">
        <v>0</v>
      </c>
      <c r="H298" s="12">
        <v>0</v>
      </c>
    </row>
    <row r="299" spans="1:8" ht="16.5" customHeight="1" x14ac:dyDescent="0.5">
      <c r="A299" s="10" t="s">
        <v>14</v>
      </c>
      <c r="B299" s="11">
        <v>0.1875</v>
      </c>
      <c r="C299" s="12">
        <v>0</v>
      </c>
      <c r="D299" s="12">
        <f t="shared" si="1"/>
        <v>0</v>
      </c>
      <c r="E299" s="12">
        <v>0</v>
      </c>
      <c r="F299" s="12">
        <v>0</v>
      </c>
      <c r="G299" s="12">
        <v>0</v>
      </c>
      <c r="H299" s="12">
        <v>0</v>
      </c>
    </row>
    <row r="300" spans="1:8" ht="16.5" customHeight="1" x14ac:dyDescent="0.5">
      <c r="A300" s="10" t="s">
        <v>14</v>
      </c>
      <c r="B300" s="11">
        <v>0.20833333333333301</v>
      </c>
      <c r="C300" s="12">
        <v>0</v>
      </c>
      <c r="D300" s="12">
        <f t="shared" si="1"/>
        <v>0</v>
      </c>
      <c r="E300" s="12">
        <v>0</v>
      </c>
      <c r="F300" s="12">
        <v>0</v>
      </c>
      <c r="G300" s="12">
        <v>0</v>
      </c>
      <c r="H300" s="12">
        <v>0</v>
      </c>
    </row>
    <row r="301" spans="1:8" ht="16.5" customHeight="1" x14ac:dyDescent="0.5">
      <c r="A301" s="10" t="s">
        <v>14</v>
      </c>
      <c r="B301" s="11">
        <v>0.22916666666666699</v>
      </c>
      <c r="C301" s="12">
        <v>0</v>
      </c>
      <c r="D301" s="12">
        <f t="shared" si="1"/>
        <v>0</v>
      </c>
      <c r="E301" s="12">
        <v>0</v>
      </c>
      <c r="F301" s="12">
        <v>0</v>
      </c>
      <c r="G301" s="12">
        <v>0</v>
      </c>
      <c r="H301" s="12">
        <v>0</v>
      </c>
    </row>
    <row r="302" spans="1:8" ht="16.5" customHeight="1" x14ac:dyDescent="0.5">
      <c r="A302" s="10" t="s">
        <v>14</v>
      </c>
      <c r="B302" s="11">
        <v>0.25</v>
      </c>
      <c r="C302" s="12">
        <v>0</v>
      </c>
      <c r="D302" s="12">
        <f t="shared" si="1"/>
        <v>0</v>
      </c>
      <c r="E302" s="12">
        <v>0</v>
      </c>
      <c r="F302" s="12">
        <v>0</v>
      </c>
      <c r="G302" s="12">
        <v>0</v>
      </c>
      <c r="H302" s="12">
        <v>0</v>
      </c>
    </row>
    <row r="303" spans="1:8" ht="16.5" customHeight="1" x14ac:dyDescent="0.5">
      <c r="A303" s="10" t="s">
        <v>14</v>
      </c>
      <c r="B303" s="11">
        <v>0.27083333333333298</v>
      </c>
      <c r="C303" s="12">
        <v>0</v>
      </c>
      <c r="D303" s="12">
        <f t="shared" si="1"/>
        <v>0</v>
      </c>
      <c r="E303" s="12">
        <v>0</v>
      </c>
      <c r="F303" s="12">
        <v>0</v>
      </c>
      <c r="G303" s="12">
        <v>0</v>
      </c>
      <c r="H303" s="12">
        <v>0</v>
      </c>
    </row>
    <row r="304" spans="1:8" ht="16.5" customHeight="1" x14ac:dyDescent="0.5">
      <c r="A304" s="10" t="s">
        <v>14</v>
      </c>
      <c r="B304" s="11">
        <v>0.29166666666666702</v>
      </c>
      <c r="C304" s="12">
        <v>0</v>
      </c>
      <c r="D304" s="12">
        <f t="shared" si="1"/>
        <v>0</v>
      </c>
      <c r="E304" s="12">
        <v>0</v>
      </c>
      <c r="F304" s="12">
        <v>0</v>
      </c>
      <c r="G304" s="12">
        <v>0</v>
      </c>
      <c r="H304" s="12">
        <v>0</v>
      </c>
    </row>
    <row r="305" spans="1:8" ht="16.5" customHeight="1" x14ac:dyDescent="0.5">
      <c r="A305" s="10" t="s">
        <v>14</v>
      </c>
      <c r="B305" s="11">
        <v>0.3125</v>
      </c>
      <c r="C305" s="12">
        <v>0</v>
      </c>
      <c r="D305" s="12">
        <f t="shared" si="1"/>
        <v>0</v>
      </c>
      <c r="E305" s="12">
        <v>0</v>
      </c>
      <c r="F305" s="12">
        <v>0</v>
      </c>
      <c r="G305" s="12">
        <v>0</v>
      </c>
      <c r="H305" s="12">
        <v>0</v>
      </c>
    </row>
    <row r="306" spans="1:8" ht="16.5" customHeight="1" x14ac:dyDescent="0.5">
      <c r="A306" s="10" t="s">
        <v>14</v>
      </c>
      <c r="B306" s="11">
        <v>0.33333333333333298</v>
      </c>
      <c r="C306" s="12">
        <v>0</v>
      </c>
      <c r="D306" s="12">
        <f t="shared" si="1"/>
        <v>0</v>
      </c>
      <c r="E306" s="12">
        <v>0</v>
      </c>
      <c r="F306" s="12">
        <v>0</v>
      </c>
      <c r="G306" s="12">
        <v>0</v>
      </c>
      <c r="H306" s="12">
        <v>0</v>
      </c>
    </row>
    <row r="307" spans="1:8" ht="16.5" customHeight="1" x14ac:dyDescent="0.5">
      <c r="A307" s="10" t="s">
        <v>14</v>
      </c>
      <c r="B307" s="11">
        <v>0.35416666666666702</v>
      </c>
      <c r="C307" s="12">
        <v>0</v>
      </c>
      <c r="D307" s="12">
        <f t="shared" si="1"/>
        <v>0</v>
      </c>
      <c r="E307" s="12">
        <v>0</v>
      </c>
      <c r="F307" s="12">
        <v>0</v>
      </c>
      <c r="G307" s="12">
        <v>0</v>
      </c>
      <c r="H307" s="12">
        <v>0</v>
      </c>
    </row>
    <row r="308" spans="1:8" ht="16.5" customHeight="1" x14ac:dyDescent="0.5">
      <c r="A308" s="10" t="s">
        <v>14</v>
      </c>
      <c r="B308" s="11">
        <v>0.375</v>
      </c>
      <c r="C308" s="12">
        <v>0</v>
      </c>
      <c r="D308" s="12">
        <f t="shared" si="1"/>
        <v>0</v>
      </c>
      <c r="E308" s="12">
        <v>0</v>
      </c>
      <c r="F308" s="12">
        <v>0</v>
      </c>
      <c r="G308" s="12">
        <v>0</v>
      </c>
      <c r="H308" s="12">
        <v>0</v>
      </c>
    </row>
    <row r="309" spans="1:8" ht="16.5" customHeight="1" x14ac:dyDescent="0.5">
      <c r="A309" s="10" t="s">
        <v>14</v>
      </c>
      <c r="B309" s="11">
        <v>0.39583333333333298</v>
      </c>
      <c r="C309" s="12">
        <v>0</v>
      </c>
      <c r="D309" s="12">
        <f t="shared" si="1"/>
        <v>0</v>
      </c>
      <c r="E309" s="12">
        <v>0</v>
      </c>
      <c r="F309" s="12">
        <v>0</v>
      </c>
      <c r="G309" s="12">
        <v>0</v>
      </c>
      <c r="H309" s="12">
        <v>0</v>
      </c>
    </row>
    <row r="310" spans="1:8" ht="16.5" customHeight="1" x14ac:dyDescent="0.5">
      <c r="A310" s="10" t="s">
        <v>14</v>
      </c>
      <c r="B310" s="11">
        <v>0.41666666666666702</v>
      </c>
      <c r="C310" s="12">
        <v>0</v>
      </c>
      <c r="D310" s="12">
        <f t="shared" si="1"/>
        <v>0</v>
      </c>
      <c r="E310" s="12">
        <v>0</v>
      </c>
      <c r="F310" s="12">
        <v>0</v>
      </c>
      <c r="G310" s="12">
        <v>0</v>
      </c>
      <c r="H310" s="12">
        <v>0</v>
      </c>
    </row>
    <row r="311" spans="1:8" ht="16.5" customHeight="1" x14ac:dyDescent="0.5">
      <c r="A311" s="10" t="s">
        <v>14</v>
      </c>
      <c r="B311" s="11">
        <v>0.4375</v>
      </c>
      <c r="C311" s="12">
        <v>0</v>
      </c>
      <c r="D311" s="12">
        <f t="shared" si="1"/>
        <v>0</v>
      </c>
      <c r="E311" s="12">
        <v>0</v>
      </c>
      <c r="F311" s="12">
        <v>0</v>
      </c>
      <c r="G311" s="12">
        <v>0</v>
      </c>
      <c r="H311" s="12">
        <v>0</v>
      </c>
    </row>
    <row r="312" spans="1:8" ht="16.5" customHeight="1" x14ac:dyDescent="0.5">
      <c r="A312" s="10" t="s">
        <v>14</v>
      </c>
      <c r="B312" s="11">
        <v>0.45833333333333298</v>
      </c>
      <c r="C312" s="12">
        <v>0</v>
      </c>
      <c r="D312" s="12">
        <f t="shared" si="1"/>
        <v>0</v>
      </c>
      <c r="E312" s="12">
        <v>0</v>
      </c>
      <c r="F312" s="12">
        <v>0</v>
      </c>
      <c r="G312" s="12">
        <v>0</v>
      </c>
      <c r="H312" s="12">
        <v>0</v>
      </c>
    </row>
    <row r="313" spans="1:8" ht="16.5" customHeight="1" x14ac:dyDescent="0.5">
      <c r="A313" s="10" t="s">
        <v>14</v>
      </c>
      <c r="B313" s="11">
        <v>0.47916666666666702</v>
      </c>
      <c r="C313" s="12">
        <v>0</v>
      </c>
      <c r="D313" s="12">
        <f t="shared" si="1"/>
        <v>0</v>
      </c>
      <c r="E313" s="12">
        <v>0</v>
      </c>
      <c r="F313" s="12">
        <v>0</v>
      </c>
      <c r="G313" s="12">
        <v>0</v>
      </c>
      <c r="H313" s="12">
        <v>0</v>
      </c>
    </row>
    <row r="314" spans="1:8" ht="16.5" customHeight="1" x14ac:dyDescent="0.5">
      <c r="A314" s="10" t="s">
        <v>14</v>
      </c>
      <c r="B314" s="11">
        <v>0.5</v>
      </c>
      <c r="C314" s="12">
        <v>0</v>
      </c>
      <c r="D314" s="12">
        <f t="shared" si="1"/>
        <v>0</v>
      </c>
      <c r="E314" s="12">
        <v>0</v>
      </c>
      <c r="F314" s="12">
        <v>0</v>
      </c>
      <c r="G314" s="12">
        <v>0</v>
      </c>
      <c r="H314" s="12">
        <v>0</v>
      </c>
    </row>
    <row r="315" spans="1:8" ht="16.5" customHeight="1" x14ac:dyDescent="0.5">
      <c r="A315" s="10" t="s">
        <v>14</v>
      </c>
      <c r="B315" s="11">
        <v>0.52083333333333304</v>
      </c>
      <c r="C315" s="12">
        <v>0</v>
      </c>
      <c r="D315" s="12">
        <f t="shared" si="1"/>
        <v>0</v>
      </c>
      <c r="E315" s="12">
        <v>0</v>
      </c>
      <c r="F315" s="12">
        <v>0</v>
      </c>
      <c r="G315" s="12">
        <v>0</v>
      </c>
      <c r="H315" s="12">
        <v>0</v>
      </c>
    </row>
    <row r="316" spans="1:8" ht="16.5" customHeight="1" x14ac:dyDescent="0.5">
      <c r="A316" s="10" t="s">
        <v>14</v>
      </c>
      <c r="B316" s="11">
        <v>0.54166666666666696</v>
      </c>
      <c r="C316" s="12">
        <v>0</v>
      </c>
      <c r="D316" s="12">
        <f t="shared" si="1"/>
        <v>0</v>
      </c>
      <c r="E316" s="12">
        <v>0</v>
      </c>
      <c r="F316" s="12">
        <v>0</v>
      </c>
      <c r="G316" s="12">
        <v>0</v>
      </c>
      <c r="H316" s="12">
        <v>0</v>
      </c>
    </row>
    <row r="317" spans="1:8" ht="16.5" customHeight="1" x14ac:dyDescent="0.5">
      <c r="A317" s="10" t="s">
        <v>14</v>
      </c>
      <c r="B317" s="11">
        <v>0.5625</v>
      </c>
      <c r="C317" s="12">
        <v>0</v>
      </c>
      <c r="D317" s="12">
        <f t="shared" si="1"/>
        <v>0</v>
      </c>
      <c r="E317" s="12">
        <v>0</v>
      </c>
      <c r="F317" s="12">
        <v>0</v>
      </c>
      <c r="G317" s="12">
        <v>0</v>
      </c>
      <c r="H317" s="12">
        <v>0</v>
      </c>
    </row>
    <row r="318" spans="1:8" ht="16.5" customHeight="1" x14ac:dyDescent="0.5">
      <c r="A318" s="10" t="s">
        <v>14</v>
      </c>
      <c r="B318" s="11">
        <v>0.58333333333333304</v>
      </c>
      <c r="C318" s="12">
        <v>0</v>
      </c>
      <c r="D318" s="12">
        <f t="shared" si="1"/>
        <v>0</v>
      </c>
      <c r="E318" s="12">
        <v>0</v>
      </c>
      <c r="F318" s="12">
        <v>0</v>
      </c>
      <c r="G318" s="12">
        <v>0</v>
      </c>
      <c r="H318" s="12">
        <v>0</v>
      </c>
    </row>
    <row r="319" spans="1:8" ht="16.5" customHeight="1" x14ac:dyDescent="0.5">
      <c r="A319" s="10" t="s">
        <v>14</v>
      </c>
      <c r="B319" s="11">
        <v>0.60416666666666696</v>
      </c>
      <c r="C319" s="12">
        <v>0</v>
      </c>
      <c r="D319" s="12">
        <f t="shared" si="1"/>
        <v>0</v>
      </c>
      <c r="E319" s="12">
        <v>0</v>
      </c>
      <c r="F319" s="12">
        <v>0</v>
      </c>
      <c r="G319" s="12">
        <v>0</v>
      </c>
      <c r="H319" s="12">
        <v>0</v>
      </c>
    </row>
    <row r="320" spans="1:8" ht="16.5" customHeight="1" x14ac:dyDescent="0.5">
      <c r="A320" s="10" t="s">
        <v>14</v>
      </c>
      <c r="B320" s="11">
        <v>0.625</v>
      </c>
      <c r="C320" s="12">
        <v>0</v>
      </c>
      <c r="D320" s="12">
        <f t="shared" si="1"/>
        <v>0</v>
      </c>
      <c r="E320" s="12">
        <v>0</v>
      </c>
      <c r="F320" s="12">
        <v>0</v>
      </c>
      <c r="G320" s="12">
        <v>0</v>
      </c>
      <c r="H320" s="12">
        <v>0</v>
      </c>
    </row>
    <row r="321" spans="1:8" ht="16.5" customHeight="1" x14ac:dyDescent="0.5">
      <c r="A321" s="10" t="s">
        <v>14</v>
      </c>
      <c r="B321" s="11">
        <v>0.64583333333333304</v>
      </c>
      <c r="C321" s="12">
        <v>0</v>
      </c>
      <c r="D321" s="12">
        <f t="shared" si="1"/>
        <v>0</v>
      </c>
      <c r="E321" s="12">
        <v>0</v>
      </c>
      <c r="F321" s="12">
        <v>0</v>
      </c>
      <c r="G321" s="12">
        <v>0</v>
      </c>
      <c r="H321" s="12">
        <v>0</v>
      </c>
    </row>
    <row r="322" spans="1:8" ht="16.5" customHeight="1" x14ac:dyDescent="0.5">
      <c r="A322" s="10" t="s">
        <v>14</v>
      </c>
      <c r="B322" s="11">
        <v>0.66666666666666696</v>
      </c>
      <c r="C322" s="12">
        <v>0</v>
      </c>
      <c r="D322" s="12">
        <f t="shared" si="1"/>
        <v>0</v>
      </c>
      <c r="E322" s="12">
        <v>0</v>
      </c>
      <c r="F322" s="12">
        <v>0</v>
      </c>
      <c r="G322" s="12">
        <v>0</v>
      </c>
      <c r="H322" s="12">
        <v>0</v>
      </c>
    </row>
    <row r="323" spans="1:8" ht="16.5" customHeight="1" x14ac:dyDescent="0.5">
      <c r="A323" s="10" t="s">
        <v>14</v>
      </c>
      <c r="B323" s="11">
        <v>0.6875</v>
      </c>
      <c r="C323" s="12">
        <v>0</v>
      </c>
      <c r="D323" s="12">
        <f t="shared" si="1"/>
        <v>0</v>
      </c>
      <c r="E323" s="12">
        <v>0</v>
      </c>
      <c r="F323" s="12">
        <v>0</v>
      </c>
      <c r="G323" s="12">
        <v>0</v>
      </c>
      <c r="H323" s="12">
        <v>0</v>
      </c>
    </row>
    <row r="324" spans="1:8" ht="16.5" customHeight="1" x14ac:dyDescent="0.5">
      <c r="A324" s="10" t="s">
        <v>14</v>
      </c>
      <c r="B324" s="11">
        <v>0.70833333333333304</v>
      </c>
      <c r="C324" s="12">
        <v>0</v>
      </c>
      <c r="D324" s="12">
        <f t="shared" si="1"/>
        <v>0</v>
      </c>
      <c r="E324" s="12">
        <v>0</v>
      </c>
      <c r="F324" s="12">
        <v>0</v>
      </c>
      <c r="G324" s="12">
        <v>0</v>
      </c>
      <c r="H324" s="12">
        <v>0</v>
      </c>
    </row>
    <row r="325" spans="1:8" ht="16.5" customHeight="1" x14ac:dyDescent="0.5">
      <c r="A325" s="10" t="s">
        <v>14</v>
      </c>
      <c r="B325" s="11">
        <v>0.72916666666666696</v>
      </c>
      <c r="C325" s="12">
        <v>0</v>
      </c>
      <c r="D325" s="12">
        <f t="shared" si="1"/>
        <v>0</v>
      </c>
      <c r="E325" s="12">
        <v>0</v>
      </c>
      <c r="F325" s="12">
        <v>0</v>
      </c>
      <c r="G325" s="12">
        <v>0</v>
      </c>
      <c r="H325" s="12">
        <v>0</v>
      </c>
    </row>
    <row r="326" spans="1:8" ht="16.5" customHeight="1" x14ac:dyDescent="0.5">
      <c r="A326" s="10" t="s">
        <v>14</v>
      </c>
      <c r="B326" s="11">
        <v>0.75</v>
      </c>
      <c r="C326" s="12">
        <v>0</v>
      </c>
      <c r="D326" s="12">
        <f t="shared" si="1"/>
        <v>0</v>
      </c>
      <c r="E326" s="12">
        <v>0</v>
      </c>
      <c r="F326" s="12">
        <v>0</v>
      </c>
      <c r="G326" s="12">
        <v>0</v>
      </c>
      <c r="H326" s="12">
        <v>0</v>
      </c>
    </row>
    <row r="327" spans="1:8" ht="16.5" customHeight="1" x14ac:dyDescent="0.5">
      <c r="A327" s="10" t="s">
        <v>14</v>
      </c>
      <c r="B327" s="11">
        <v>0.77083333333333304</v>
      </c>
      <c r="C327" s="12">
        <v>0</v>
      </c>
      <c r="D327" s="12">
        <f t="shared" si="1"/>
        <v>0</v>
      </c>
      <c r="E327" s="12">
        <v>0</v>
      </c>
      <c r="F327" s="12">
        <v>0</v>
      </c>
      <c r="G327" s="12">
        <v>0</v>
      </c>
      <c r="H327" s="12">
        <v>0</v>
      </c>
    </row>
    <row r="328" spans="1:8" ht="16.5" customHeight="1" x14ac:dyDescent="0.5">
      <c r="A328" s="10" t="s">
        <v>14</v>
      </c>
      <c r="B328" s="11">
        <v>0.79166666666666696</v>
      </c>
      <c r="C328" s="12">
        <v>0</v>
      </c>
      <c r="D328" s="12">
        <f t="shared" si="1"/>
        <v>0</v>
      </c>
      <c r="E328" s="12">
        <v>0</v>
      </c>
      <c r="F328" s="12">
        <v>0</v>
      </c>
      <c r="G328" s="12">
        <v>0</v>
      </c>
      <c r="H328" s="12">
        <v>0</v>
      </c>
    </row>
    <row r="329" spans="1:8" ht="16.5" customHeight="1" x14ac:dyDescent="0.5">
      <c r="A329" s="10" t="s">
        <v>14</v>
      </c>
      <c r="B329" s="11">
        <v>0.8125</v>
      </c>
      <c r="C329" s="12">
        <v>0</v>
      </c>
      <c r="D329" s="12">
        <f t="shared" si="1"/>
        <v>0</v>
      </c>
      <c r="E329" s="12">
        <v>0</v>
      </c>
      <c r="F329" s="12">
        <v>0</v>
      </c>
      <c r="G329" s="12">
        <v>0</v>
      </c>
      <c r="H329" s="12">
        <v>0</v>
      </c>
    </row>
    <row r="330" spans="1:8" ht="16.5" customHeight="1" x14ac:dyDescent="0.5">
      <c r="A330" s="10" t="s">
        <v>14</v>
      </c>
      <c r="B330" s="11">
        <v>0.83333333333333304</v>
      </c>
      <c r="C330" s="12">
        <v>0</v>
      </c>
      <c r="D330" s="12">
        <f t="shared" si="1"/>
        <v>0</v>
      </c>
      <c r="E330" s="12">
        <v>0</v>
      </c>
      <c r="F330" s="12">
        <v>0</v>
      </c>
      <c r="G330" s="12">
        <v>0</v>
      </c>
      <c r="H330" s="12">
        <v>0</v>
      </c>
    </row>
    <row r="331" spans="1:8" ht="16.5" customHeight="1" x14ac:dyDescent="0.5">
      <c r="A331" s="10" t="s">
        <v>14</v>
      </c>
      <c r="B331" s="11">
        <v>0.85416666666666696</v>
      </c>
      <c r="C331" s="12">
        <v>0</v>
      </c>
      <c r="D331" s="12">
        <f t="shared" si="1"/>
        <v>0</v>
      </c>
      <c r="E331" s="12">
        <v>0</v>
      </c>
      <c r="F331" s="12">
        <v>0</v>
      </c>
      <c r="G331" s="12">
        <v>0</v>
      </c>
      <c r="H331" s="12">
        <v>0</v>
      </c>
    </row>
    <row r="332" spans="1:8" ht="16.5" customHeight="1" x14ac:dyDescent="0.5">
      <c r="A332" s="10" t="s">
        <v>14</v>
      </c>
      <c r="B332" s="11">
        <v>0.875</v>
      </c>
      <c r="C332" s="12">
        <v>0</v>
      </c>
      <c r="D332" s="12">
        <f t="shared" si="1"/>
        <v>0</v>
      </c>
      <c r="E332" s="12">
        <v>0</v>
      </c>
      <c r="F332" s="12">
        <v>0</v>
      </c>
      <c r="G332" s="12">
        <v>0</v>
      </c>
      <c r="H332" s="12">
        <v>0</v>
      </c>
    </row>
    <row r="333" spans="1:8" ht="16.5" customHeight="1" x14ac:dyDescent="0.5">
      <c r="A333" s="10" t="s">
        <v>14</v>
      </c>
      <c r="B333" s="11">
        <v>0.89583333333333304</v>
      </c>
      <c r="C333" s="12">
        <v>0</v>
      </c>
      <c r="D333" s="12">
        <f t="shared" si="1"/>
        <v>0</v>
      </c>
      <c r="E333" s="12">
        <v>0</v>
      </c>
      <c r="F333" s="12">
        <v>0</v>
      </c>
      <c r="G333" s="12">
        <v>0</v>
      </c>
      <c r="H333" s="12">
        <v>0</v>
      </c>
    </row>
    <row r="334" spans="1:8" ht="16.5" customHeight="1" x14ac:dyDescent="0.5">
      <c r="A334" s="10" t="s">
        <v>14</v>
      </c>
      <c r="B334" s="11">
        <v>0.91666666666666696</v>
      </c>
      <c r="C334" s="12">
        <v>0</v>
      </c>
      <c r="D334" s="12">
        <f t="shared" si="1"/>
        <v>0</v>
      </c>
      <c r="E334" s="12">
        <v>0</v>
      </c>
      <c r="F334" s="12">
        <v>0</v>
      </c>
      <c r="G334" s="12">
        <v>0</v>
      </c>
      <c r="H334" s="12">
        <v>0</v>
      </c>
    </row>
    <row r="335" spans="1:8" ht="16.5" customHeight="1" x14ac:dyDescent="0.5">
      <c r="A335" s="10" t="s">
        <v>14</v>
      </c>
      <c r="B335" s="11">
        <v>0.9375</v>
      </c>
      <c r="C335" s="12">
        <v>0</v>
      </c>
      <c r="D335" s="12">
        <f t="shared" si="1"/>
        <v>0</v>
      </c>
      <c r="E335" s="12">
        <v>0</v>
      </c>
      <c r="F335" s="12">
        <v>0</v>
      </c>
      <c r="G335" s="12">
        <v>0</v>
      </c>
      <c r="H335" s="12">
        <v>0</v>
      </c>
    </row>
    <row r="336" spans="1:8" ht="16.5" customHeight="1" x14ac:dyDescent="0.5">
      <c r="A336" s="10" t="s">
        <v>14</v>
      </c>
      <c r="B336" s="11">
        <v>0.95833333333333304</v>
      </c>
      <c r="C336" s="12">
        <v>0</v>
      </c>
      <c r="D336" s="12">
        <f t="shared" si="1"/>
        <v>0</v>
      </c>
      <c r="E336" s="12">
        <v>0</v>
      </c>
      <c r="F336" s="12">
        <v>0</v>
      </c>
      <c r="G336" s="12">
        <v>0</v>
      </c>
      <c r="H336" s="12">
        <v>0</v>
      </c>
    </row>
    <row r="337" spans="1:8" ht="16.5" customHeight="1" x14ac:dyDescent="0.5">
      <c r="A337" s="10" t="s">
        <v>14</v>
      </c>
      <c r="B337" s="11">
        <v>0.97916666666666696</v>
      </c>
      <c r="C337" s="12">
        <v>0</v>
      </c>
      <c r="D337" s="12">
        <f t="shared" si="1"/>
        <v>0</v>
      </c>
      <c r="E337" s="12">
        <v>0</v>
      </c>
      <c r="F337" s="12">
        <v>0</v>
      </c>
      <c r="G337" s="12">
        <v>0</v>
      </c>
      <c r="H337" s="12">
        <v>0</v>
      </c>
    </row>
    <row r="338" spans="1:8" ht="16.5" customHeight="1" x14ac:dyDescent="0.5"/>
    <row r="339" spans="1:8" ht="16.5" customHeight="1" x14ac:dyDescent="0.5"/>
    <row r="340" spans="1:8" ht="16.5" customHeight="1" x14ac:dyDescent="0.5"/>
    <row r="341" spans="1:8" ht="16.5" customHeight="1" x14ac:dyDescent="0.5"/>
    <row r="342" spans="1:8" ht="16.5" customHeight="1" x14ac:dyDescent="0.5"/>
    <row r="343" spans="1:8" ht="16.5" customHeight="1" x14ac:dyDescent="0.5"/>
    <row r="344" spans="1:8" ht="16.5" customHeight="1" x14ac:dyDescent="0.5"/>
    <row r="345" spans="1:8" ht="16.5" customHeight="1" x14ac:dyDescent="0.5"/>
    <row r="346" spans="1:8" ht="16.5" customHeight="1" x14ac:dyDescent="0.5"/>
    <row r="347" spans="1:8" ht="16.5" customHeight="1" x14ac:dyDescent="0.5"/>
    <row r="348" spans="1:8" ht="16.5" customHeight="1" x14ac:dyDescent="0.5"/>
    <row r="349" spans="1:8" ht="16.5" customHeight="1" x14ac:dyDescent="0.5"/>
    <row r="350" spans="1:8" ht="16.5" customHeight="1" x14ac:dyDescent="0.5"/>
    <row r="351" spans="1:8" ht="16.5" customHeight="1" x14ac:dyDescent="0.5"/>
    <row r="352" spans="1:8" ht="16.5" customHeight="1" x14ac:dyDescent="0.5"/>
    <row r="353" ht="16.5" customHeight="1" x14ac:dyDescent="0.5"/>
    <row r="354" ht="16.5" customHeight="1" x14ac:dyDescent="0.5"/>
    <row r="355" ht="16.5" customHeight="1" x14ac:dyDescent="0.5"/>
    <row r="356" ht="16.5" customHeight="1" x14ac:dyDescent="0.5"/>
    <row r="357" ht="16.5" customHeight="1" x14ac:dyDescent="0.5"/>
    <row r="358" ht="16.5" customHeight="1" x14ac:dyDescent="0.5"/>
    <row r="359" ht="16.5" customHeight="1" x14ac:dyDescent="0.5"/>
    <row r="360" ht="16.5" customHeight="1" x14ac:dyDescent="0.5"/>
    <row r="361" ht="16.5" customHeight="1" x14ac:dyDescent="0.5"/>
    <row r="362" ht="16.5" customHeight="1" x14ac:dyDescent="0.5"/>
    <row r="363" ht="16.5" customHeight="1" x14ac:dyDescent="0.5"/>
    <row r="364" ht="16.5" customHeight="1" x14ac:dyDescent="0.5"/>
    <row r="365" ht="16.5" customHeight="1" x14ac:dyDescent="0.5"/>
    <row r="366" ht="16.5" customHeight="1" x14ac:dyDescent="0.5"/>
    <row r="367" ht="16.5" customHeight="1" x14ac:dyDescent="0.5"/>
    <row r="368" ht="16.5" customHeight="1" x14ac:dyDescent="0.5"/>
    <row r="369" ht="16.5" customHeight="1" x14ac:dyDescent="0.5"/>
    <row r="370" ht="16.5" customHeight="1" x14ac:dyDescent="0.5"/>
    <row r="371" ht="16.5" customHeight="1" x14ac:dyDescent="0.5"/>
    <row r="372" ht="16.5" customHeight="1" x14ac:dyDescent="0.5"/>
    <row r="373" ht="16.5" customHeight="1" x14ac:dyDescent="0.5"/>
    <row r="374" ht="16.5" customHeight="1" x14ac:dyDescent="0.5"/>
    <row r="375" ht="16.5" customHeight="1" x14ac:dyDescent="0.5"/>
    <row r="376" ht="16.5" customHeight="1" x14ac:dyDescent="0.5"/>
    <row r="377" ht="16.5" customHeight="1" x14ac:dyDescent="0.5"/>
    <row r="378" ht="16.5" customHeight="1" x14ac:dyDescent="0.5"/>
    <row r="379" ht="16.5" customHeight="1" x14ac:dyDescent="0.5"/>
    <row r="380" ht="16.5" customHeight="1" x14ac:dyDescent="0.5"/>
    <row r="381" ht="16.5" customHeight="1" x14ac:dyDescent="0.5"/>
    <row r="382" ht="16.5" customHeight="1" x14ac:dyDescent="0.5"/>
    <row r="383" ht="16.5" customHeight="1" x14ac:dyDescent="0.5"/>
    <row r="384" ht="16.5" customHeight="1" x14ac:dyDescent="0.5"/>
    <row r="385" ht="16.5" customHeight="1" x14ac:dyDescent="0.5"/>
    <row r="386" ht="16.5" customHeight="1" x14ac:dyDescent="0.5"/>
    <row r="387" ht="16.5" customHeight="1" x14ac:dyDescent="0.5"/>
    <row r="388" ht="16.5" customHeight="1" x14ac:dyDescent="0.5"/>
    <row r="389" ht="16.5" customHeight="1" x14ac:dyDescent="0.5"/>
    <row r="390" ht="16.5" customHeight="1" x14ac:dyDescent="0.5"/>
    <row r="391" ht="16.5" customHeight="1" x14ac:dyDescent="0.5"/>
    <row r="392" ht="16.5" customHeight="1" x14ac:dyDescent="0.5"/>
    <row r="393" ht="16.5" customHeight="1" x14ac:dyDescent="0.5"/>
    <row r="394" ht="16.5" customHeight="1" x14ac:dyDescent="0.5"/>
    <row r="395" ht="16.5" customHeight="1" x14ac:dyDescent="0.5"/>
    <row r="396" ht="16.5" customHeight="1" x14ac:dyDescent="0.5"/>
    <row r="397" ht="16.5" customHeight="1" x14ac:dyDescent="0.5"/>
    <row r="398" ht="16.5" customHeight="1" x14ac:dyDescent="0.5"/>
    <row r="399" ht="16.5" customHeight="1" x14ac:dyDescent="0.5"/>
    <row r="400" ht="16.5" customHeight="1" x14ac:dyDescent="0.5"/>
    <row r="401" ht="16.5" customHeight="1" x14ac:dyDescent="0.5"/>
    <row r="402" ht="16.5" customHeight="1" x14ac:dyDescent="0.5"/>
    <row r="403" ht="16.5" customHeight="1" x14ac:dyDescent="0.5"/>
    <row r="404" ht="16.5" customHeight="1" x14ac:dyDescent="0.5"/>
    <row r="405" ht="16.5" customHeight="1" x14ac:dyDescent="0.5"/>
    <row r="406" ht="16.5" customHeight="1" x14ac:dyDescent="0.5"/>
    <row r="407" ht="16.5" customHeight="1" x14ac:dyDescent="0.5"/>
    <row r="408" ht="16.5" customHeight="1" x14ac:dyDescent="0.5"/>
    <row r="409" ht="16.5" customHeight="1" x14ac:dyDescent="0.5"/>
    <row r="410" ht="16.5" customHeight="1" x14ac:dyDescent="0.5"/>
    <row r="411" ht="16.5" customHeight="1" x14ac:dyDescent="0.5"/>
    <row r="412" ht="16.5" customHeight="1" x14ac:dyDescent="0.5"/>
    <row r="413" ht="16.5" customHeight="1" x14ac:dyDescent="0.5"/>
    <row r="414" ht="16.5" customHeight="1" x14ac:dyDescent="0.5"/>
    <row r="415" ht="16.5" customHeight="1" x14ac:dyDescent="0.5"/>
    <row r="416" ht="16.5" customHeight="1" x14ac:dyDescent="0.5"/>
    <row r="417" ht="16.5" customHeight="1" x14ac:dyDescent="0.5"/>
    <row r="418" ht="16.5" customHeight="1" x14ac:dyDescent="0.5"/>
    <row r="419" ht="16.5" customHeight="1" x14ac:dyDescent="0.5"/>
    <row r="420" ht="16.5" customHeight="1" x14ac:dyDescent="0.5"/>
    <row r="421" ht="16.5" customHeight="1" x14ac:dyDescent="0.5"/>
    <row r="422" ht="16.5" customHeight="1" x14ac:dyDescent="0.5"/>
    <row r="423" ht="16.5" customHeight="1" x14ac:dyDescent="0.5"/>
    <row r="424" ht="16.5" customHeight="1" x14ac:dyDescent="0.5"/>
    <row r="425" ht="16.5" customHeight="1" x14ac:dyDescent="0.5"/>
    <row r="426" ht="16.5" customHeight="1" x14ac:dyDescent="0.5"/>
    <row r="427" ht="16.5" customHeight="1" x14ac:dyDescent="0.5"/>
    <row r="428" ht="16.5" customHeight="1" x14ac:dyDescent="0.5"/>
    <row r="429" ht="16.5" customHeight="1" x14ac:dyDescent="0.5"/>
    <row r="430" ht="16.5" customHeight="1" x14ac:dyDescent="0.5"/>
    <row r="431" ht="16.5" customHeight="1" x14ac:dyDescent="0.5"/>
    <row r="432" ht="16.5" customHeight="1" x14ac:dyDescent="0.5"/>
    <row r="433" ht="16.5" customHeight="1" x14ac:dyDescent="0.5"/>
    <row r="434" ht="16.5" customHeight="1" x14ac:dyDescent="0.5"/>
    <row r="435" ht="16.5" customHeight="1" x14ac:dyDescent="0.5"/>
    <row r="436" ht="16.5" customHeight="1" x14ac:dyDescent="0.5"/>
    <row r="437" ht="16.5" customHeight="1" x14ac:dyDescent="0.5"/>
    <row r="438" ht="16.5" customHeight="1" x14ac:dyDescent="0.5"/>
    <row r="439" ht="16.5" customHeight="1" x14ac:dyDescent="0.5"/>
    <row r="440" ht="16.5" customHeight="1" x14ac:dyDescent="0.5"/>
    <row r="441" ht="16.5" customHeight="1" x14ac:dyDescent="0.5"/>
    <row r="442" ht="16.5" customHeight="1" x14ac:dyDescent="0.5"/>
    <row r="443" ht="16.5" customHeight="1" x14ac:dyDescent="0.5"/>
    <row r="444" ht="16.5" customHeight="1" x14ac:dyDescent="0.5"/>
    <row r="445" ht="16.5" customHeight="1" x14ac:dyDescent="0.5"/>
    <row r="446" ht="16.5" customHeight="1" x14ac:dyDescent="0.5"/>
    <row r="447" ht="16.5" customHeight="1" x14ac:dyDescent="0.5"/>
    <row r="448" ht="16.5" customHeight="1" x14ac:dyDescent="0.5"/>
    <row r="449" ht="16.5" customHeight="1" x14ac:dyDescent="0.5"/>
    <row r="450" ht="16.5" customHeight="1" x14ac:dyDescent="0.5"/>
    <row r="451" ht="16.5" customHeight="1" x14ac:dyDescent="0.5"/>
    <row r="452" ht="16.5" customHeight="1" x14ac:dyDescent="0.5"/>
    <row r="453" ht="16.5" customHeight="1" x14ac:dyDescent="0.5"/>
    <row r="454" ht="16.5" customHeight="1" x14ac:dyDescent="0.5"/>
    <row r="455" ht="16.5" customHeight="1" x14ac:dyDescent="0.5"/>
    <row r="456" ht="16.5" customHeight="1" x14ac:dyDescent="0.5"/>
    <row r="457" ht="16.5" customHeight="1" x14ac:dyDescent="0.5"/>
    <row r="458" ht="16.5" customHeight="1" x14ac:dyDescent="0.5"/>
    <row r="459" ht="16.5" customHeight="1" x14ac:dyDescent="0.5"/>
    <row r="460" ht="16.5" customHeight="1" x14ac:dyDescent="0.5"/>
    <row r="461" ht="16.5" customHeight="1" x14ac:dyDescent="0.5"/>
    <row r="462" ht="16.5" customHeight="1" x14ac:dyDescent="0.5"/>
    <row r="463" ht="16.5" customHeight="1" x14ac:dyDescent="0.5"/>
    <row r="464" ht="16.5" customHeight="1" x14ac:dyDescent="0.5"/>
    <row r="465" ht="16.5" customHeight="1" x14ac:dyDescent="0.5"/>
    <row r="466" ht="16.5" customHeight="1" x14ac:dyDescent="0.5"/>
    <row r="467" ht="16.5" customHeight="1" x14ac:dyDescent="0.5"/>
    <row r="468" ht="16.5" customHeight="1" x14ac:dyDescent="0.5"/>
    <row r="469" ht="16.5" customHeight="1" x14ac:dyDescent="0.5"/>
    <row r="470" ht="16.5" customHeight="1" x14ac:dyDescent="0.5"/>
    <row r="471" ht="16.5" customHeight="1" x14ac:dyDescent="0.5"/>
    <row r="472" ht="16.5" customHeight="1" x14ac:dyDescent="0.5"/>
    <row r="473" ht="16.5" customHeight="1" x14ac:dyDescent="0.5"/>
    <row r="474" ht="16.5" customHeight="1" x14ac:dyDescent="0.5"/>
    <row r="475" ht="16.5" customHeight="1" x14ac:dyDescent="0.5"/>
    <row r="476" ht="16.5" customHeight="1" x14ac:dyDescent="0.5"/>
    <row r="477" ht="16.5" customHeight="1" x14ac:dyDescent="0.5"/>
    <row r="478" ht="16.5" customHeight="1" x14ac:dyDescent="0.5"/>
    <row r="479" ht="16.5" customHeight="1" x14ac:dyDescent="0.5"/>
    <row r="480" ht="16.5" customHeight="1" x14ac:dyDescent="0.5"/>
    <row r="481" ht="16.5" customHeight="1" x14ac:dyDescent="0.5"/>
    <row r="482" ht="16.5" customHeight="1" x14ac:dyDescent="0.5"/>
    <row r="483" ht="16.5" customHeight="1" x14ac:dyDescent="0.5"/>
    <row r="484" ht="16.5" customHeight="1" x14ac:dyDescent="0.5"/>
    <row r="485" ht="16.5" customHeight="1" x14ac:dyDescent="0.5"/>
    <row r="486" ht="16.5" customHeight="1" x14ac:dyDescent="0.5"/>
    <row r="487" ht="16.5" customHeight="1" x14ac:dyDescent="0.5"/>
    <row r="488" ht="16.5" customHeight="1" x14ac:dyDescent="0.5"/>
    <row r="489" ht="16.5" customHeight="1" x14ac:dyDescent="0.5"/>
    <row r="490" ht="16.5" customHeight="1" x14ac:dyDescent="0.5"/>
    <row r="491" ht="16.5" customHeight="1" x14ac:dyDescent="0.5"/>
    <row r="492" ht="16.5" customHeight="1" x14ac:dyDescent="0.5"/>
    <row r="493" ht="16.5" customHeight="1" x14ac:dyDescent="0.5"/>
    <row r="494" ht="16.5" customHeight="1" x14ac:dyDescent="0.5"/>
    <row r="495" ht="16.5" customHeight="1" x14ac:dyDescent="0.5"/>
    <row r="496" ht="16.5" customHeight="1" x14ac:dyDescent="0.5"/>
    <row r="497" ht="16.5" customHeight="1" x14ac:dyDescent="0.5"/>
    <row r="498" ht="16.5" customHeight="1" x14ac:dyDescent="0.5"/>
    <row r="499" ht="16.5" customHeight="1" x14ac:dyDescent="0.5"/>
    <row r="500" ht="16.5" customHeight="1" x14ac:dyDescent="0.5"/>
    <row r="501" ht="16.5" customHeight="1" x14ac:dyDescent="0.5"/>
    <row r="502" ht="16.5" customHeight="1" x14ac:dyDescent="0.5"/>
    <row r="503" ht="16.5" customHeight="1" x14ac:dyDescent="0.5"/>
    <row r="504" ht="16.5" customHeight="1" x14ac:dyDescent="0.5"/>
    <row r="505" ht="16.5" customHeight="1" x14ac:dyDescent="0.5"/>
    <row r="506" ht="16.5" customHeight="1" x14ac:dyDescent="0.5"/>
    <row r="507" ht="16.5" customHeight="1" x14ac:dyDescent="0.5"/>
    <row r="508" ht="16.5" customHeight="1" x14ac:dyDescent="0.5"/>
    <row r="509" ht="16.5" customHeight="1" x14ac:dyDescent="0.5"/>
    <row r="510" ht="16.5" customHeight="1" x14ac:dyDescent="0.5"/>
    <row r="511" ht="16.5" customHeight="1" x14ac:dyDescent="0.5"/>
    <row r="512" ht="16.5" customHeight="1" x14ac:dyDescent="0.5"/>
    <row r="513" ht="16.5" customHeight="1" x14ac:dyDescent="0.5"/>
    <row r="514" ht="16.5" customHeight="1" x14ac:dyDescent="0.5"/>
    <row r="515" ht="16.5" customHeight="1" x14ac:dyDescent="0.5"/>
    <row r="516" ht="16.5" customHeight="1" x14ac:dyDescent="0.5"/>
    <row r="517" ht="16.5" customHeight="1" x14ac:dyDescent="0.5"/>
    <row r="518" ht="16.5" customHeight="1" x14ac:dyDescent="0.5"/>
    <row r="519" ht="16.5" customHeight="1" x14ac:dyDescent="0.5"/>
    <row r="520" ht="16.5" customHeight="1" x14ac:dyDescent="0.5"/>
    <row r="521" ht="16.5" customHeight="1" x14ac:dyDescent="0.5"/>
    <row r="522" ht="16.5" customHeight="1" x14ac:dyDescent="0.5"/>
    <row r="523" ht="16.5" customHeight="1" x14ac:dyDescent="0.5"/>
    <row r="524" ht="16.5" customHeight="1" x14ac:dyDescent="0.5"/>
    <row r="525" ht="16.5" customHeight="1" x14ac:dyDescent="0.5"/>
    <row r="526" ht="16.5" customHeight="1" x14ac:dyDescent="0.5"/>
    <row r="527" ht="16.5" customHeight="1" x14ac:dyDescent="0.5"/>
    <row r="528" ht="16.5" customHeight="1" x14ac:dyDescent="0.5"/>
    <row r="529" ht="16.5" customHeight="1" x14ac:dyDescent="0.5"/>
    <row r="530" ht="16.5" customHeight="1" x14ac:dyDescent="0.5"/>
    <row r="531" ht="16.5" customHeight="1" x14ac:dyDescent="0.5"/>
    <row r="532" ht="16.5" customHeight="1" x14ac:dyDescent="0.5"/>
    <row r="533" ht="16.5" customHeight="1" x14ac:dyDescent="0.5"/>
    <row r="534" ht="16.5" customHeight="1" x14ac:dyDescent="0.5"/>
    <row r="535" ht="16.5" customHeight="1" x14ac:dyDescent="0.5"/>
    <row r="536" ht="16.5" customHeight="1" x14ac:dyDescent="0.5"/>
    <row r="537" ht="16.5" customHeight="1" x14ac:dyDescent="0.5"/>
    <row r="538" ht="16.5" customHeight="1" x14ac:dyDescent="0.5"/>
    <row r="539" ht="16.5" customHeight="1" x14ac:dyDescent="0.5"/>
    <row r="540" ht="16.5" customHeight="1" x14ac:dyDescent="0.5"/>
    <row r="541" ht="16.5" customHeight="1" x14ac:dyDescent="0.5"/>
    <row r="542" ht="16.5" customHeight="1" x14ac:dyDescent="0.5"/>
    <row r="543" ht="16.5" customHeight="1" x14ac:dyDescent="0.5"/>
    <row r="544" ht="16.5" customHeight="1" x14ac:dyDescent="0.5"/>
    <row r="545" ht="16.5" customHeight="1" x14ac:dyDescent="0.5"/>
    <row r="546" ht="16.5" customHeight="1" x14ac:dyDescent="0.5"/>
    <row r="547" ht="16.5" customHeight="1" x14ac:dyDescent="0.5"/>
    <row r="548" ht="16.5" customHeight="1" x14ac:dyDescent="0.5"/>
    <row r="549" ht="16.5" customHeight="1" x14ac:dyDescent="0.5"/>
    <row r="550" ht="16.5" customHeight="1" x14ac:dyDescent="0.5"/>
    <row r="551" ht="16.5" customHeight="1" x14ac:dyDescent="0.5"/>
    <row r="552" ht="16.5" customHeight="1" x14ac:dyDescent="0.5"/>
    <row r="553" ht="16.5" customHeight="1" x14ac:dyDescent="0.5"/>
    <row r="554" ht="16.5" customHeight="1" x14ac:dyDescent="0.5"/>
    <row r="555" ht="16.5" customHeight="1" x14ac:dyDescent="0.5"/>
    <row r="556" ht="16.5" customHeight="1" x14ac:dyDescent="0.5"/>
    <row r="557" ht="16.5" customHeight="1" x14ac:dyDescent="0.5"/>
    <row r="558" ht="16.5" customHeight="1" x14ac:dyDescent="0.5"/>
    <row r="559" ht="16.5" customHeight="1" x14ac:dyDescent="0.5"/>
    <row r="560" ht="16.5" customHeight="1" x14ac:dyDescent="0.5"/>
    <row r="561" ht="16.5" customHeight="1" x14ac:dyDescent="0.5"/>
    <row r="562" ht="16.5" customHeight="1" x14ac:dyDescent="0.5"/>
    <row r="563" ht="16.5" customHeight="1" x14ac:dyDescent="0.5"/>
    <row r="564" ht="16.5" customHeight="1" x14ac:dyDescent="0.5"/>
    <row r="565" ht="16.5" customHeight="1" x14ac:dyDescent="0.5"/>
    <row r="566" ht="16.5" customHeight="1" x14ac:dyDescent="0.5"/>
    <row r="567" ht="16.5" customHeight="1" x14ac:dyDescent="0.5"/>
    <row r="568" ht="16.5" customHeight="1" x14ac:dyDescent="0.5"/>
    <row r="569" ht="16.5" customHeight="1" x14ac:dyDescent="0.5"/>
    <row r="570" ht="16.5" customHeight="1" x14ac:dyDescent="0.5"/>
    <row r="571" ht="16.5" customHeight="1" x14ac:dyDescent="0.5"/>
    <row r="572" ht="16.5" customHeight="1" x14ac:dyDescent="0.5"/>
    <row r="573" ht="16.5" customHeight="1" x14ac:dyDescent="0.5"/>
    <row r="574" ht="16.5" customHeight="1" x14ac:dyDescent="0.5"/>
    <row r="575" ht="16.5" customHeight="1" x14ac:dyDescent="0.5"/>
    <row r="576" ht="16.5" customHeight="1" x14ac:dyDescent="0.5"/>
    <row r="577" ht="16.5" customHeight="1" x14ac:dyDescent="0.5"/>
    <row r="578" ht="16.5" customHeight="1" x14ac:dyDescent="0.5"/>
    <row r="579" ht="16.5" customHeight="1" x14ac:dyDescent="0.5"/>
    <row r="580" ht="16.5" customHeight="1" x14ac:dyDescent="0.5"/>
    <row r="581" ht="16.5" customHeight="1" x14ac:dyDescent="0.5"/>
    <row r="582" ht="16.5" customHeight="1" x14ac:dyDescent="0.5"/>
    <row r="583" ht="16.5" customHeight="1" x14ac:dyDescent="0.5"/>
    <row r="584" ht="16.5" customHeight="1" x14ac:dyDescent="0.5"/>
    <row r="585" ht="16.5" customHeight="1" x14ac:dyDescent="0.5"/>
    <row r="586" ht="16.5" customHeight="1" x14ac:dyDescent="0.5"/>
    <row r="587" ht="16.5" customHeight="1" x14ac:dyDescent="0.5"/>
    <row r="588" ht="16.5" customHeight="1" x14ac:dyDescent="0.5"/>
    <row r="589" ht="16.5" customHeight="1" x14ac:dyDescent="0.5"/>
    <row r="590" ht="16.5" customHeight="1" x14ac:dyDescent="0.5"/>
    <row r="591" ht="16.5" customHeight="1" x14ac:dyDescent="0.5"/>
    <row r="592" ht="16.5" customHeight="1" x14ac:dyDescent="0.5"/>
    <row r="593" ht="16.5" customHeight="1" x14ac:dyDescent="0.5"/>
    <row r="594" ht="16.5" customHeight="1" x14ac:dyDescent="0.5"/>
    <row r="595" ht="16.5" customHeight="1" x14ac:dyDescent="0.5"/>
    <row r="596" ht="16.5" customHeight="1" x14ac:dyDescent="0.5"/>
    <row r="597" ht="16.5" customHeight="1" x14ac:dyDescent="0.5"/>
    <row r="598" ht="16.5" customHeight="1" x14ac:dyDescent="0.5"/>
    <row r="599" ht="16.5" customHeight="1" x14ac:dyDescent="0.5"/>
    <row r="600" ht="16.5" customHeight="1" x14ac:dyDescent="0.5"/>
    <row r="601" ht="16.5" customHeight="1" x14ac:dyDescent="0.5"/>
    <row r="602" ht="16.5" customHeight="1" x14ac:dyDescent="0.5"/>
    <row r="603" ht="16.5" customHeight="1" x14ac:dyDescent="0.5"/>
    <row r="604" ht="16.5" customHeight="1" x14ac:dyDescent="0.5"/>
    <row r="605" ht="16.5" customHeight="1" x14ac:dyDescent="0.5"/>
    <row r="606" ht="16.5" customHeight="1" x14ac:dyDescent="0.5"/>
    <row r="607" ht="16.5" customHeight="1" x14ac:dyDescent="0.5"/>
    <row r="608" ht="16.5" customHeight="1" x14ac:dyDescent="0.5"/>
    <row r="609" ht="16.5" customHeight="1" x14ac:dyDescent="0.5"/>
    <row r="610" ht="16.5" customHeight="1" x14ac:dyDescent="0.5"/>
    <row r="611" ht="16.5" customHeight="1" x14ac:dyDescent="0.5"/>
    <row r="612" ht="16.5" customHeight="1" x14ac:dyDescent="0.5"/>
    <row r="613" ht="16.5" customHeight="1" x14ac:dyDescent="0.5"/>
    <row r="614" ht="16.5" customHeight="1" x14ac:dyDescent="0.5"/>
    <row r="615" ht="16.5" customHeight="1" x14ac:dyDescent="0.5"/>
    <row r="616" ht="16.5" customHeight="1" x14ac:dyDescent="0.5"/>
    <row r="617" ht="16.5" customHeight="1" x14ac:dyDescent="0.5"/>
    <row r="618" ht="16.5" customHeight="1" x14ac:dyDescent="0.5"/>
    <row r="619" ht="16.5" customHeight="1" x14ac:dyDescent="0.5"/>
    <row r="620" ht="16.5" customHeight="1" x14ac:dyDescent="0.5"/>
    <row r="621" ht="16.5" customHeight="1" x14ac:dyDescent="0.5"/>
    <row r="622" ht="16.5" customHeight="1" x14ac:dyDescent="0.5"/>
    <row r="623" ht="16.5" customHeight="1" x14ac:dyDescent="0.5"/>
    <row r="624" ht="16.5" customHeight="1" x14ac:dyDescent="0.5"/>
    <row r="625" ht="16.5" customHeight="1" x14ac:dyDescent="0.5"/>
    <row r="626" ht="16.5" customHeight="1" x14ac:dyDescent="0.5"/>
    <row r="627" ht="16.5" customHeight="1" x14ac:dyDescent="0.5"/>
    <row r="628" ht="16.5" customHeight="1" x14ac:dyDescent="0.5"/>
    <row r="629" ht="16.5" customHeight="1" x14ac:dyDescent="0.5"/>
    <row r="630" ht="16.5" customHeight="1" x14ac:dyDescent="0.5"/>
    <row r="631" ht="16.5" customHeight="1" x14ac:dyDescent="0.5"/>
    <row r="632" ht="16.5" customHeight="1" x14ac:dyDescent="0.5"/>
    <row r="633" ht="16.5" customHeight="1" x14ac:dyDescent="0.5"/>
    <row r="634" ht="16.5" customHeight="1" x14ac:dyDescent="0.5"/>
    <row r="635" ht="16.5" customHeight="1" x14ac:dyDescent="0.5"/>
    <row r="636" ht="16.5" customHeight="1" x14ac:dyDescent="0.5"/>
    <row r="637" ht="16.5" customHeight="1" x14ac:dyDescent="0.5"/>
    <row r="638" ht="16.5" customHeight="1" x14ac:dyDescent="0.5"/>
    <row r="639" ht="16.5" customHeight="1" x14ac:dyDescent="0.5"/>
    <row r="640" ht="16.5" customHeight="1" x14ac:dyDescent="0.5"/>
    <row r="641" ht="16.5" customHeight="1" x14ac:dyDescent="0.5"/>
    <row r="642" ht="16.5" customHeight="1" x14ac:dyDescent="0.5"/>
    <row r="643" ht="16.5" customHeight="1" x14ac:dyDescent="0.5"/>
    <row r="644" ht="16.5" customHeight="1" x14ac:dyDescent="0.5"/>
    <row r="645" ht="16.5" customHeight="1" x14ac:dyDescent="0.5"/>
    <row r="646" ht="16.5" customHeight="1" x14ac:dyDescent="0.5"/>
    <row r="647" ht="16.5" customHeight="1" x14ac:dyDescent="0.5"/>
    <row r="648" ht="16.5" customHeight="1" x14ac:dyDescent="0.5"/>
    <row r="649" ht="16.5" customHeight="1" x14ac:dyDescent="0.5"/>
    <row r="650" ht="16.5" customHeight="1" x14ac:dyDescent="0.5"/>
    <row r="651" ht="16.5" customHeight="1" x14ac:dyDescent="0.5"/>
    <row r="652" ht="16.5" customHeight="1" x14ac:dyDescent="0.5"/>
    <row r="653" ht="16.5" customHeight="1" x14ac:dyDescent="0.5"/>
    <row r="654" ht="16.5" customHeight="1" x14ac:dyDescent="0.5"/>
    <row r="655" ht="16.5" customHeight="1" x14ac:dyDescent="0.5"/>
    <row r="656" ht="16.5" customHeight="1" x14ac:dyDescent="0.5"/>
    <row r="657" ht="16.5" customHeight="1" x14ac:dyDescent="0.5"/>
    <row r="658" ht="16.5" customHeight="1" x14ac:dyDescent="0.5"/>
    <row r="659" ht="16.5" customHeight="1" x14ac:dyDescent="0.5"/>
    <row r="660" ht="16.5" customHeight="1" x14ac:dyDescent="0.5"/>
    <row r="661" ht="16.5" customHeight="1" x14ac:dyDescent="0.5"/>
    <row r="662" ht="16.5" customHeight="1" x14ac:dyDescent="0.5"/>
    <row r="663" ht="16.5" customHeight="1" x14ac:dyDescent="0.5"/>
    <row r="664" ht="16.5" customHeight="1" x14ac:dyDescent="0.5"/>
    <row r="665" ht="16.5" customHeight="1" x14ac:dyDescent="0.5"/>
    <row r="666" ht="16.5" customHeight="1" x14ac:dyDescent="0.5"/>
    <row r="667" ht="16.5" customHeight="1" x14ac:dyDescent="0.5"/>
    <row r="668" ht="16.5" customHeight="1" x14ac:dyDescent="0.5"/>
    <row r="669" ht="16.5" customHeight="1" x14ac:dyDescent="0.5"/>
    <row r="670" ht="16.5" customHeight="1" x14ac:dyDescent="0.5"/>
    <row r="671" ht="16.5" customHeight="1" x14ac:dyDescent="0.5"/>
    <row r="672" ht="16.5" customHeight="1" x14ac:dyDescent="0.5"/>
    <row r="673" ht="16.5" customHeight="1" x14ac:dyDescent="0.5"/>
    <row r="674" ht="16.5" customHeight="1" x14ac:dyDescent="0.5"/>
    <row r="675" ht="16.5" customHeight="1" x14ac:dyDescent="0.5"/>
    <row r="676" ht="16.5" customHeight="1" x14ac:dyDescent="0.5"/>
    <row r="677" ht="16.5" customHeight="1" x14ac:dyDescent="0.5"/>
    <row r="678" ht="16.5" customHeight="1" x14ac:dyDescent="0.5"/>
    <row r="679" ht="16.5" customHeight="1" x14ac:dyDescent="0.5"/>
    <row r="680" ht="16.5" customHeight="1" x14ac:dyDescent="0.5"/>
    <row r="681" ht="16.5" customHeight="1" x14ac:dyDescent="0.5"/>
    <row r="682" ht="16.5" customHeight="1" x14ac:dyDescent="0.5"/>
    <row r="683" ht="16.5" customHeight="1" x14ac:dyDescent="0.5"/>
    <row r="684" ht="16.5" customHeight="1" x14ac:dyDescent="0.5"/>
    <row r="685" ht="16.5" customHeight="1" x14ac:dyDescent="0.5"/>
    <row r="686" ht="16.5" customHeight="1" x14ac:dyDescent="0.5"/>
    <row r="687" ht="16.5" customHeight="1" x14ac:dyDescent="0.5"/>
    <row r="688" ht="16.5" customHeight="1" x14ac:dyDescent="0.5"/>
    <row r="689" ht="16.5" customHeight="1" x14ac:dyDescent="0.5"/>
    <row r="690" ht="16.5" customHeight="1" x14ac:dyDescent="0.5"/>
    <row r="691" ht="16.5" customHeight="1" x14ac:dyDescent="0.5"/>
    <row r="692" ht="16.5" customHeight="1" x14ac:dyDescent="0.5"/>
    <row r="693" ht="16.5" customHeight="1" x14ac:dyDescent="0.5"/>
    <row r="694" ht="16.5" customHeight="1" x14ac:dyDescent="0.5"/>
    <row r="695" ht="16.5" customHeight="1" x14ac:dyDescent="0.5"/>
    <row r="696" ht="16.5" customHeight="1" x14ac:dyDescent="0.5"/>
    <row r="697" ht="16.5" customHeight="1" x14ac:dyDescent="0.5"/>
    <row r="698" ht="16.5" customHeight="1" x14ac:dyDescent="0.5"/>
    <row r="699" ht="16.5" customHeight="1" x14ac:dyDescent="0.5"/>
    <row r="700" ht="16.5" customHeight="1" x14ac:dyDescent="0.5"/>
    <row r="701" ht="16.5" customHeight="1" x14ac:dyDescent="0.5"/>
    <row r="702" ht="16.5" customHeight="1" x14ac:dyDescent="0.5"/>
    <row r="703" ht="16.5" customHeight="1" x14ac:dyDescent="0.5"/>
    <row r="704" ht="16.5" customHeight="1" x14ac:dyDescent="0.5"/>
    <row r="705" ht="16.5" customHeight="1" x14ac:dyDescent="0.5"/>
    <row r="706" ht="16.5" customHeight="1" x14ac:dyDescent="0.5"/>
    <row r="707" ht="16.5" customHeight="1" x14ac:dyDescent="0.5"/>
    <row r="708" ht="16.5" customHeight="1" x14ac:dyDescent="0.5"/>
    <row r="709" ht="16.5" customHeight="1" x14ac:dyDescent="0.5"/>
    <row r="710" ht="16.5" customHeight="1" x14ac:dyDescent="0.5"/>
    <row r="711" ht="16.5" customHeight="1" x14ac:dyDescent="0.5"/>
    <row r="712" ht="16.5" customHeight="1" x14ac:dyDescent="0.5"/>
    <row r="713" ht="16.5" customHeight="1" x14ac:dyDescent="0.5"/>
    <row r="714" ht="16.5" customHeight="1" x14ac:dyDescent="0.5"/>
    <row r="715" ht="16.5" customHeight="1" x14ac:dyDescent="0.5"/>
    <row r="716" ht="16.5" customHeight="1" x14ac:dyDescent="0.5"/>
    <row r="717" ht="16.5" customHeight="1" x14ac:dyDescent="0.5"/>
    <row r="718" ht="16.5" customHeight="1" x14ac:dyDescent="0.5"/>
    <row r="719" ht="16.5" customHeight="1" x14ac:dyDescent="0.5"/>
    <row r="720" ht="16.5" customHeight="1" x14ac:dyDescent="0.5"/>
    <row r="721" ht="16.5" customHeight="1" x14ac:dyDescent="0.5"/>
    <row r="722" ht="16.5" customHeight="1" x14ac:dyDescent="0.5"/>
    <row r="723" ht="16.5" customHeight="1" x14ac:dyDescent="0.5"/>
    <row r="724" ht="16.5" customHeight="1" x14ac:dyDescent="0.5"/>
    <row r="725" ht="16.5" customHeight="1" x14ac:dyDescent="0.5"/>
    <row r="726" ht="16.5" customHeight="1" x14ac:dyDescent="0.5"/>
    <row r="727" ht="16.5" customHeight="1" x14ac:dyDescent="0.5"/>
    <row r="728" ht="16.5" customHeight="1" x14ac:dyDescent="0.5"/>
    <row r="729" ht="16.5" customHeight="1" x14ac:dyDescent="0.5"/>
    <row r="730" ht="16.5" customHeight="1" x14ac:dyDescent="0.5"/>
    <row r="731" ht="16.5" customHeight="1" x14ac:dyDescent="0.5"/>
    <row r="732" ht="16.5" customHeight="1" x14ac:dyDescent="0.5"/>
    <row r="733" ht="16.5" customHeight="1" x14ac:dyDescent="0.5"/>
    <row r="734" ht="16.5" customHeight="1" x14ac:dyDescent="0.5"/>
    <row r="735" ht="16.5" customHeight="1" x14ac:dyDescent="0.5"/>
    <row r="736" ht="16.5" customHeight="1" x14ac:dyDescent="0.5"/>
    <row r="737" ht="16.5" customHeight="1" x14ac:dyDescent="0.5"/>
    <row r="738" ht="16.5" customHeight="1" x14ac:dyDescent="0.5"/>
    <row r="739" ht="16.5" customHeight="1" x14ac:dyDescent="0.5"/>
    <row r="740" ht="16.5" customHeight="1" x14ac:dyDescent="0.5"/>
    <row r="741" ht="16.5" customHeight="1" x14ac:dyDescent="0.5"/>
    <row r="742" ht="16.5" customHeight="1" x14ac:dyDescent="0.5"/>
    <row r="743" ht="16.5" customHeight="1" x14ac:dyDescent="0.5"/>
    <row r="744" ht="16.5" customHeight="1" x14ac:dyDescent="0.5"/>
    <row r="745" ht="16.5" customHeight="1" x14ac:dyDescent="0.5"/>
    <row r="746" ht="16.5" customHeight="1" x14ac:dyDescent="0.5"/>
    <row r="747" ht="16.5" customHeight="1" x14ac:dyDescent="0.5"/>
    <row r="748" ht="16.5" customHeight="1" x14ac:dyDescent="0.5"/>
    <row r="749" ht="16.5" customHeight="1" x14ac:dyDescent="0.5"/>
    <row r="750" ht="16.5" customHeight="1" x14ac:dyDescent="0.5"/>
    <row r="751" ht="16.5" customHeight="1" x14ac:dyDescent="0.5"/>
    <row r="752" ht="16.5" customHeight="1" x14ac:dyDescent="0.5"/>
    <row r="753" ht="16.5" customHeight="1" x14ac:dyDescent="0.5"/>
    <row r="754" ht="16.5" customHeight="1" x14ac:dyDescent="0.5"/>
    <row r="755" ht="16.5" customHeight="1" x14ac:dyDescent="0.5"/>
    <row r="756" ht="16.5" customHeight="1" x14ac:dyDescent="0.5"/>
    <row r="757" ht="16.5" customHeight="1" x14ac:dyDescent="0.5"/>
    <row r="758" ht="16.5" customHeight="1" x14ac:dyDescent="0.5"/>
    <row r="759" ht="16.5" customHeight="1" x14ac:dyDescent="0.5"/>
    <row r="760" ht="16.5" customHeight="1" x14ac:dyDescent="0.5"/>
    <row r="761" ht="16.5" customHeight="1" x14ac:dyDescent="0.5"/>
    <row r="762" ht="16.5" customHeight="1" x14ac:dyDescent="0.5"/>
    <row r="763" ht="16.5" customHeight="1" x14ac:dyDescent="0.5"/>
    <row r="764" ht="16.5" customHeight="1" x14ac:dyDescent="0.5"/>
    <row r="765" ht="16.5" customHeight="1" x14ac:dyDescent="0.5"/>
    <row r="766" ht="16.5" customHeight="1" x14ac:dyDescent="0.5"/>
    <row r="767" ht="16.5" customHeight="1" x14ac:dyDescent="0.5"/>
    <row r="768" ht="16.5" customHeight="1" x14ac:dyDescent="0.5"/>
    <row r="769" ht="16.5" customHeight="1" x14ac:dyDescent="0.5"/>
    <row r="770" ht="16.5" customHeight="1" x14ac:dyDescent="0.5"/>
    <row r="771" ht="16.5" customHeight="1" x14ac:dyDescent="0.5"/>
    <row r="772" ht="16.5" customHeight="1" x14ac:dyDescent="0.5"/>
    <row r="773" ht="16.5" customHeight="1" x14ac:dyDescent="0.5"/>
    <row r="774" ht="16.5" customHeight="1" x14ac:dyDescent="0.5"/>
    <row r="775" ht="16.5" customHeight="1" x14ac:dyDescent="0.5"/>
    <row r="776" ht="16.5" customHeight="1" x14ac:dyDescent="0.5"/>
    <row r="777" ht="16.5" customHeight="1" x14ac:dyDescent="0.5"/>
    <row r="778" ht="16.5" customHeight="1" x14ac:dyDescent="0.5"/>
    <row r="779" ht="16.5" customHeight="1" x14ac:dyDescent="0.5"/>
    <row r="780" ht="16.5" customHeight="1" x14ac:dyDescent="0.5"/>
    <row r="781" ht="16.5" customHeight="1" x14ac:dyDescent="0.5"/>
    <row r="782" ht="16.5" customHeight="1" x14ac:dyDescent="0.5"/>
    <row r="783" ht="16.5" customHeight="1" x14ac:dyDescent="0.5"/>
    <row r="784" ht="16.5" customHeight="1" x14ac:dyDescent="0.5"/>
    <row r="785" ht="16.5" customHeight="1" x14ac:dyDescent="0.5"/>
    <row r="786" ht="16.5" customHeight="1" x14ac:dyDescent="0.5"/>
    <row r="787" ht="16.5" customHeight="1" x14ac:dyDescent="0.5"/>
    <row r="788" ht="16.5" customHeight="1" x14ac:dyDescent="0.5"/>
    <row r="789" ht="16.5" customHeight="1" x14ac:dyDescent="0.5"/>
    <row r="790" ht="16.5" customHeight="1" x14ac:dyDescent="0.5"/>
    <row r="791" ht="16.5" customHeight="1" x14ac:dyDescent="0.5"/>
    <row r="792" ht="16.5" customHeight="1" x14ac:dyDescent="0.5"/>
    <row r="793" ht="16.5" customHeight="1" x14ac:dyDescent="0.5"/>
    <row r="794" ht="16.5" customHeight="1" x14ac:dyDescent="0.5"/>
    <row r="795" ht="16.5" customHeight="1" x14ac:dyDescent="0.5"/>
    <row r="796" ht="16.5" customHeight="1" x14ac:dyDescent="0.5"/>
    <row r="797" ht="16.5" customHeight="1" x14ac:dyDescent="0.5"/>
    <row r="798" ht="16.5" customHeight="1" x14ac:dyDescent="0.5"/>
    <row r="799" ht="16.5" customHeight="1" x14ac:dyDescent="0.5"/>
    <row r="800" ht="16.5" customHeight="1" x14ac:dyDescent="0.5"/>
    <row r="801" ht="16.5" customHeight="1" x14ac:dyDescent="0.5"/>
    <row r="802" ht="16.5" customHeight="1" x14ac:dyDescent="0.5"/>
    <row r="803" ht="16.5" customHeight="1" x14ac:dyDescent="0.5"/>
    <row r="804" ht="16.5" customHeight="1" x14ac:dyDescent="0.5"/>
    <row r="805" ht="16.5" customHeight="1" x14ac:dyDescent="0.5"/>
    <row r="806" ht="16.5" customHeight="1" x14ac:dyDescent="0.5"/>
    <row r="807" ht="16.5" customHeight="1" x14ac:dyDescent="0.5"/>
    <row r="808" ht="16.5" customHeight="1" x14ac:dyDescent="0.5"/>
    <row r="809" ht="16.5" customHeight="1" x14ac:dyDescent="0.5"/>
    <row r="810" ht="16.5" customHeight="1" x14ac:dyDescent="0.5"/>
    <row r="811" ht="16.5" customHeight="1" x14ac:dyDescent="0.5"/>
    <row r="812" ht="16.5" customHeight="1" x14ac:dyDescent="0.5"/>
    <row r="813" ht="16.5" customHeight="1" x14ac:dyDescent="0.5"/>
    <row r="814" ht="16.5" customHeight="1" x14ac:dyDescent="0.5"/>
    <row r="815" ht="16.5" customHeight="1" x14ac:dyDescent="0.5"/>
    <row r="816" ht="16.5" customHeight="1" x14ac:dyDescent="0.5"/>
    <row r="817" ht="16.5" customHeight="1" x14ac:dyDescent="0.5"/>
    <row r="818" ht="16.5" customHeight="1" x14ac:dyDescent="0.5"/>
    <row r="819" ht="16.5" customHeight="1" x14ac:dyDescent="0.5"/>
    <row r="820" ht="16.5" customHeight="1" x14ac:dyDescent="0.5"/>
    <row r="821" ht="16.5" customHeight="1" x14ac:dyDescent="0.5"/>
    <row r="822" ht="16.5" customHeight="1" x14ac:dyDescent="0.5"/>
    <row r="823" ht="16.5" customHeight="1" x14ac:dyDescent="0.5"/>
    <row r="824" ht="16.5" customHeight="1" x14ac:dyDescent="0.5"/>
    <row r="825" ht="16.5" customHeight="1" x14ac:dyDescent="0.5"/>
    <row r="826" ht="16.5" customHeight="1" x14ac:dyDescent="0.5"/>
    <row r="827" ht="16.5" customHeight="1" x14ac:dyDescent="0.5"/>
    <row r="828" ht="16.5" customHeight="1" x14ac:dyDescent="0.5"/>
    <row r="829" ht="16.5" customHeight="1" x14ac:dyDescent="0.5"/>
    <row r="830" ht="16.5" customHeight="1" x14ac:dyDescent="0.5"/>
    <row r="831" ht="16.5" customHeight="1" x14ac:dyDescent="0.5"/>
    <row r="832" ht="16.5" customHeight="1" x14ac:dyDescent="0.5"/>
    <row r="833" ht="16.5" customHeight="1" x14ac:dyDescent="0.5"/>
    <row r="834" ht="16.5" customHeight="1" x14ac:dyDescent="0.5"/>
    <row r="835" ht="16.5" customHeight="1" x14ac:dyDescent="0.5"/>
    <row r="836" ht="16.5" customHeight="1" x14ac:dyDescent="0.5"/>
    <row r="837" ht="16.5" customHeight="1" x14ac:dyDescent="0.5"/>
    <row r="838" ht="16.5" customHeight="1" x14ac:dyDescent="0.5"/>
    <row r="839" ht="16.5" customHeight="1" x14ac:dyDescent="0.5"/>
    <row r="840" ht="16.5" customHeight="1" x14ac:dyDescent="0.5"/>
    <row r="841" ht="16.5" customHeight="1" x14ac:dyDescent="0.5"/>
    <row r="842" ht="16.5" customHeight="1" x14ac:dyDescent="0.5"/>
    <row r="843" ht="16.5" customHeight="1" x14ac:dyDescent="0.5"/>
    <row r="844" ht="16.5" customHeight="1" x14ac:dyDescent="0.5"/>
    <row r="845" ht="16.5" customHeight="1" x14ac:dyDescent="0.5"/>
    <row r="846" ht="16.5" customHeight="1" x14ac:dyDescent="0.5"/>
    <row r="847" ht="16.5" customHeight="1" x14ac:dyDescent="0.5"/>
    <row r="848" ht="16.5" customHeight="1" x14ac:dyDescent="0.5"/>
    <row r="849" ht="16.5" customHeight="1" x14ac:dyDescent="0.5"/>
    <row r="850" ht="16.5" customHeight="1" x14ac:dyDescent="0.5"/>
    <row r="851" ht="16.5" customHeight="1" x14ac:dyDescent="0.5"/>
    <row r="852" ht="16.5" customHeight="1" x14ac:dyDescent="0.5"/>
    <row r="853" ht="16.5" customHeight="1" x14ac:dyDescent="0.5"/>
    <row r="854" ht="16.5" customHeight="1" x14ac:dyDescent="0.5"/>
    <row r="855" ht="16.5" customHeight="1" x14ac:dyDescent="0.5"/>
    <row r="856" ht="16.5" customHeight="1" x14ac:dyDescent="0.5"/>
    <row r="857" ht="16.5" customHeight="1" x14ac:dyDescent="0.5"/>
    <row r="858" ht="16.5" customHeight="1" x14ac:dyDescent="0.5"/>
    <row r="859" ht="16.5" customHeight="1" x14ac:dyDescent="0.5"/>
    <row r="860" ht="16.5" customHeight="1" x14ac:dyDescent="0.5"/>
    <row r="861" ht="16.5" customHeight="1" x14ac:dyDescent="0.5"/>
    <row r="862" ht="16.5" customHeight="1" x14ac:dyDescent="0.5"/>
    <row r="863" ht="16.5" customHeight="1" x14ac:dyDescent="0.5"/>
    <row r="864" ht="16.5" customHeight="1" x14ac:dyDescent="0.5"/>
    <row r="865" ht="16.5" customHeight="1" x14ac:dyDescent="0.5"/>
    <row r="866" ht="16.5" customHeight="1" x14ac:dyDescent="0.5"/>
    <row r="867" ht="16.5" customHeight="1" x14ac:dyDescent="0.5"/>
    <row r="868" ht="16.5" customHeight="1" x14ac:dyDescent="0.5"/>
    <row r="869" ht="16.5" customHeight="1" x14ac:dyDescent="0.5"/>
    <row r="870" ht="16.5" customHeight="1" x14ac:dyDescent="0.5"/>
    <row r="871" ht="16.5" customHeight="1" x14ac:dyDescent="0.5"/>
    <row r="872" ht="16.5" customHeight="1" x14ac:dyDescent="0.5"/>
    <row r="873" ht="16.5" customHeight="1" x14ac:dyDescent="0.5"/>
    <row r="874" ht="16.5" customHeight="1" x14ac:dyDescent="0.5"/>
    <row r="875" ht="16.5" customHeight="1" x14ac:dyDescent="0.5"/>
    <row r="876" ht="16.5" customHeight="1" x14ac:dyDescent="0.5"/>
    <row r="877" ht="16.5" customHeight="1" x14ac:dyDescent="0.5"/>
    <row r="878" ht="16.5" customHeight="1" x14ac:dyDescent="0.5"/>
    <row r="879" ht="16.5" customHeight="1" x14ac:dyDescent="0.5"/>
    <row r="880" ht="16.5" customHeight="1" x14ac:dyDescent="0.5"/>
    <row r="881" ht="16.5" customHeight="1" x14ac:dyDescent="0.5"/>
    <row r="882" ht="16.5" customHeight="1" x14ac:dyDescent="0.5"/>
    <row r="883" ht="16.5" customHeight="1" x14ac:dyDescent="0.5"/>
    <row r="884" ht="16.5" customHeight="1" x14ac:dyDescent="0.5"/>
    <row r="885" ht="16.5" customHeight="1" x14ac:dyDescent="0.5"/>
    <row r="886" ht="16.5" customHeight="1" x14ac:dyDescent="0.5"/>
    <row r="887" ht="16.5" customHeight="1" x14ac:dyDescent="0.5"/>
    <row r="888" ht="16.5" customHeight="1" x14ac:dyDescent="0.5"/>
    <row r="889" ht="16.5" customHeight="1" x14ac:dyDescent="0.5"/>
    <row r="890" ht="16.5" customHeight="1" x14ac:dyDescent="0.5"/>
    <row r="891" ht="16.5" customHeight="1" x14ac:dyDescent="0.5"/>
    <row r="892" ht="16.5" customHeight="1" x14ac:dyDescent="0.5"/>
    <row r="893" ht="16.5" customHeight="1" x14ac:dyDescent="0.5"/>
    <row r="894" ht="16.5" customHeight="1" x14ac:dyDescent="0.5"/>
    <row r="895" ht="16.5" customHeight="1" x14ac:dyDescent="0.5"/>
    <row r="896" ht="16.5" customHeight="1" x14ac:dyDescent="0.5"/>
    <row r="897" ht="16.5" customHeight="1" x14ac:dyDescent="0.5"/>
    <row r="898" ht="16.5" customHeight="1" x14ac:dyDescent="0.5"/>
    <row r="899" ht="16.5" customHeight="1" x14ac:dyDescent="0.5"/>
    <row r="900" ht="16.5" customHeight="1" x14ac:dyDescent="0.5"/>
    <row r="901" ht="16.5" customHeight="1" x14ac:dyDescent="0.5"/>
    <row r="902" ht="16.5" customHeight="1" x14ac:dyDescent="0.5"/>
    <row r="903" ht="16.5" customHeight="1" x14ac:dyDescent="0.5"/>
    <row r="904" ht="16.5" customHeight="1" x14ac:dyDescent="0.5"/>
    <row r="905" ht="16.5" customHeight="1" x14ac:dyDescent="0.5"/>
    <row r="906" ht="16.5" customHeight="1" x14ac:dyDescent="0.5"/>
    <row r="907" ht="16.5" customHeight="1" x14ac:dyDescent="0.5"/>
    <row r="908" ht="16.5" customHeight="1" x14ac:dyDescent="0.5"/>
    <row r="909" ht="16.5" customHeight="1" x14ac:dyDescent="0.5"/>
    <row r="910" ht="16.5" customHeight="1" x14ac:dyDescent="0.5"/>
    <row r="911" ht="16.5" customHeight="1" x14ac:dyDescent="0.5"/>
    <row r="912" ht="16.5" customHeight="1" x14ac:dyDescent="0.5"/>
    <row r="913" ht="16.5" customHeight="1" x14ac:dyDescent="0.5"/>
    <row r="914" ht="16.5" customHeight="1" x14ac:dyDescent="0.5"/>
    <row r="915" ht="16.5" customHeight="1" x14ac:dyDescent="0.5"/>
    <row r="916" ht="16.5" customHeight="1" x14ac:dyDescent="0.5"/>
    <row r="917" ht="16.5" customHeight="1" x14ac:dyDescent="0.5"/>
    <row r="918" ht="16.5" customHeight="1" x14ac:dyDescent="0.5"/>
    <row r="919" ht="16.5" customHeight="1" x14ac:dyDescent="0.5"/>
    <row r="920" ht="16.5" customHeight="1" x14ac:dyDescent="0.5"/>
    <row r="921" ht="16.5" customHeight="1" x14ac:dyDescent="0.5"/>
    <row r="922" ht="16.5" customHeight="1" x14ac:dyDescent="0.5"/>
    <row r="923" ht="16.5" customHeight="1" x14ac:dyDescent="0.5"/>
    <row r="924" ht="16.5" customHeight="1" x14ac:dyDescent="0.5"/>
    <row r="925" ht="16.5" customHeight="1" x14ac:dyDescent="0.5"/>
    <row r="926" ht="16.5" customHeight="1" x14ac:dyDescent="0.5"/>
    <row r="927" ht="16.5" customHeight="1" x14ac:dyDescent="0.5"/>
    <row r="928" ht="16.5" customHeight="1" x14ac:dyDescent="0.5"/>
    <row r="929" ht="16.5" customHeight="1" x14ac:dyDescent="0.5"/>
    <row r="930" ht="16.5" customHeight="1" x14ac:dyDescent="0.5"/>
    <row r="931" ht="16.5" customHeight="1" x14ac:dyDescent="0.5"/>
    <row r="932" ht="16.5" customHeight="1" x14ac:dyDescent="0.5"/>
    <row r="933" ht="16.5" customHeight="1" x14ac:dyDescent="0.5"/>
    <row r="934" ht="16.5" customHeight="1" x14ac:dyDescent="0.5"/>
    <row r="935" ht="16.5" customHeight="1" x14ac:dyDescent="0.5"/>
    <row r="936" ht="16.5" customHeight="1" x14ac:dyDescent="0.5"/>
    <row r="937" ht="16.5" customHeight="1" x14ac:dyDescent="0.5"/>
    <row r="938" ht="16.5" customHeight="1" x14ac:dyDescent="0.5"/>
    <row r="939" ht="16.5" customHeight="1" x14ac:dyDescent="0.5"/>
    <row r="940" ht="16.5" customHeight="1" x14ac:dyDescent="0.5"/>
    <row r="941" ht="16.5" customHeight="1" x14ac:dyDescent="0.5"/>
    <row r="942" ht="16.5" customHeight="1" x14ac:dyDescent="0.5"/>
    <row r="943" ht="16.5" customHeight="1" x14ac:dyDescent="0.5"/>
    <row r="944" ht="16.5" customHeight="1" x14ac:dyDescent="0.5"/>
    <row r="945" ht="16.5" customHeight="1" x14ac:dyDescent="0.5"/>
    <row r="946" ht="16.5" customHeight="1" x14ac:dyDescent="0.5"/>
    <row r="947" ht="16.5" customHeight="1" x14ac:dyDescent="0.5"/>
    <row r="948" ht="16.5" customHeight="1" x14ac:dyDescent="0.5"/>
    <row r="949" ht="16.5" customHeight="1" x14ac:dyDescent="0.5"/>
    <row r="950" ht="16.5" customHeight="1" x14ac:dyDescent="0.5"/>
    <row r="951" ht="16.5" customHeight="1" x14ac:dyDescent="0.5"/>
    <row r="952" ht="16.5" customHeight="1" x14ac:dyDescent="0.5"/>
    <row r="953" ht="16.5" customHeight="1" x14ac:dyDescent="0.5"/>
    <row r="954" ht="16.5" customHeight="1" x14ac:dyDescent="0.5"/>
    <row r="955" ht="16.5" customHeight="1" x14ac:dyDescent="0.5"/>
    <row r="956" ht="16.5" customHeight="1" x14ac:dyDescent="0.5"/>
    <row r="957" ht="16.5" customHeight="1" x14ac:dyDescent="0.5"/>
    <row r="958" ht="16.5" customHeight="1" x14ac:dyDescent="0.5"/>
    <row r="959" ht="16.5" customHeight="1" x14ac:dyDescent="0.5"/>
    <row r="960" ht="16.5" customHeight="1" x14ac:dyDescent="0.5"/>
    <row r="961" ht="16.5" customHeight="1" x14ac:dyDescent="0.5"/>
    <row r="962" ht="16.5" customHeight="1" x14ac:dyDescent="0.5"/>
    <row r="963" ht="16.5" customHeight="1" x14ac:dyDescent="0.5"/>
    <row r="964" ht="16.5" customHeight="1" x14ac:dyDescent="0.5"/>
    <row r="965" ht="16.5" customHeight="1" x14ac:dyDescent="0.5"/>
    <row r="966" ht="16.5" customHeight="1" x14ac:dyDescent="0.5"/>
    <row r="967" ht="16.5" customHeight="1" x14ac:dyDescent="0.5"/>
    <row r="968" ht="16.5" customHeight="1" x14ac:dyDescent="0.5"/>
    <row r="969" ht="16.5" customHeight="1" x14ac:dyDescent="0.5"/>
    <row r="970" ht="16.5" customHeight="1" x14ac:dyDescent="0.5"/>
    <row r="971" ht="16.5" customHeight="1" x14ac:dyDescent="0.5"/>
    <row r="972" ht="16.5" customHeight="1" x14ac:dyDescent="0.5"/>
    <row r="973" ht="16.5" customHeight="1" x14ac:dyDescent="0.5"/>
    <row r="974" ht="16.5" customHeight="1" x14ac:dyDescent="0.5"/>
    <row r="975" ht="16.5" customHeight="1" x14ac:dyDescent="0.5"/>
    <row r="976" ht="16.5" customHeight="1" x14ac:dyDescent="0.5"/>
    <row r="977" ht="16.5" customHeight="1" x14ac:dyDescent="0.5"/>
    <row r="978" ht="16.5" customHeight="1" x14ac:dyDescent="0.5"/>
    <row r="979" ht="16.5" customHeight="1" x14ac:dyDescent="0.5"/>
    <row r="980" ht="16.5" customHeight="1" x14ac:dyDescent="0.5"/>
    <row r="981" ht="16.5" customHeight="1" x14ac:dyDescent="0.5"/>
    <row r="982" ht="16.5" customHeight="1" x14ac:dyDescent="0.5"/>
    <row r="983" ht="16.5" customHeight="1" x14ac:dyDescent="0.5"/>
    <row r="984" ht="16.5" customHeight="1" x14ac:dyDescent="0.5"/>
    <row r="985" ht="16.5" customHeight="1" x14ac:dyDescent="0.5"/>
    <row r="986" ht="16.5" customHeight="1" x14ac:dyDescent="0.5"/>
    <row r="987" ht="16.5" customHeight="1" x14ac:dyDescent="0.5"/>
    <row r="988" ht="16.5" customHeight="1" x14ac:dyDescent="0.5"/>
    <row r="989" ht="16.5" customHeight="1" x14ac:dyDescent="0.5"/>
    <row r="990" ht="16.5" customHeight="1" x14ac:dyDescent="0.5"/>
    <row r="991" ht="16.5" customHeight="1" x14ac:dyDescent="0.5"/>
    <row r="992" ht="16.5" customHeight="1" x14ac:dyDescent="0.5"/>
    <row r="993" ht="16.5" customHeight="1" x14ac:dyDescent="0.5"/>
    <row r="994" ht="16.5" customHeight="1" x14ac:dyDescent="0.5"/>
    <row r="995" ht="16.5" customHeight="1" x14ac:dyDescent="0.5"/>
    <row r="996" ht="16.5" customHeight="1" x14ac:dyDescent="0.5"/>
    <row r="997" ht="16.5" customHeight="1" x14ac:dyDescent="0.5"/>
    <row r="998" ht="16.5" customHeight="1" x14ac:dyDescent="0.5"/>
    <row r="999" ht="16.5" customHeight="1" x14ac:dyDescent="0.5"/>
    <row r="1000" ht="16.5" customHeight="1" x14ac:dyDescent="0.5"/>
  </sheetData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topLeftCell="A46" zoomScaleNormal="100" workbookViewId="0">
      <selection activeCell="F2" sqref="F2:F49"/>
    </sheetView>
  </sheetViews>
  <sheetFormatPr baseColWidth="10" defaultColWidth="11.25" defaultRowHeight="15" customHeight="1" x14ac:dyDescent="0.5"/>
  <cols>
    <col min="1" max="1" width="15.75" customWidth="1"/>
    <col min="2" max="2" width="10.875" customWidth="1"/>
    <col min="3" max="3" width="15.5" hidden="1" customWidth="1"/>
    <col min="4" max="4" width="16" hidden="1" customWidth="1"/>
    <col min="5" max="5" width="21.75" hidden="1" customWidth="1"/>
    <col min="6" max="6" width="21.875" customWidth="1"/>
    <col min="7" max="7" width="19.5" hidden="1" customWidth="1"/>
    <col min="8" max="8" width="19.75" hidden="1" customWidth="1"/>
    <col min="9" max="25" width="8.5" customWidth="1"/>
  </cols>
  <sheetData>
    <row r="1" spans="1:8" ht="16.5" customHeight="1" x14ac:dyDescent="0.5">
      <c r="A1" s="5" t="s">
        <v>0</v>
      </c>
      <c r="B1" s="5" t="s">
        <v>1</v>
      </c>
      <c r="C1" s="13" t="s">
        <v>2</v>
      </c>
      <c r="D1" s="13" t="s">
        <v>3</v>
      </c>
      <c r="E1" s="7" t="s">
        <v>4</v>
      </c>
      <c r="F1" s="14" t="s">
        <v>5</v>
      </c>
      <c r="G1" s="14" t="s">
        <v>6</v>
      </c>
      <c r="H1" s="14" t="s">
        <v>7</v>
      </c>
    </row>
    <row r="2" spans="1:8" ht="16.5" customHeight="1" x14ac:dyDescent="0.5">
      <c r="A2" s="15" t="s">
        <v>8</v>
      </c>
      <c r="B2" s="11">
        <v>0</v>
      </c>
      <c r="C2" s="12">
        <v>0</v>
      </c>
      <c r="D2" s="16">
        <f t="shared" ref="D2:D204" si="0">IF(C2&gt;=1,1,0)</f>
        <v>0</v>
      </c>
      <c r="E2" s="12">
        <v>0</v>
      </c>
      <c r="F2" s="12">
        <v>0</v>
      </c>
      <c r="G2" s="12">
        <v>0</v>
      </c>
      <c r="H2" s="12">
        <v>0</v>
      </c>
    </row>
    <row r="3" spans="1:8" ht="16.5" customHeight="1" x14ac:dyDescent="0.5">
      <c r="A3" s="15" t="s">
        <v>8</v>
      </c>
      <c r="B3" s="11">
        <v>2.0833333333333301E-2</v>
      </c>
      <c r="C3" s="12">
        <v>0</v>
      </c>
      <c r="D3" s="16">
        <f t="shared" si="0"/>
        <v>0</v>
      </c>
      <c r="E3" s="12">
        <v>0</v>
      </c>
      <c r="F3" s="12">
        <v>0</v>
      </c>
      <c r="G3" s="12">
        <v>0</v>
      </c>
      <c r="H3" s="12">
        <v>0</v>
      </c>
    </row>
    <row r="4" spans="1:8" ht="16.5" customHeight="1" x14ac:dyDescent="0.5">
      <c r="A4" s="15" t="s">
        <v>8</v>
      </c>
      <c r="B4" s="11">
        <v>4.1666666666666699E-2</v>
      </c>
      <c r="C4" s="12">
        <v>0</v>
      </c>
      <c r="D4" s="16">
        <f t="shared" si="0"/>
        <v>0</v>
      </c>
      <c r="E4" s="12">
        <v>0</v>
      </c>
      <c r="F4" s="12">
        <v>0</v>
      </c>
      <c r="G4" s="12">
        <v>0</v>
      </c>
      <c r="H4" s="12">
        <v>0</v>
      </c>
    </row>
    <row r="5" spans="1:8" ht="16.5" customHeight="1" x14ac:dyDescent="0.5">
      <c r="A5" s="15" t="s">
        <v>8</v>
      </c>
      <c r="B5" s="11">
        <v>6.25E-2</v>
      </c>
      <c r="C5" s="12">
        <v>0</v>
      </c>
      <c r="D5" s="16">
        <f t="shared" si="0"/>
        <v>0</v>
      </c>
      <c r="E5" s="12">
        <v>0</v>
      </c>
      <c r="F5" s="12">
        <v>0</v>
      </c>
      <c r="G5" s="12">
        <v>0</v>
      </c>
      <c r="H5" s="12">
        <v>0</v>
      </c>
    </row>
    <row r="6" spans="1:8" ht="16.5" customHeight="1" x14ac:dyDescent="0.5">
      <c r="A6" s="15" t="s">
        <v>8</v>
      </c>
      <c r="B6" s="11">
        <v>8.3333333333333301E-2</v>
      </c>
      <c r="C6" s="12">
        <v>0</v>
      </c>
      <c r="D6" s="16">
        <f t="shared" si="0"/>
        <v>0</v>
      </c>
      <c r="E6" s="12">
        <v>0</v>
      </c>
      <c r="F6" s="12">
        <v>0</v>
      </c>
      <c r="G6" s="12">
        <v>0</v>
      </c>
      <c r="H6" s="12">
        <v>0</v>
      </c>
    </row>
    <row r="7" spans="1:8" ht="16.5" customHeight="1" x14ac:dyDescent="0.5">
      <c r="A7" s="15" t="s">
        <v>8</v>
      </c>
      <c r="B7" s="11">
        <v>0.104166666666667</v>
      </c>
      <c r="C7" s="12">
        <v>0</v>
      </c>
      <c r="D7" s="16">
        <f t="shared" si="0"/>
        <v>0</v>
      </c>
      <c r="E7" s="12">
        <v>0</v>
      </c>
      <c r="F7" s="12">
        <v>0</v>
      </c>
      <c r="G7" s="12">
        <v>0</v>
      </c>
      <c r="H7" s="12">
        <v>0</v>
      </c>
    </row>
    <row r="8" spans="1:8" ht="16.5" customHeight="1" x14ac:dyDescent="0.5">
      <c r="A8" s="15" t="s">
        <v>8</v>
      </c>
      <c r="B8" s="11">
        <v>0.125</v>
      </c>
      <c r="C8" s="12">
        <v>0</v>
      </c>
      <c r="D8" s="16">
        <f t="shared" si="0"/>
        <v>0</v>
      </c>
      <c r="E8" s="12">
        <v>0</v>
      </c>
      <c r="F8" s="12">
        <v>0</v>
      </c>
      <c r="G8" s="12">
        <v>0</v>
      </c>
      <c r="H8" s="12">
        <v>0</v>
      </c>
    </row>
    <row r="9" spans="1:8" ht="16.5" customHeight="1" x14ac:dyDescent="0.5">
      <c r="A9" s="15" t="s">
        <v>8</v>
      </c>
      <c r="B9" s="11">
        <v>0.14583333333333301</v>
      </c>
      <c r="C9" s="12">
        <v>0</v>
      </c>
      <c r="D9" s="16">
        <f t="shared" si="0"/>
        <v>0</v>
      </c>
      <c r="E9" s="12">
        <v>0</v>
      </c>
      <c r="F9" s="12">
        <v>0</v>
      </c>
      <c r="G9" s="12">
        <v>0</v>
      </c>
      <c r="H9" s="12">
        <v>0</v>
      </c>
    </row>
    <row r="10" spans="1:8" ht="16.5" customHeight="1" x14ac:dyDescent="0.5">
      <c r="A10" s="15" t="s">
        <v>8</v>
      </c>
      <c r="B10" s="11">
        <v>0.16666666666666699</v>
      </c>
      <c r="C10" s="12">
        <v>0</v>
      </c>
      <c r="D10" s="16">
        <f t="shared" si="0"/>
        <v>0</v>
      </c>
      <c r="E10" s="12">
        <v>0</v>
      </c>
      <c r="F10" s="12">
        <v>0</v>
      </c>
      <c r="G10" s="12">
        <v>0</v>
      </c>
      <c r="H10" s="12">
        <v>0</v>
      </c>
    </row>
    <row r="11" spans="1:8" ht="16.5" customHeight="1" x14ac:dyDescent="0.5">
      <c r="A11" s="15" t="s">
        <v>8</v>
      </c>
      <c r="B11" s="11">
        <v>0.1875</v>
      </c>
      <c r="C11" s="12">
        <v>0</v>
      </c>
      <c r="D11" s="16">
        <f t="shared" si="0"/>
        <v>0</v>
      </c>
      <c r="E11" s="12">
        <v>0</v>
      </c>
      <c r="F11" s="12">
        <v>0</v>
      </c>
      <c r="G11" s="12">
        <v>0</v>
      </c>
      <c r="H11" s="12">
        <v>0</v>
      </c>
    </row>
    <row r="12" spans="1:8" ht="16.5" customHeight="1" x14ac:dyDescent="0.5">
      <c r="A12" s="15" t="s">
        <v>8</v>
      </c>
      <c r="B12" s="11">
        <v>0.20833333333333301</v>
      </c>
      <c r="C12" s="12">
        <v>0</v>
      </c>
      <c r="D12" s="16">
        <f t="shared" si="0"/>
        <v>0</v>
      </c>
      <c r="E12" s="12">
        <v>0</v>
      </c>
      <c r="F12" s="12">
        <v>0</v>
      </c>
      <c r="G12" s="12">
        <v>0</v>
      </c>
      <c r="H12" s="12">
        <v>0</v>
      </c>
    </row>
    <row r="13" spans="1:8" ht="16.5" customHeight="1" x14ac:dyDescent="0.5">
      <c r="A13" s="15" t="s">
        <v>8</v>
      </c>
      <c r="B13" s="11">
        <v>0.22916666666666699</v>
      </c>
      <c r="C13" s="12">
        <v>2</v>
      </c>
      <c r="D13" s="16">
        <f t="shared" si="0"/>
        <v>1</v>
      </c>
      <c r="E13" s="12">
        <v>1.4E-2</v>
      </c>
      <c r="F13" s="12">
        <v>0.15</v>
      </c>
      <c r="G13" s="12">
        <v>0</v>
      </c>
      <c r="H13" s="12">
        <v>0</v>
      </c>
    </row>
    <row r="14" spans="1:8" ht="16.5" customHeight="1" x14ac:dyDescent="0.5">
      <c r="A14" s="15" t="s">
        <v>8</v>
      </c>
      <c r="B14" s="11">
        <v>0.25</v>
      </c>
      <c r="C14" s="12">
        <v>8</v>
      </c>
      <c r="D14" s="16">
        <f t="shared" si="0"/>
        <v>1</v>
      </c>
      <c r="E14" s="12">
        <v>22.3</v>
      </c>
      <c r="F14" s="12">
        <v>47.8</v>
      </c>
      <c r="G14" s="12">
        <v>0</v>
      </c>
      <c r="H14" s="12">
        <v>0</v>
      </c>
    </row>
    <row r="15" spans="1:8" ht="16.5" customHeight="1" x14ac:dyDescent="0.5">
      <c r="A15" s="15" t="s">
        <v>8</v>
      </c>
      <c r="B15" s="11">
        <v>0.27083333333333298</v>
      </c>
      <c r="C15" s="12">
        <v>6</v>
      </c>
      <c r="D15" s="16">
        <f t="shared" si="0"/>
        <v>1</v>
      </c>
      <c r="E15" s="12">
        <v>4.59</v>
      </c>
      <c r="F15" s="12">
        <v>21.7</v>
      </c>
      <c r="G15" s="12">
        <v>0</v>
      </c>
      <c r="H15" s="12">
        <v>0</v>
      </c>
    </row>
    <row r="16" spans="1:8" ht="16.5" customHeight="1" x14ac:dyDescent="0.5">
      <c r="A16" s="15" t="s">
        <v>8</v>
      </c>
      <c r="B16" s="11">
        <v>0.29166666666666702</v>
      </c>
      <c r="C16" s="12">
        <v>6</v>
      </c>
      <c r="D16" s="16">
        <f t="shared" si="0"/>
        <v>1</v>
      </c>
      <c r="E16" s="12">
        <v>0.26900000000000002</v>
      </c>
      <c r="F16" s="12">
        <v>19.5</v>
      </c>
      <c r="G16" s="12">
        <v>0</v>
      </c>
      <c r="H16" s="12">
        <v>0</v>
      </c>
    </row>
    <row r="17" spans="1:8" ht="16.5" customHeight="1" x14ac:dyDescent="0.5">
      <c r="A17" s="15" t="s">
        <v>8</v>
      </c>
      <c r="B17" s="11">
        <v>0.3125</v>
      </c>
      <c r="C17" s="12">
        <v>8</v>
      </c>
      <c r="D17" s="16">
        <f t="shared" si="0"/>
        <v>1</v>
      </c>
      <c r="E17" s="12">
        <v>1.9</v>
      </c>
      <c r="F17" s="12">
        <v>56.2</v>
      </c>
      <c r="G17" s="12">
        <v>0</v>
      </c>
      <c r="H17" s="12">
        <v>0</v>
      </c>
    </row>
    <row r="18" spans="1:8" ht="16.5" customHeight="1" x14ac:dyDescent="0.5">
      <c r="A18" s="15" t="s">
        <v>8</v>
      </c>
      <c r="B18" s="11">
        <v>0.33333333333333298</v>
      </c>
      <c r="C18" s="12">
        <v>5</v>
      </c>
      <c r="D18" s="16">
        <f t="shared" si="0"/>
        <v>1</v>
      </c>
      <c r="E18" s="12">
        <v>0.374</v>
      </c>
      <c r="F18" s="12">
        <v>18.5</v>
      </c>
      <c r="G18" s="12">
        <v>0</v>
      </c>
      <c r="H18" s="12">
        <v>0</v>
      </c>
    </row>
    <row r="19" spans="1:8" ht="16.5" customHeight="1" x14ac:dyDescent="0.5">
      <c r="A19" s="15" t="s">
        <v>8</v>
      </c>
      <c r="B19" s="11">
        <v>0.35416666666666702</v>
      </c>
      <c r="C19" s="12">
        <v>5</v>
      </c>
      <c r="D19" s="16">
        <f t="shared" si="0"/>
        <v>1</v>
      </c>
      <c r="E19" s="12">
        <v>0.93</v>
      </c>
      <c r="F19" s="12">
        <v>26.5</v>
      </c>
      <c r="G19" s="12">
        <v>0</v>
      </c>
      <c r="H19" s="12">
        <v>0</v>
      </c>
    </row>
    <row r="20" spans="1:8" ht="16.5" customHeight="1" x14ac:dyDescent="0.5">
      <c r="A20" s="15" t="s">
        <v>8</v>
      </c>
      <c r="B20" s="11">
        <v>0.375</v>
      </c>
      <c r="C20" s="12">
        <v>7</v>
      </c>
      <c r="D20" s="16">
        <f t="shared" si="0"/>
        <v>1</v>
      </c>
      <c r="E20" s="12">
        <v>1.58</v>
      </c>
      <c r="F20" s="12">
        <v>59.2</v>
      </c>
      <c r="G20" s="12">
        <v>0</v>
      </c>
      <c r="H20" s="12">
        <v>0</v>
      </c>
    </row>
    <row r="21" spans="1:8" ht="16.5" customHeight="1" x14ac:dyDescent="0.5">
      <c r="A21" s="15" t="s">
        <v>8</v>
      </c>
      <c r="B21" s="11">
        <v>0.39583333333333298</v>
      </c>
      <c r="C21" s="12">
        <v>7</v>
      </c>
      <c r="D21" s="16">
        <f t="shared" si="0"/>
        <v>1</v>
      </c>
      <c r="E21" s="12">
        <v>0.31</v>
      </c>
      <c r="F21" s="12">
        <v>10.4</v>
      </c>
      <c r="G21" s="12">
        <v>0</v>
      </c>
      <c r="H21" s="12">
        <v>0</v>
      </c>
    </row>
    <row r="22" spans="1:8" ht="16.5" customHeight="1" x14ac:dyDescent="0.5">
      <c r="A22" s="15" t="s">
        <v>8</v>
      </c>
      <c r="B22" s="11">
        <v>0.41666666666666702</v>
      </c>
      <c r="C22" s="12">
        <v>7</v>
      </c>
      <c r="D22" s="16">
        <f t="shared" si="0"/>
        <v>1</v>
      </c>
      <c r="E22" s="12">
        <v>0.23</v>
      </c>
      <c r="F22" s="12">
        <v>20</v>
      </c>
      <c r="G22" s="12">
        <v>0</v>
      </c>
      <c r="H22" s="12">
        <v>0</v>
      </c>
    </row>
    <row r="23" spans="1:8" ht="16.5" customHeight="1" x14ac:dyDescent="0.5">
      <c r="A23" s="15" t="s">
        <v>8</v>
      </c>
      <c r="B23" s="11">
        <v>0.4375</v>
      </c>
      <c r="C23" s="12">
        <v>9</v>
      </c>
      <c r="D23" s="16">
        <f t="shared" si="0"/>
        <v>1</v>
      </c>
      <c r="E23" s="12">
        <v>1.27</v>
      </c>
      <c r="F23" s="12">
        <v>40.299999999999997</v>
      </c>
      <c r="G23" s="12">
        <v>0</v>
      </c>
      <c r="H23" s="12">
        <v>0</v>
      </c>
    </row>
    <row r="24" spans="1:8" ht="16.5" customHeight="1" x14ac:dyDescent="0.5">
      <c r="A24" s="15" t="s">
        <v>8</v>
      </c>
      <c r="B24" s="11">
        <v>0.45833333333333298</v>
      </c>
      <c r="C24" s="12">
        <v>9</v>
      </c>
      <c r="D24" s="16">
        <f t="shared" si="0"/>
        <v>1</v>
      </c>
      <c r="E24" s="12">
        <v>0.56999999999999995</v>
      </c>
      <c r="F24" s="12">
        <v>4.79</v>
      </c>
      <c r="G24" s="12">
        <v>0</v>
      </c>
      <c r="H24" s="12">
        <v>0</v>
      </c>
    </row>
    <row r="25" spans="1:8" ht="16.5" customHeight="1" x14ac:dyDescent="0.5">
      <c r="A25" s="15" t="s">
        <v>8</v>
      </c>
      <c r="B25" s="11">
        <v>0.47916666666666702</v>
      </c>
      <c r="C25" s="12">
        <v>8</v>
      </c>
      <c r="D25" s="16">
        <f t="shared" si="0"/>
        <v>1</v>
      </c>
      <c r="E25" s="12">
        <v>0.46</v>
      </c>
      <c r="F25" s="12">
        <v>6.19</v>
      </c>
      <c r="G25" s="12">
        <v>0</v>
      </c>
      <c r="H25" s="12">
        <v>0</v>
      </c>
    </row>
    <row r="26" spans="1:8" ht="16.5" customHeight="1" x14ac:dyDescent="0.5">
      <c r="A26" s="15" t="s">
        <v>8</v>
      </c>
      <c r="B26" s="11">
        <v>0.5</v>
      </c>
      <c r="C26" s="12">
        <v>12</v>
      </c>
      <c r="D26" s="16">
        <f t="shared" si="0"/>
        <v>1</v>
      </c>
      <c r="E26" s="12">
        <v>6.42</v>
      </c>
      <c r="F26" s="12">
        <v>101</v>
      </c>
      <c r="G26" s="12">
        <v>0</v>
      </c>
      <c r="H26" s="12">
        <v>0</v>
      </c>
    </row>
    <row r="27" spans="1:8" ht="16.5" customHeight="1" x14ac:dyDescent="0.5">
      <c r="A27" s="15" t="s">
        <v>8</v>
      </c>
      <c r="B27" s="11">
        <v>0.52083333333333304</v>
      </c>
      <c r="C27" s="12">
        <v>12</v>
      </c>
      <c r="D27" s="16">
        <f t="shared" si="0"/>
        <v>1</v>
      </c>
      <c r="E27" s="12">
        <v>2.73</v>
      </c>
      <c r="F27" s="12">
        <v>69.099999999999994</v>
      </c>
      <c r="G27" s="12">
        <v>0</v>
      </c>
      <c r="H27" s="12">
        <v>0</v>
      </c>
    </row>
    <row r="28" spans="1:8" ht="16.5" customHeight="1" x14ac:dyDescent="0.5">
      <c r="A28" s="15" t="s">
        <v>8</v>
      </c>
      <c r="B28" s="11">
        <v>0.54166666666666696</v>
      </c>
      <c r="C28" s="12">
        <v>10</v>
      </c>
      <c r="D28" s="16">
        <f t="shared" si="0"/>
        <v>1</v>
      </c>
      <c r="E28" s="12">
        <v>5.82</v>
      </c>
      <c r="F28" s="12">
        <v>40.4</v>
      </c>
      <c r="G28" s="12">
        <v>0</v>
      </c>
      <c r="H28" s="12">
        <v>0</v>
      </c>
    </row>
    <row r="29" spans="1:8" ht="16.5" customHeight="1" x14ac:dyDescent="0.5">
      <c r="A29" s="15" t="s">
        <v>8</v>
      </c>
      <c r="B29" s="11">
        <v>0.5625</v>
      </c>
      <c r="C29" s="12">
        <v>10</v>
      </c>
      <c r="D29" s="16">
        <f t="shared" si="0"/>
        <v>1</v>
      </c>
      <c r="E29" s="12">
        <v>3.18</v>
      </c>
      <c r="F29" s="12">
        <v>51.6</v>
      </c>
      <c r="G29" s="12">
        <v>0</v>
      </c>
      <c r="H29" s="12">
        <v>0</v>
      </c>
    </row>
    <row r="30" spans="1:8" ht="16.5" customHeight="1" x14ac:dyDescent="0.5">
      <c r="A30" s="15" t="s">
        <v>8</v>
      </c>
      <c r="B30" s="11">
        <v>0.58333333333333304</v>
      </c>
      <c r="C30" s="12">
        <v>5</v>
      </c>
      <c r="D30" s="16">
        <f t="shared" si="0"/>
        <v>1</v>
      </c>
      <c r="E30" s="12">
        <v>3.52</v>
      </c>
      <c r="F30" s="12">
        <v>10.1</v>
      </c>
      <c r="G30" s="12">
        <v>0</v>
      </c>
      <c r="H30" s="12">
        <v>0</v>
      </c>
    </row>
    <row r="31" spans="1:8" ht="16.5" customHeight="1" x14ac:dyDescent="0.5">
      <c r="A31" s="15" t="s">
        <v>8</v>
      </c>
      <c r="B31" s="11">
        <v>0.60416666666666696</v>
      </c>
      <c r="C31" s="12">
        <v>5</v>
      </c>
      <c r="D31" s="16">
        <f t="shared" si="0"/>
        <v>1</v>
      </c>
      <c r="E31" s="12">
        <v>0.56999999999999995</v>
      </c>
      <c r="F31" s="12">
        <v>5.97</v>
      </c>
      <c r="G31" s="12">
        <v>0</v>
      </c>
      <c r="H31" s="12">
        <v>0</v>
      </c>
    </row>
    <row r="32" spans="1:8" ht="16.5" customHeight="1" x14ac:dyDescent="0.5">
      <c r="A32" s="15" t="s">
        <v>8</v>
      </c>
      <c r="B32" s="11">
        <v>0.625</v>
      </c>
      <c r="C32" s="12">
        <v>5</v>
      </c>
      <c r="D32" s="16">
        <f t="shared" si="0"/>
        <v>1</v>
      </c>
      <c r="E32" s="12">
        <v>5.16</v>
      </c>
      <c r="F32" s="12">
        <v>53.9</v>
      </c>
      <c r="G32" s="12">
        <v>0</v>
      </c>
      <c r="H32" s="12">
        <v>0</v>
      </c>
    </row>
    <row r="33" spans="1:8" ht="16.5" customHeight="1" x14ac:dyDescent="0.5">
      <c r="A33" s="15" t="s">
        <v>8</v>
      </c>
      <c r="B33" s="11">
        <v>0.64583333333333304</v>
      </c>
      <c r="C33" s="12">
        <v>2</v>
      </c>
      <c r="D33" s="16">
        <f t="shared" si="0"/>
        <v>1</v>
      </c>
      <c r="E33" s="12">
        <v>0.37</v>
      </c>
      <c r="F33" s="12">
        <v>4.53</v>
      </c>
      <c r="G33" s="12">
        <v>0</v>
      </c>
      <c r="H33" s="12">
        <v>0</v>
      </c>
    </row>
    <row r="34" spans="1:8" ht="16.5" customHeight="1" x14ac:dyDescent="0.5">
      <c r="A34" s="15" t="s">
        <v>8</v>
      </c>
      <c r="B34" s="11">
        <v>0.66666666666666696</v>
      </c>
      <c r="C34" s="12">
        <v>2</v>
      </c>
      <c r="D34" s="16">
        <f t="shared" si="0"/>
        <v>1</v>
      </c>
      <c r="E34" s="12">
        <v>3.3000000000000002E-2</v>
      </c>
      <c r="F34" s="12">
        <v>0.69</v>
      </c>
      <c r="G34" s="12">
        <v>0</v>
      </c>
      <c r="H34" s="12">
        <v>0</v>
      </c>
    </row>
    <row r="35" spans="1:8" ht="16.5" customHeight="1" x14ac:dyDescent="0.5">
      <c r="A35" s="15" t="s">
        <v>8</v>
      </c>
      <c r="B35" s="11">
        <v>0.6875</v>
      </c>
      <c r="C35" s="12">
        <v>2</v>
      </c>
      <c r="D35" s="16">
        <f t="shared" si="0"/>
        <v>1</v>
      </c>
      <c r="E35" s="12">
        <v>0.51</v>
      </c>
      <c r="F35" s="12">
        <v>29</v>
      </c>
      <c r="G35" s="12">
        <v>0</v>
      </c>
      <c r="H35" s="12">
        <v>27</v>
      </c>
    </row>
    <row r="36" spans="1:8" ht="16.5" customHeight="1" x14ac:dyDescent="0.5">
      <c r="A36" s="15" t="s">
        <v>8</v>
      </c>
      <c r="B36" s="11">
        <v>0.70833333333333304</v>
      </c>
      <c r="C36" s="12">
        <v>3</v>
      </c>
      <c r="D36" s="16">
        <f t="shared" si="0"/>
        <v>1</v>
      </c>
      <c r="E36" s="12">
        <v>0.13</v>
      </c>
      <c r="F36" s="12">
        <v>18.2</v>
      </c>
      <c r="G36" s="12">
        <v>0</v>
      </c>
      <c r="H36" s="12">
        <v>0</v>
      </c>
    </row>
    <row r="37" spans="1:8" ht="16.5" customHeight="1" x14ac:dyDescent="0.5">
      <c r="A37" s="15" t="s">
        <v>8</v>
      </c>
      <c r="B37" s="11">
        <v>0.72916666666666696</v>
      </c>
      <c r="C37" s="12">
        <v>6</v>
      </c>
      <c r="D37" s="16">
        <f t="shared" si="0"/>
        <v>1</v>
      </c>
      <c r="E37" s="12">
        <v>1.6</v>
      </c>
      <c r="F37" s="12">
        <v>40.799999999999997</v>
      </c>
      <c r="G37" s="12">
        <v>0</v>
      </c>
      <c r="H37" s="12">
        <v>0</v>
      </c>
    </row>
    <row r="38" spans="1:8" ht="16.5" customHeight="1" x14ac:dyDescent="0.5">
      <c r="A38" s="15" t="s">
        <v>8</v>
      </c>
      <c r="B38" s="11">
        <v>0.75</v>
      </c>
      <c r="C38" s="12">
        <v>8</v>
      </c>
      <c r="D38" s="16">
        <f t="shared" si="0"/>
        <v>1</v>
      </c>
      <c r="E38" s="12">
        <v>2.1</v>
      </c>
      <c r="F38" s="12">
        <v>60.5</v>
      </c>
      <c r="G38" s="12">
        <v>0</v>
      </c>
      <c r="H38" s="12">
        <v>0</v>
      </c>
    </row>
    <row r="39" spans="1:8" ht="16.5" customHeight="1" x14ac:dyDescent="0.5">
      <c r="A39" s="15" t="s">
        <v>8</v>
      </c>
      <c r="B39" s="11">
        <v>0.77083333333333304</v>
      </c>
      <c r="C39" s="12">
        <v>10</v>
      </c>
      <c r="D39" s="16">
        <f t="shared" si="0"/>
        <v>1</v>
      </c>
      <c r="E39" s="12">
        <v>35.4</v>
      </c>
      <c r="F39" s="12">
        <v>70.2</v>
      </c>
      <c r="G39" s="12">
        <v>0</v>
      </c>
      <c r="H39" s="12">
        <v>0</v>
      </c>
    </row>
    <row r="40" spans="1:8" ht="16.5" customHeight="1" x14ac:dyDescent="0.5">
      <c r="A40" s="15" t="s">
        <v>8</v>
      </c>
      <c r="B40" s="11">
        <v>0.79166666666666696</v>
      </c>
      <c r="C40" s="12">
        <v>7</v>
      </c>
      <c r="D40" s="16">
        <f t="shared" si="0"/>
        <v>1</v>
      </c>
      <c r="E40" s="12">
        <v>10.3</v>
      </c>
      <c r="F40" s="12">
        <v>21.9</v>
      </c>
      <c r="G40" s="12">
        <v>0</v>
      </c>
      <c r="H40" s="12">
        <v>0</v>
      </c>
    </row>
    <row r="41" spans="1:8" ht="16.5" customHeight="1" x14ac:dyDescent="0.5">
      <c r="A41" s="15" t="s">
        <v>8</v>
      </c>
      <c r="B41" s="11">
        <v>0.8125</v>
      </c>
      <c r="C41" s="12">
        <v>5</v>
      </c>
      <c r="D41" s="16">
        <f t="shared" si="0"/>
        <v>1</v>
      </c>
      <c r="E41" s="12">
        <v>0.23400000000000001</v>
      </c>
      <c r="F41" s="12">
        <v>5.8</v>
      </c>
      <c r="G41" s="12">
        <v>0</v>
      </c>
      <c r="H41" s="12">
        <v>0</v>
      </c>
    </row>
    <row r="42" spans="1:8" ht="16.5" customHeight="1" x14ac:dyDescent="0.5">
      <c r="A42" s="15" t="s">
        <v>8</v>
      </c>
      <c r="B42" s="11">
        <v>0.83333333333333304</v>
      </c>
      <c r="C42" s="12">
        <v>5</v>
      </c>
      <c r="D42" s="16">
        <f t="shared" si="0"/>
        <v>1</v>
      </c>
      <c r="E42" s="12">
        <v>2.21</v>
      </c>
      <c r="F42" s="12">
        <v>12.4</v>
      </c>
      <c r="G42" s="12">
        <v>0</v>
      </c>
      <c r="H42" s="12">
        <v>0</v>
      </c>
    </row>
    <row r="43" spans="1:8" ht="16.5" customHeight="1" x14ac:dyDescent="0.5">
      <c r="A43" s="15" t="s">
        <v>8</v>
      </c>
      <c r="B43" s="11">
        <v>0.85416666666666696</v>
      </c>
      <c r="C43" s="12">
        <v>3</v>
      </c>
      <c r="D43" s="16">
        <f t="shared" si="0"/>
        <v>1</v>
      </c>
      <c r="E43" s="12">
        <v>0.65</v>
      </c>
      <c r="F43" s="12">
        <v>0.87</v>
      </c>
      <c r="G43" s="12">
        <v>0</v>
      </c>
      <c r="H43" s="12">
        <v>0</v>
      </c>
    </row>
    <row r="44" spans="1:8" ht="16.5" customHeight="1" x14ac:dyDescent="0.5">
      <c r="A44" s="15" t="s">
        <v>8</v>
      </c>
      <c r="B44" s="11">
        <v>0.875</v>
      </c>
      <c r="C44" s="12">
        <v>4</v>
      </c>
      <c r="D44" s="16">
        <f t="shared" si="0"/>
        <v>1</v>
      </c>
      <c r="E44" s="12">
        <v>0.45</v>
      </c>
      <c r="F44" s="12">
        <v>2.6</v>
      </c>
      <c r="G44" s="12">
        <v>0</v>
      </c>
      <c r="H44" s="12">
        <v>0</v>
      </c>
    </row>
    <row r="45" spans="1:8" ht="16.5" customHeight="1" x14ac:dyDescent="0.5">
      <c r="A45" s="15" t="s">
        <v>8</v>
      </c>
      <c r="B45" s="11">
        <v>0.89583333333333304</v>
      </c>
      <c r="C45" s="12">
        <v>4</v>
      </c>
      <c r="D45" s="16">
        <f t="shared" si="0"/>
        <v>1</v>
      </c>
      <c r="E45" s="12">
        <v>0.36</v>
      </c>
      <c r="F45" s="12">
        <v>1.02</v>
      </c>
      <c r="G45" s="12">
        <v>0</v>
      </c>
      <c r="H45" s="12">
        <v>0</v>
      </c>
    </row>
    <row r="46" spans="1:8" ht="16.5" customHeight="1" x14ac:dyDescent="0.5">
      <c r="A46" s="15" t="s">
        <v>8</v>
      </c>
      <c r="B46" s="11">
        <v>0.91666666666666696</v>
      </c>
      <c r="C46" s="12">
        <v>2</v>
      </c>
      <c r="D46" s="16">
        <f t="shared" si="0"/>
        <v>1</v>
      </c>
      <c r="E46" s="12">
        <v>2.3E-2</v>
      </c>
      <c r="F46" s="12">
        <v>0.43</v>
      </c>
      <c r="G46" s="12">
        <v>0</v>
      </c>
      <c r="H46" s="12">
        <v>0</v>
      </c>
    </row>
    <row r="47" spans="1:8" ht="16.5" customHeight="1" x14ac:dyDescent="0.5">
      <c r="A47" s="15" t="s">
        <v>8</v>
      </c>
      <c r="B47" s="11">
        <v>0.9375</v>
      </c>
      <c r="C47" s="12">
        <v>0</v>
      </c>
      <c r="D47" s="16">
        <f t="shared" si="0"/>
        <v>0</v>
      </c>
      <c r="E47" s="12">
        <v>0</v>
      </c>
      <c r="F47" s="12">
        <v>0</v>
      </c>
      <c r="G47" s="12">
        <v>0</v>
      </c>
      <c r="H47" s="12">
        <v>0</v>
      </c>
    </row>
    <row r="48" spans="1:8" ht="16.5" customHeight="1" x14ac:dyDescent="0.5">
      <c r="A48" s="15" t="s">
        <v>8</v>
      </c>
      <c r="B48" s="11">
        <v>0.95833333333333304</v>
      </c>
      <c r="C48" s="12">
        <v>0</v>
      </c>
      <c r="D48" s="16">
        <f t="shared" si="0"/>
        <v>0</v>
      </c>
      <c r="E48" s="12">
        <v>0</v>
      </c>
      <c r="F48" s="12">
        <v>0</v>
      </c>
      <c r="G48" s="12">
        <v>0</v>
      </c>
      <c r="H48" s="12">
        <v>0</v>
      </c>
    </row>
    <row r="49" spans="1:8" ht="16.5" customHeight="1" x14ac:dyDescent="0.5">
      <c r="A49" s="15" t="s">
        <v>8</v>
      </c>
      <c r="B49" s="11">
        <v>0.97916666666666696</v>
      </c>
      <c r="C49" s="12">
        <v>0</v>
      </c>
      <c r="D49" s="16">
        <f t="shared" si="0"/>
        <v>0</v>
      </c>
      <c r="E49" s="12">
        <v>0</v>
      </c>
      <c r="F49" s="12">
        <v>0</v>
      </c>
      <c r="G49" s="12">
        <v>0</v>
      </c>
      <c r="H49" s="12">
        <v>0</v>
      </c>
    </row>
    <row r="50" spans="1:8" ht="16.5" customHeight="1" x14ac:dyDescent="0.5">
      <c r="A50" s="15" t="s">
        <v>9</v>
      </c>
      <c r="B50" s="11">
        <v>0</v>
      </c>
      <c r="C50" s="12">
        <v>0</v>
      </c>
      <c r="D50" s="16">
        <f t="shared" si="0"/>
        <v>0</v>
      </c>
      <c r="E50" s="12">
        <v>0</v>
      </c>
      <c r="F50" s="12">
        <v>0</v>
      </c>
      <c r="G50" s="12">
        <v>0</v>
      </c>
      <c r="H50" s="12">
        <v>0</v>
      </c>
    </row>
    <row r="51" spans="1:8" ht="16.5" customHeight="1" x14ac:dyDescent="0.5">
      <c r="A51" s="15" t="s">
        <v>9</v>
      </c>
      <c r="B51" s="11">
        <v>2.0833333333333301E-2</v>
      </c>
      <c r="C51" s="12">
        <v>0</v>
      </c>
      <c r="D51" s="16">
        <f t="shared" si="0"/>
        <v>0</v>
      </c>
      <c r="E51" s="12">
        <v>0</v>
      </c>
      <c r="F51" s="12">
        <v>0</v>
      </c>
      <c r="G51" s="12">
        <v>0</v>
      </c>
      <c r="H51" s="12">
        <v>0</v>
      </c>
    </row>
    <row r="52" spans="1:8" ht="16.5" customHeight="1" x14ac:dyDescent="0.5">
      <c r="A52" s="15" t="s">
        <v>9</v>
      </c>
      <c r="B52" s="11">
        <v>4.1666666666666699E-2</v>
      </c>
      <c r="C52" s="12">
        <v>0</v>
      </c>
      <c r="D52" s="16">
        <f t="shared" si="0"/>
        <v>0</v>
      </c>
      <c r="E52" s="12">
        <v>0</v>
      </c>
      <c r="F52" s="12">
        <v>0</v>
      </c>
      <c r="G52" s="12">
        <v>0</v>
      </c>
      <c r="H52" s="12">
        <v>0</v>
      </c>
    </row>
    <row r="53" spans="1:8" ht="16.5" customHeight="1" x14ac:dyDescent="0.5">
      <c r="A53" s="15" t="s">
        <v>9</v>
      </c>
      <c r="B53" s="11">
        <v>6.25E-2</v>
      </c>
      <c r="C53" s="12">
        <v>0</v>
      </c>
      <c r="D53" s="16">
        <f t="shared" si="0"/>
        <v>0</v>
      </c>
      <c r="E53" s="12">
        <v>0</v>
      </c>
      <c r="F53" s="12">
        <v>0</v>
      </c>
      <c r="G53" s="12">
        <v>0</v>
      </c>
      <c r="H53" s="12">
        <v>0</v>
      </c>
    </row>
    <row r="54" spans="1:8" ht="16.5" customHeight="1" x14ac:dyDescent="0.5">
      <c r="A54" s="15" t="s">
        <v>9</v>
      </c>
      <c r="B54" s="11">
        <v>8.3333333333333301E-2</v>
      </c>
      <c r="C54" s="12">
        <v>0</v>
      </c>
      <c r="D54" s="16">
        <f t="shared" si="0"/>
        <v>0</v>
      </c>
      <c r="E54" s="12">
        <v>0</v>
      </c>
      <c r="F54" s="12">
        <v>0</v>
      </c>
      <c r="G54" s="12">
        <v>0</v>
      </c>
      <c r="H54" s="12">
        <v>0</v>
      </c>
    </row>
    <row r="55" spans="1:8" ht="16.5" customHeight="1" x14ac:dyDescent="0.5">
      <c r="A55" s="15" t="s">
        <v>9</v>
      </c>
      <c r="B55" s="11">
        <v>0.104166666666667</v>
      </c>
      <c r="C55" s="12">
        <v>0</v>
      </c>
      <c r="D55" s="16">
        <f t="shared" si="0"/>
        <v>0</v>
      </c>
      <c r="E55" s="12">
        <v>0</v>
      </c>
      <c r="F55" s="12">
        <v>0</v>
      </c>
      <c r="G55" s="12">
        <v>0</v>
      </c>
      <c r="H55" s="12">
        <v>0</v>
      </c>
    </row>
    <row r="56" spans="1:8" ht="16.5" customHeight="1" x14ac:dyDescent="0.5">
      <c r="A56" s="15" t="s">
        <v>9</v>
      </c>
      <c r="B56" s="11">
        <v>0.125</v>
      </c>
      <c r="C56" s="12">
        <v>0</v>
      </c>
      <c r="D56" s="16">
        <f t="shared" si="0"/>
        <v>0</v>
      </c>
      <c r="E56" s="12">
        <v>0</v>
      </c>
      <c r="F56" s="12">
        <v>0</v>
      </c>
      <c r="G56" s="12">
        <v>0</v>
      </c>
      <c r="H56" s="12">
        <v>0</v>
      </c>
    </row>
    <row r="57" spans="1:8" ht="16.5" customHeight="1" x14ac:dyDescent="0.5">
      <c r="A57" s="15" t="s">
        <v>9</v>
      </c>
      <c r="B57" s="11">
        <v>0.14583333333333301</v>
      </c>
      <c r="C57" s="12">
        <v>0</v>
      </c>
      <c r="D57" s="16">
        <f t="shared" si="0"/>
        <v>0</v>
      </c>
      <c r="E57" s="12">
        <v>0</v>
      </c>
      <c r="F57" s="12">
        <v>0</v>
      </c>
      <c r="G57" s="12">
        <v>0</v>
      </c>
      <c r="H57" s="12">
        <v>0</v>
      </c>
    </row>
    <row r="58" spans="1:8" ht="16.5" customHeight="1" x14ac:dyDescent="0.5">
      <c r="A58" s="15" t="s">
        <v>9</v>
      </c>
      <c r="B58" s="11">
        <v>0.16666666666666699</v>
      </c>
      <c r="C58" s="12">
        <v>0</v>
      </c>
      <c r="D58" s="16">
        <f t="shared" si="0"/>
        <v>0</v>
      </c>
      <c r="E58" s="12">
        <v>0</v>
      </c>
      <c r="F58" s="12">
        <v>0</v>
      </c>
      <c r="G58" s="12">
        <v>0</v>
      </c>
      <c r="H58" s="12">
        <v>0</v>
      </c>
    </row>
    <row r="59" spans="1:8" ht="16.5" customHeight="1" x14ac:dyDescent="0.5">
      <c r="A59" s="15" t="s">
        <v>9</v>
      </c>
      <c r="B59" s="11">
        <v>0.1875</v>
      </c>
      <c r="C59" s="12">
        <v>0</v>
      </c>
      <c r="D59" s="16">
        <f t="shared" si="0"/>
        <v>0</v>
      </c>
      <c r="E59" s="12">
        <v>0</v>
      </c>
      <c r="F59" s="12">
        <v>0</v>
      </c>
      <c r="G59" s="12">
        <v>0</v>
      </c>
      <c r="H59" s="12">
        <v>0</v>
      </c>
    </row>
    <row r="60" spans="1:8" ht="16.5" customHeight="1" x14ac:dyDescent="0.5">
      <c r="A60" s="15" t="s">
        <v>9</v>
      </c>
      <c r="B60" s="11">
        <v>0.20833333333333301</v>
      </c>
      <c r="C60" s="12">
        <v>0</v>
      </c>
      <c r="D60" s="16">
        <f t="shared" si="0"/>
        <v>0</v>
      </c>
      <c r="E60" s="12">
        <v>0</v>
      </c>
      <c r="F60" s="12">
        <v>0</v>
      </c>
      <c r="G60" s="12">
        <v>0</v>
      </c>
      <c r="H60" s="12">
        <v>0</v>
      </c>
    </row>
    <row r="61" spans="1:8" ht="16.5" customHeight="1" x14ac:dyDescent="0.5">
      <c r="A61" s="15" t="s">
        <v>9</v>
      </c>
      <c r="B61" s="11">
        <v>0.22916666666666699</v>
      </c>
      <c r="C61" s="12">
        <v>3</v>
      </c>
      <c r="D61" s="16">
        <f t="shared" si="0"/>
        <v>1</v>
      </c>
      <c r="E61" s="12">
        <v>6.6000000000000003E-2</v>
      </c>
      <c r="F61" s="12">
        <v>1.05</v>
      </c>
      <c r="G61" s="12">
        <v>0</v>
      </c>
      <c r="H61" s="12">
        <v>0</v>
      </c>
    </row>
    <row r="62" spans="1:8" ht="16.5" customHeight="1" x14ac:dyDescent="0.5">
      <c r="A62" s="15" t="s">
        <v>9</v>
      </c>
      <c r="B62" s="11">
        <v>0.25</v>
      </c>
      <c r="C62" s="12">
        <v>9</v>
      </c>
      <c r="D62" s="16">
        <f t="shared" si="0"/>
        <v>1</v>
      </c>
      <c r="E62" s="12">
        <v>4.93</v>
      </c>
      <c r="F62" s="12">
        <v>60.1</v>
      </c>
      <c r="G62" s="12">
        <v>0</v>
      </c>
      <c r="H62" s="12">
        <v>0</v>
      </c>
    </row>
    <row r="63" spans="1:8" ht="16.5" customHeight="1" x14ac:dyDescent="0.5">
      <c r="A63" s="15" t="s">
        <v>9</v>
      </c>
      <c r="B63" s="11">
        <v>0.27083333333333298</v>
      </c>
      <c r="C63" s="12">
        <v>12</v>
      </c>
      <c r="D63" s="16">
        <f t="shared" si="0"/>
        <v>1</v>
      </c>
      <c r="E63" s="12">
        <v>3.16</v>
      </c>
      <c r="F63" s="12">
        <v>53.3</v>
      </c>
      <c r="G63" s="12">
        <v>0</v>
      </c>
      <c r="H63" s="12">
        <v>0</v>
      </c>
    </row>
    <row r="64" spans="1:8" ht="16.5" customHeight="1" x14ac:dyDescent="0.5">
      <c r="A64" s="15" t="s">
        <v>9</v>
      </c>
      <c r="B64" s="11">
        <v>0.29166666666666702</v>
      </c>
      <c r="C64" s="12">
        <v>8</v>
      </c>
      <c r="D64" s="16">
        <f t="shared" si="0"/>
        <v>1</v>
      </c>
      <c r="E64" s="12">
        <v>0.76</v>
      </c>
      <c r="F64" s="12">
        <v>16.2</v>
      </c>
      <c r="G64" s="12">
        <v>1</v>
      </c>
      <c r="H64" s="12">
        <v>0</v>
      </c>
    </row>
    <row r="65" spans="1:8" ht="16.5" customHeight="1" x14ac:dyDescent="0.5">
      <c r="A65" s="15" t="s">
        <v>9</v>
      </c>
      <c r="B65" s="11">
        <v>0.3125</v>
      </c>
      <c r="C65" s="12">
        <v>9</v>
      </c>
      <c r="D65" s="16">
        <f t="shared" si="0"/>
        <v>1</v>
      </c>
      <c r="E65" s="12">
        <v>2.14</v>
      </c>
      <c r="F65" s="12">
        <v>39.799999999999997</v>
      </c>
      <c r="G65" s="12">
        <v>0</v>
      </c>
      <c r="H65" s="12">
        <v>0</v>
      </c>
    </row>
    <row r="66" spans="1:8" ht="16.5" customHeight="1" x14ac:dyDescent="0.5">
      <c r="A66" s="15" t="s">
        <v>9</v>
      </c>
      <c r="B66" s="11">
        <v>0.33333333333333298</v>
      </c>
      <c r="C66" s="12">
        <v>8</v>
      </c>
      <c r="D66" s="16">
        <f t="shared" si="0"/>
        <v>1</v>
      </c>
      <c r="E66" s="12">
        <v>2.75</v>
      </c>
      <c r="F66" s="12">
        <v>24.6</v>
      </c>
      <c r="G66" s="12">
        <v>0</v>
      </c>
      <c r="H66" s="12">
        <v>0</v>
      </c>
    </row>
    <row r="67" spans="1:8" ht="16.5" customHeight="1" x14ac:dyDescent="0.5">
      <c r="A67" s="15" t="s">
        <v>9</v>
      </c>
      <c r="B67" s="11">
        <v>0.35416666666666702</v>
      </c>
      <c r="C67" s="12">
        <v>12</v>
      </c>
      <c r="D67" s="16">
        <f t="shared" si="0"/>
        <v>1</v>
      </c>
      <c r="E67" s="12">
        <v>3.26</v>
      </c>
      <c r="F67" s="12">
        <v>49.4</v>
      </c>
      <c r="G67" s="12">
        <v>0</v>
      </c>
      <c r="H67" s="12">
        <v>0</v>
      </c>
    </row>
    <row r="68" spans="1:8" ht="16.5" customHeight="1" x14ac:dyDescent="0.5">
      <c r="A68" s="15" t="s">
        <v>9</v>
      </c>
      <c r="B68" s="11">
        <v>0.375</v>
      </c>
      <c r="C68" s="12">
        <v>12</v>
      </c>
      <c r="D68" s="16">
        <f t="shared" si="0"/>
        <v>1</v>
      </c>
      <c r="E68" s="12">
        <v>1.56</v>
      </c>
      <c r="F68" s="12">
        <v>52</v>
      </c>
      <c r="G68" s="12">
        <v>0</v>
      </c>
      <c r="H68" s="12">
        <v>0</v>
      </c>
    </row>
    <row r="69" spans="1:8" ht="16.5" customHeight="1" x14ac:dyDescent="0.5">
      <c r="A69" s="15" t="s">
        <v>9</v>
      </c>
      <c r="B69" s="11">
        <v>0.39583333333333298</v>
      </c>
      <c r="C69" s="12">
        <v>12</v>
      </c>
      <c r="D69" s="16">
        <f t="shared" si="0"/>
        <v>1</v>
      </c>
      <c r="E69" s="12">
        <v>4.34</v>
      </c>
      <c r="F69" s="12">
        <v>29.4</v>
      </c>
      <c r="G69" s="12">
        <v>0</v>
      </c>
      <c r="H69" s="12">
        <v>0</v>
      </c>
    </row>
    <row r="70" spans="1:8" ht="16.5" customHeight="1" x14ac:dyDescent="0.5">
      <c r="A70" s="15" t="s">
        <v>9</v>
      </c>
      <c r="B70" s="11">
        <v>0.41666666666666702</v>
      </c>
      <c r="C70" s="12">
        <v>5</v>
      </c>
      <c r="D70" s="16">
        <f t="shared" si="0"/>
        <v>1</v>
      </c>
      <c r="E70" s="12">
        <v>35.6</v>
      </c>
      <c r="F70" s="12">
        <v>18.100000000000001</v>
      </c>
      <c r="G70" s="12">
        <v>0</v>
      </c>
      <c r="H70" s="12">
        <v>0</v>
      </c>
    </row>
    <row r="71" spans="1:8" ht="16.5" customHeight="1" x14ac:dyDescent="0.5">
      <c r="A71" s="15" t="s">
        <v>9</v>
      </c>
      <c r="B71" s="11">
        <v>0.4375</v>
      </c>
      <c r="C71" s="12">
        <v>8</v>
      </c>
      <c r="D71" s="16">
        <f t="shared" si="0"/>
        <v>1</v>
      </c>
      <c r="E71" s="12">
        <v>1.82</v>
      </c>
      <c r="F71" s="12">
        <v>64</v>
      </c>
      <c r="G71" s="12">
        <v>0</v>
      </c>
      <c r="H71" s="12">
        <v>0</v>
      </c>
    </row>
    <row r="72" spans="1:8" ht="16.5" customHeight="1" x14ac:dyDescent="0.5">
      <c r="A72" s="15" t="s">
        <v>9</v>
      </c>
      <c r="B72" s="11">
        <v>0.45833333333333298</v>
      </c>
      <c r="C72" s="12">
        <v>6</v>
      </c>
      <c r="D72" s="16">
        <f t="shared" si="0"/>
        <v>1</v>
      </c>
      <c r="E72" s="12">
        <v>0.92</v>
      </c>
      <c r="F72" s="12">
        <v>18.399999999999999</v>
      </c>
      <c r="G72" s="12">
        <v>0</v>
      </c>
      <c r="H72" s="12">
        <v>0</v>
      </c>
    </row>
    <row r="73" spans="1:8" ht="16.5" customHeight="1" x14ac:dyDescent="0.5">
      <c r="A73" s="15" t="s">
        <v>9</v>
      </c>
      <c r="B73" s="11">
        <v>0.47916666666666702</v>
      </c>
      <c r="C73" s="12">
        <v>6</v>
      </c>
      <c r="D73" s="16">
        <f t="shared" si="0"/>
        <v>1</v>
      </c>
      <c r="E73" s="12">
        <v>2.34</v>
      </c>
      <c r="F73" s="12">
        <v>24</v>
      </c>
      <c r="G73" s="12">
        <v>0</v>
      </c>
      <c r="H73" s="12">
        <v>0</v>
      </c>
    </row>
    <row r="74" spans="1:8" ht="16.5" customHeight="1" x14ac:dyDescent="0.5">
      <c r="A74" s="15" t="s">
        <v>9</v>
      </c>
      <c r="B74" s="11">
        <v>0.5</v>
      </c>
      <c r="C74" s="12">
        <v>8</v>
      </c>
      <c r="D74" s="16">
        <f t="shared" si="0"/>
        <v>1</v>
      </c>
      <c r="E74" s="12">
        <v>5.0599999999999996</v>
      </c>
      <c r="F74" s="12">
        <v>36.4</v>
      </c>
      <c r="G74" s="12">
        <v>0</v>
      </c>
      <c r="H74" s="12">
        <v>0</v>
      </c>
    </row>
    <row r="75" spans="1:8" ht="16.5" customHeight="1" x14ac:dyDescent="0.5">
      <c r="A75" s="15" t="s">
        <v>9</v>
      </c>
      <c r="B75" s="11">
        <v>0.52083333333333304</v>
      </c>
      <c r="C75" s="12">
        <v>10</v>
      </c>
      <c r="D75" s="16">
        <f t="shared" si="0"/>
        <v>1</v>
      </c>
      <c r="E75" s="12">
        <v>3.05</v>
      </c>
      <c r="F75" s="12">
        <v>69.5</v>
      </c>
      <c r="G75" s="12">
        <v>0</v>
      </c>
      <c r="H75" s="12">
        <v>0</v>
      </c>
    </row>
    <row r="76" spans="1:8" ht="16.5" customHeight="1" x14ac:dyDescent="0.5">
      <c r="A76" s="15" t="s">
        <v>9</v>
      </c>
      <c r="B76" s="11">
        <v>0.54166666666666696</v>
      </c>
      <c r="C76" s="12">
        <v>7</v>
      </c>
      <c r="D76" s="16">
        <f t="shared" si="0"/>
        <v>1</v>
      </c>
      <c r="E76" s="12">
        <v>20.2</v>
      </c>
      <c r="F76" s="12">
        <v>20.6</v>
      </c>
      <c r="G76" s="12">
        <v>0</v>
      </c>
      <c r="H76" s="12">
        <v>0</v>
      </c>
    </row>
    <row r="77" spans="1:8" ht="16.5" customHeight="1" x14ac:dyDescent="0.5">
      <c r="A77" s="15" t="s">
        <v>9</v>
      </c>
      <c r="B77" s="11">
        <v>0.5625</v>
      </c>
      <c r="C77" s="12">
        <v>10</v>
      </c>
      <c r="D77" s="16">
        <f t="shared" si="0"/>
        <v>1</v>
      </c>
      <c r="E77" s="12">
        <v>4.0599999999999996</v>
      </c>
      <c r="F77" s="12">
        <v>59</v>
      </c>
      <c r="G77" s="12">
        <v>0</v>
      </c>
      <c r="H77" s="12">
        <v>0</v>
      </c>
    </row>
    <row r="78" spans="1:8" ht="16.5" customHeight="1" x14ac:dyDescent="0.5">
      <c r="A78" s="15" t="s">
        <v>9</v>
      </c>
      <c r="B78" s="11">
        <v>0.58333333333333304</v>
      </c>
      <c r="C78" s="12">
        <v>8</v>
      </c>
      <c r="D78" s="16">
        <f t="shared" si="0"/>
        <v>1</v>
      </c>
      <c r="E78" s="12">
        <v>2.2999999999999998</v>
      </c>
      <c r="F78" s="12">
        <v>63.5</v>
      </c>
      <c r="G78" s="12">
        <v>0</v>
      </c>
      <c r="H78" s="12">
        <v>0</v>
      </c>
    </row>
    <row r="79" spans="1:8" ht="16.5" customHeight="1" x14ac:dyDescent="0.5">
      <c r="A79" s="15" t="s">
        <v>9</v>
      </c>
      <c r="B79" s="11">
        <v>0.60416666666666696</v>
      </c>
      <c r="C79" s="12">
        <v>7</v>
      </c>
      <c r="D79" s="16">
        <f t="shared" si="0"/>
        <v>1</v>
      </c>
      <c r="E79" s="12">
        <v>0.54</v>
      </c>
      <c r="F79" s="12">
        <v>22.9</v>
      </c>
      <c r="G79" s="12">
        <v>0</v>
      </c>
      <c r="H79" s="12">
        <v>0</v>
      </c>
    </row>
    <row r="80" spans="1:8" ht="16.5" customHeight="1" x14ac:dyDescent="0.5">
      <c r="A80" s="15" t="s">
        <v>9</v>
      </c>
      <c r="B80" s="11">
        <v>0.625</v>
      </c>
      <c r="C80" s="12">
        <v>9</v>
      </c>
      <c r="D80" s="16">
        <f t="shared" si="0"/>
        <v>1</v>
      </c>
      <c r="E80" s="12">
        <v>15.9</v>
      </c>
      <c r="F80" s="12">
        <v>64.2</v>
      </c>
      <c r="G80" s="12">
        <v>0</v>
      </c>
      <c r="H80" s="12">
        <v>0</v>
      </c>
    </row>
    <row r="81" spans="1:8" ht="16.5" customHeight="1" x14ac:dyDescent="0.5">
      <c r="A81" s="15" t="s">
        <v>9</v>
      </c>
      <c r="B81" s="11">
        <v>0.64583333333333304</v>
      </c>
      <c r="C81" s="12">
        <v>6</v>
      </c>
      <c r="D81" s="16">
        <f t="shared" si="0"/>
        <v>1</v>
      </c>
      <c r="E81" s="12">
        <v>0.7</v>
      </c>
      <c r="F81" s="12">
        <v>18.7</v>
      </c>
      <c r="G81" s="12">
        <v>0</v>
      </c>
      <c r="H81" s="12">
        <v>0</v>
      </c>
    </row>
    <row r="82" spans="1:8" ht="16.5" customHeight="1" x14ac:dyDescent="0.5">
      <c r="A82" s="15" t="s">
        <v>9</v>
      </c>
      <c r="B82" s="11">
        <v>0.66666666666666696</v>
      </c>
      <c r="C82" s="12">
        <v>6</v>
      </c>
      <c r="D82" s="16">
        <f t="shared" si="0"/>
        <v>1</v>
      </c>
      <c r="E82" s="12">
        <v>2.04</v>
      </c>
      <c r="F82" s="12">
        <v>14.7</v>
      </c>
      <c r="G82" s="12">
        <v>0</v>
      </c>
      <c r="H82" s="12">
        <v>0</v>
      </c>
    </row>
    <row r="83" spans="1:8" ht="16.5" customHeight="1" x14ac:dyDescent="0.5">
      <c r="A83" s="15" t="s">
        <v>9</v>
      </c>
      <c r="B83" s="11">
        <v>0.6875</v>
      </c>
      <c r="C83" s="12">
        <v>12</v>
      </c>
      <c r="D83" s="16">
        <f t="shared" si="0"/>
        <v>1</v>
      </c>
      <c r="E83" s="12">
        <v>5.73</v>
      </c>
      <c r="F83" s="12">
        <v>55.9</v>
      </c>
      <c r="G83" s="12">
        <v>0</v>
      </c>
      <c r="H83" s="12">
        <v>0</v>
      </c>
    </row>
    <row r="84" spans="1:8" ht="16.5" customHeight="1" x14ac:dyDescent="0.5">
      <c r="A84" s="15" t="s">
        <v>9</v>
      </c>
      <c r="B84" s="11">
        <v>0.70833333333333304</v>
      </c>
      <c r="C84" s="12">
        <v>3</v>
      </c>
      <c r="D84" s="16">
        <f t="shared" si="0"/>
        <v>1</v>
      </c>
      <c r="E84" s="12">
        <v>1.2999999999999999E-2</v>
      </c>
      <c r="F84" s="12">
        <v>0.45</v>
      </c>
      <c r="G84" s="12">
        <v>8</v>
      </c>
      <c r="H84" s="12">
        <v>4</v>
      </c>
    </row>
    <row r="85" spans="1:8" ht="16.5" customHeight="1" x14ac:dyDescent="0.5">
      <c r="A85" s="15" t="s">
        <v>9</v>
      </c>
      <c r="B85" s="11">
        <v>0.72916666666666696</v>
      </c>
      <c r="C85" s="12">
        <v>3</v>
      </c>
      <c r="D85" s="16">
        <f t="shared" si="0"/>
        <v>1</v>
      </c>
      <c r="E85" s="12">
        <v>0.16</v>
      </c>
      <c r="F85" s="12">
        <v>4.8499999999999996</v>
      </c>
      <c r="G85" s="12">
        <v>0</v>
      </c>
      <c r="H85" s="12">
        <v>0</v>
      </c>
    </row>
    <row r="86" spans="1:8" ht="16.5" customHeight="1" x14ac:dyDescent="0.5">
      <c r="A86" s="15" t="s">
        <v>9</v>
      </c>
      <c r="B86" s="11">
        <v>0.75</v>
      </c>
      <c r="C86" s="12">
        <v>4</v>
      </c>
      <c r="D86" s="16">
        <f t="shared" si="0"/>
        <v>1</v>
      </c>
      <c r="E86" s="12">
        <v>1.4</v>
      </c>
      <c r="F86" s="12">
        <v>32.5</v>
      </c>
      <c r="G86" s="12">
        <v>0</v>
      </c>
      <c r="H86" s="12">
        <v>0</v>
      </c>
    </row>
    <row r="87" spans="1:8" ht="16.5" customHeight="1" x14ac:dyDescent="0.5">
      <c r="A87" s="15" t="s">
        <v>9</v>
      </c>
      <c r="B87" s="11">
        <v>0.77083333333333304</v>
      </c>
      <c r="C87" s="12">
        <v>5</v>
      </c>
      <c r="D87" s="16">
        <f t="shared" si="0"/>
        <v>1</v>
      </c>
      <c r="E87" s="12">
        <v>1.04</v>
      </c>
      <c r="F87" s="12">
        <v>43.1</v>
      </c>
      <c r="G87" s="12">
        <v>0</v>
      </c>
      <c r="H87" s="12">
        <v>0</v>
      </c>
    </row>
    <row r="88" spans="1:8" ht="16.5" customHeight="1" x14ac:dyDescent="0.5">
      <c r="A88" s="15" t="s">
        <v>9</v>
      </c>
      <c r="B88" s="11">
        <v>0.79166666666666696</v>
      </c>
      <c r="C88" s="12">
        <v>8</v>
      </c>
      <c r="D88" s="16">
        <f t="shared" si="0"/>
        <v>1</v>
      </c>
      <c r="E88" s="12">
        <v>72.8</v>
      </c>
      <c r="F88" s="12">
        <v>9.44</v>
      </c>
      <c r="G88" s="12">
        <v>0</v>
      </c>
      <c r="H88" s="12">
        <v>0</v>
      </c>
    </row>
    <row r="89" spans="1:8" ht="16.5" customHeight="1" x14ac:dyDescent="0.5">
      <c r="A89" s="15" t="s">
        <v>9</v>
      </c>
      <c r="B89" s="11">
        <v>0.8125</v>
      </c>
      <c r="C89" s="12">
        <v>3</v>
      </c>
      <c r="D89" s="16">
        <f t="shared" si="0"/>
        <v>1</v>
      </c>
      <c r="E89" s="12">
        <v>0.27</v>
      </c>
      <c r="F89" s="12">
        <v>5.72</v>
      </c>
      <c r="G89" s="12">
        <v>0</v>
      </c>
      <c r="H89" s="12">
        <v>0</v>
      </c>
    </row>
    <row r="90" spans="1:8" ht="16.5" customHeight="1" x14ac:dyDescent="0.5">
      <c r="A90" s="15" t="s">
        <v>9</v>
      </c>
      <c r="B90" s="11">
        <v>0.83333333333333304</v>
      </c>
      <c r="C90" s="12">
        <v>5</v>
      </c>
      <c r="D90" s="16">
        <f t="shared" si="0"/>
        <v>1</v>
      </c>
      <c r="E90" s="12">
        <v>4.26</v>
      </c>
      <c r="F90" s="12">
        <v>29.7</v>
      </c>
      <c r="G90" s="12">
        <v>0</v>
      </c>
      <c r="H90" s="12">
        <v>0</v>
      </c>
    </row>
    <row r="91" spans="1:8" ht="16.5" customHeight="1" x14ac:dyDescent="0.5">
      <c r="A91" s="15" t="s">
        <v>9</v>
      </c>
      <c r="B91" s="11">
        <v>0.85416666666666696</v>
      </c>
      <c r="C91" s="12">
        <v>2</v>
      </c>
      <c r="D91" s="16">
        <f t="shared" si="0"/>
        <v>1</v>
      </c>
      <c r="E91" s="12">
        <v>0.3</v>
      </c>
      <c r="F91" s="12">
        <v>0.65</v>
      </c>
      <c r="G91" s="12">
        <v>3</v>
      </c>
      <c r="H91" s="12">
        <v>0</v>
      </c>
    </row>
    <row r="92" spans="1:8" ht="16.5" customHeight="1" x14ac:dyDescent="0.5">
      <c r="A92" s="15" t="s">
        <v>9</v>
      </c>
      <c r="B92" s="11">
        <v>0.875</v>
      </c>
      <c r="C92" s="12">
        <v>2</v>
      </c>
      <c r="D92" s="16">
        <f t="shared" si="0"/>
        <v>1</v>
      </c>
      <c r="E92" s="12">
        <v>0.41</v>
      </c>
      <c r="F92" s="12">
        <v>5.13</v>
      </c>
      <c r="G92" s="12">
        <v>0</v>
      </c>
      <c r="H92" s="12">
        <v>0</v>
      </c>
    </row>
    <row r="93" spans="1:8" ht="16.5" customHeight="1" x14ac:dyDescent="0.5">
      <c r="A93" s="15" t="s">
        <v>9</v>
      </c>
      <c r="B93" s="11">
        <v>0.89583333333333304</v>
      </c>
      <c r="C93" s="12">
        <v>3</v>
      </c>
      <c r="D93" s="16">
        <f t="shared" si="0"/>
        <v>1</v>
      </c>
      <c r="E93" s="12">
        <v>0.38</v>
      </c>
      <c r="F93" s="12">
        <v>17.399999999999999</v>
      </c>
      <c r="G93" s="12">
        <v>0</v>
      </c>
      <c r="H93" s="12">
        <v>0</v>
      </c>
    </row>
    <row r="94" spans="1:8" ht="16.5" customHeight="1" x14ac:dyDescent="0.5">
      <c r="A94" s="15" t="s">
        <v>9</v>
      </c>
      <c r="B94" s="11">
        <v>0.91666666666666696</v>
      </c>
      <c r="C94" s="12">
        <v>3</v>
      </c>
      <c r="D94" s="16">
        <f t="shared" si="0"/>
        <v>1</v>
      </c>
      <c r="E94" s="12">
        <v>6.2E-2</v>
      </c>
      <c r="F94" s="12">
        <v>0.45</v>
      </c>
      <c r="G94" s="12">
        <v>0</v>
      </c>
      <c r="H94" s="12">
        <v>0</v>
      </c>
    </row>
    <row r="95" spans="1:8" ht="16.5" customHeight="1" x14ac:dyDescent="0.5">
      <c r="A95" s="15" t="s">
        <v>9</v>
      </c>
      <c r="B95" s="11">
        <v>0.9375</v>
      </c>
      <c r="C95" s="12">
        <v>0</v>
      </c>
      <c r="D95" s="16">
        <f t="shared" si="0"/>
        <v>0</v>
      </c>
      <c r="E95" s="12">
        <v>0</v>
      </c>
      <c r="F95" s="12">
        <v>0</v>
      </c>
      <c r="G95" s="12">
        <v>0</v>
      </c>
      <c r="H95" s="12">
        <v>0</v>
      </c>
    </row>
    <row r="96" spans="1:8" ht="16.5" customHeight="1" x14ac:dyDescent="0.5">
      <c r="A96" s="15" t="s">
        <v>9</v>
      </c>
      <c r="B96" s="11">
        <v>0.95833333333333304</v>
      </c>
      <c r="C96" s="12">
        <v>0</v>
      </c>
      <c r="D96" s="16">
        <f t="shared" si="0"/>
        <v>0</v>
      </c>
      <c r="E96" s="12">
        <v>0</v>
      </c>
      <c r="F96" s="12">
        <v>0</v>
      </c>
      <c r="G96" s="12">
        <v>0</v>
      </c>
      <c r="H96" s="12">
        <v>0</v>
      </c>
    </row>
    <row r="97" spans="1:8" ht="16.5" customHeight="1" x14ac:dyDescent="0.5">
      <c r="A97" s="15" t="s">
        <v>9</v>
      </c>
      <c r="B97" s="11">
        <v>0.97916666666666696</v>
      </c>
      <c r="C97" s="12">
        <v>0</v>
      </c>
      <c r="D97" s="16">
        <f t="shared" si="0"/>
        <v>0</v>
      </c>
      <c r="E97" s="12">
        <v>0</v>
      </c>
      <c r="F97" s="12">
        <v>0</v>
      </c>
      <c r="G97" s="12">
        <v>0</v>
      </c>
      <c r="H97" s="12">
        <v>0</v>
      </c>
    </row>
    <row r="98" spans="1:8" ht="16.5" customHeight="1" x14ac:dyDescent="0.5">
      <c r="A98" s="15" t="s">
        <v>10</v>
      </c>
      <c r="B98" s="11">
        <v>0</v>
      </c>
      <c r="C98" s="12">
        <v>0</v>
      </c>
      <c r="D98" s="16">
        <f t="shared" si="0"/>
        <v>0</v>
      </c>
      <c r="E98" s="12">
        <v>0</v>
      </c>
      <c r="F98" s="12">
        <v>0</v>
      </c>
      <c r="G98" s="12">
        <v>0</v>
      </c>
      <c r="H98" s="12">
        <v>0</v>
      </c>
    </row>
    <row r="99" spans="1:8" ht="16.5" customHeight="1" x14ac:dyDescent="0.5">
      <c r="A99" s="15" t="s">
        <v>10</v>
      </c>
      <c r="B99" s="11">
        <v>2.0833333333333301E-2</v>
      </c>
      <c r="C99" s="12">
        <v>0</v>
      </c>
      <c r="D99" s="16">
        <f t="shared" si="0"/>
        <v>0</v>
      </c>
      <c r="E99" s="12">
        <v>0</v>
      </c>
      <c r="F99" s="12">
        <v>0</v>
      </c>
      <c r="G99" s="12">
        <v>0</v>
      </c>
      <c r="H99" s="12">
        <v>0</v>
      </c>
    </row>
    <row r="100" spans="1:8" ht="16.5" customHeight="1" x14ac:dyDescent="0.5">
      <c r="A100" s="15" t="s">
        <v>10</v>
      </c>
      <c r="B100" s="11">
        <v>4.1666666666666699E-2</v>
      </c>
      <c r="C100" s="12">
        <v>0</v>
      </c>
      <c r="D100" s="16">
        <f t="shared" si="0"/>
        <v>0</v>
      </c>
      <c r="E100" s="12">
        <v>0</v>
      </c>
      <c r="F100" s="12">
        <v>0</v>
      </c>
      <c r="G100" s="12">
        <v>0</v>
      </c>
      <c r="H100" s="12">
        <v>0</v>
      </c>
    </row>
    <row r="101" spans="1:8" ht="16.5" customHeight="1" x14ac:dyDescent="0.5">
      <c r="A101" s="15" t="s">
        <v>10</v>
      </c>
      <c r="B101" s="11">
        <v>6.25E-2</v>
      </c>
      <c r="C101" s="12">
        <v>0</v>
      </c>
      <c r="D101" s="16">
        <f t="shared" si="0"/>
        <v>0</v>
      </c>
      <c r="E101" s="12">
        <v>0</v>
      </c>
      <c r="F101" s="12">
        <v>0</v>
      </c>
      <c r="G101" s="12">
        <v>0</v>
      </c>
      <c r="H101" s="12">
        <v>0</v>
      </c>
    </row>
    <row r="102" spans="1:8" ht="16.5" customHeight="1" x14ac:dyDescent="0.5">
      <c r="A102" s="15" t="s">
        <v>10</v>
      </c>
      <c r="B102" s="11">
        <v>8.3333333333333301E-2</v>
      </c>
      <c r="C102" s="12">
        <v>0</v>
      </c>
      <c r="D102" s="16">
        <f t="shared" si="0"/>
        <v>0</v>
      </c>
      <c r="E102" s="12">
        <v>0</v>
      </c>
      <c r="F102" s="12">
        <v>0</v>
      </c>
      <c r="G102" s="12">
        <v>0</v>
      </c>
      <c r="H102" s="12">
        <v>0</v>
      </c>
    </row>
    <row r="103" spans="1:8" ht="16.5" customHeight="1" x14ac:dyDescent="0.5">
      <c r="A103" s="15" t="s">
        <v>10</v>
      </c>
      <c r="B103" s="11">
        <v>0.104166666666667</v>
      </c>
      <c r="C103" s="12">
        <v>0</v>
      </c>
      <c r="D103" s="16">
        <f t="shared" si="0"/>
        <v>0</v>
      </c>
      <c r="E103" s="12">
        <v>0</v>
      </c>
      <c r="F103" s="12">
        <v>0</v>
      </c>
      <c r="G103" s="12">
        <v>0</v>
      </c>
      <c r="H103" s="12">
        <v>0</v>
      </c>
    </row>
    <row r="104" spans="1:8" ht="16.5" customHeight="1" x14ac:dyDescent="0.5">
      <c r="A104" s="15" t="s">
        <v>10</v>
      </c>
      <c r="B104" s="11">
        <v>0.125</v>
      </c>
      <c r="C104" s="12">
        <v>0</v>
      </c>
      <c r="D104" s="16">
        <f t="shared" si="0"/>
        <v>0</v>
      </c>
      <c r="E104" s="12">
        <v>0</v>
      </c>
      <c r="F104" s="12">
        <v>0</v>
      </c>
      <c r="G104" s="12">
        <v>0</v>
      </c>
      <c r="H104" s="12">
        <v>0</v>
      </c>
    </row>
    <row r="105" spans="1:8" ht="16.5" customHeight="1" x14ac:dyDescent="0.5">
      <c r="A105" s="15" t="s">
        <v>10</v>
      </c>
      <c r="B105" s="11">
        <v>0.14583333333333301</v>
      </c>
      <c r="C105" s="12">
        <v>0</v>
      </c>
      <c r="D105" s="16">
        <f t="shared" si="0"/>
        <v>0</v>
      </c>
      <c r="E105" s="12">
        <v>0</v>
      </c>
      <c r="F105" s="12">
        <v>0</v>
      </c>
      <c r="G105" s="12">
        <v>0</v>
      </c>
      <c r="H105" s="12">
        <v>0</v>
      </c>
    </row>
    <row r="106" spans="1:8" ht="16.5" customHeight="1" x14ac:dyDescent="0.5">
      <c r="A106" s="15" t="s">
        <v>10</v>
      </c>
      <c r="B106" s="11">
        <v>0.16666666666666699</v>
      </c>
      <c r="C106" s="12">
        <v>0</v>
      </c>
      <c r="D106" s="16">
        <f t="shared" si="0"/>
        <v>0</v>
      </c>
      <c r="E106" s="12">
        <v>0</v>
      </c>
      <c r="F106" s="12">
        <v>0</v>
      </c>
      <c r="G106" s="12">
        <v>0</v>
      </c>
      <c r="H106" s="12">
        <v>0</v>
      </c>
    </row>
    <row r="107" spans="1:8" ht="16.5" customHeight="1" x14ac:dyDescent="0.5">
      <c r="A107" s="15" t="s">
        <v>10</v>
      </c>
      <c r="B107" s="11">
        <v>0.1875</v>
      </c>
      <c r="C107" s="12">
        <v>0</v>
      </c>
      <c r="D107" s="16">
        <f t="shared" si="0"/>
        <v>0</v>
      </c>
      <c r="E107" s="12">
        <v>0</v>
      </c>
      <c r="F107" s="12">
        <v>0</v>
      </c>
      <c r="G107" s="12">
        <v>0</v>
      </c>
      <c r="H107" s="12">
        <v>0</v>
      </c>
    </row>
    <row r="108" spans="1:8" ht="16.5" customHeight="1" x14ac:dyDescent="0.5">
      <c r="A108" s="15" t="s">
        <v>10</v>
      </c>
      <c r="B108" s="11">
        <v>0.20833333333333301</v>
      </c>
      <c r="C108" s="12">
        <v>0</v>
      </c>
      <c r="D108" s="16">
        <f t="shared" si="0"/>
        <v>0</v>
      </c>
      <c r="E108" s="12">
        <v>0</v>
      </c>
      <c r="F108" s="12">
        <v>0</v>
      </c>
      <c r="G108" s="12">
        <v>0</v>
      </c>
      <c r="H108" s="12">
        <v>0</v>
      </c>
    </row>
    <row r="109" spans="1:8" ht="16.5" customHeight="1" x14ac:dyDescent="0.5">
      <c r="A109" s="15" t="s">
        <v>10</v>
      </c>
      <c r="B109" s="11">
        <v>0.22916666666666699</v>
      </c>
      <c r="C109" s="12">
        <v>4</v>
      </c>
      <c r="D109" s="16">
        <f t="shared" si="0"/>
        <v>1</v>
      </c>
      <c r="E109" s="12">
        <v>0.49</v>
      </c>
      <c r="F109" s="12">
        <v>1.03</v>
      </c>
      <c r="G109" s="12">
        <v>0</v>
      </c>
      <c r="H109" s="12">
        <v>0</v>
      </c>
    </row>
    <row r="110" spans="1:8" ht="16.5" customHeight="1" x14ac:dyDescent="0.5">
      <c r="A110" s="15" t="s">
        <v>10</v>
      </c>
      <c r="B110" s="11">
        <v>0.25</v>
      </c>
      <c r="C110" s="12">
        <v>5</v>
      </c>
      <c r="D110" s="16">
        <f t="shared" si="0"/>
        <v>1</v>
      </c>
      <c r="E110" s="12">
        <v>16.8</v>
      </c>
      <c r="F110" s="12">
        <v>56.2</v>
      </c>
      <c r="G110" s="12">
        <v>0</v>
      </c>
      <c r="H110" s="12">
        <v>0</v>
      </c>
    </row>
    <row r="111" spans="1:8" ht="16.5" customHeight="1" x14ac:dyDescent="0.5">
      <c r="A111" s="15" t="s">
        <v>10</v>
      </c>
      <c r="B111" s="11">
        <v>0.27083333333333298</v>
      </c>
      <c r="C111" s="12">
        <v>5</v>
      </c>
      <c r="D111" s="16">
        <f t="shared" si="0"/>
        <v>1</v>
      </c>
      <c r="E111" s="12">
        <v>1.19</v>
      </c>
      <c r="F111" s="12">
        <v>29.6</v>
      </c>
      <c r="G111" s="12">
        <v>0</v>
      </c>
      <c r="H111" s="12">
        <v>0</v>
      </c>
    </row>
    <row r="112" spans="1:8" ht="16.5" customHeight="1" x14ac:dyDescent="0.5">
      <c r="A112" s="15" t="s">
        <v>10</v>
      </c>
      <c r="B112" s="11">
        <v>0.29166666666666702</v>
      </c>
      <c r="C112" s="12">
        <v>6</v>
      </c>
      <c r="D112" s="16">
        <f t="shared" si="0"/>
        <v>1</v>
      </c>
      <c r="E112" s="12">
        <v>0.64</v>
      </c>
      <c r="F112" s="12">
        <v>16.399999999999999</v>
      </c>
      <c r="G112" s="12">
        <v>0</v>
      </c>
      <c r="H112" s="12">
        <v>0</v>
      </c>
    </row>
    <row r="113" spans="1:8" ht="16.5" customHeight="1" x14ac:dyDescent="0.5">
      <c r="A113" s="15" t="s">
        <v>10</v>
      </c>
      <c r="B113" s="11">
        <v>0.3125</v>
      </c>
      <c r="C113" s="12">
        <v>6</v>
      </c>
      <c r="D113" s="16">
        <f t="shared" si="0"/>
        <v>1</v>
      </c>
      <c r="E113" s="12">
        <v>1.7</v>
      </c>
      <c r="F113" s="12">
        <v>31.4</v>
      </c>
      <c r="G113" s="12">
        <v>0</v>
      </c>
      <c r="H113" s="12">
        <v>0</v>
      </c>
    </row>
    <row r="114" spans="1:8" ht="16.5" customHeight="1" x14ac:dyDescent="0.5">
      <c r="A114" s="15" t="s">
        <v>10</v>
      </c>
      <c r="B114" s="11">
        <v>0.33333333333333298</v>
      </c>
      <c r="C114" s="12">
        <v>8</v>
      </c>
      <c r="D114" s="16">
        <f t="shared" si="0"/>
        <v>1</v>
      </c>
      <c r="E114" s="12">
        <v>3.87</v>
      </c>
      <c r="F114" s="12">
        <v>57.2</v>
      </c>
      <c r="G114" s="12">
        <v>0</v>
      </c>
      <c r="H114" s="12">
        <v>0</v>
      </c>
    </row>
    <row r="115" spans="1:8" ht="16.5" customHeight="1" x14ac:dyDescent="0.5">
      <c r="A115" s="15" t="s">
        <v>10</v>
      </c>
      <c r="B115" s="11">
        <v>0.35416666666666702</v>
      </c>
      <c r="C115" s="12">
        <v>8</v>
      </c>
      <c r="D115" s="16">
        <f t="shared" si="0"/>
        <v>1</v>
      </c>
      <c r="E115" s="12">
        <v>3.51</v>
      </c>
      <c r="F115" s="12">
        <v>58.9</v>
      </c>
      <c r="G115" s="12">
        <v>0</v>
      </c>
      <c r="H115" s="12">
        <v>0</v>
      </c>
    </row>
    <row r="116" spans="1:8" ht="16.5" customHeight="1" x14ac:dyDescent="0.5">
      <c r="A116" s="15" t="s">
        <v>10</v>
      </c>
      <c r="B116" s="11">
        <v>0.375</v>
      </c>
      <c r="C116" s="12">
        <v>13</v>
      </c>
      <c r="D116" s="16">
        <f t="shared" si="0"/>
        <v>1</v>
      </c>
      <c r="E116" s="12">
        <v>9.2799999999999994</v>
      </c>
      <c r="F116" s="12">
        <v>165</v>
      </c>
      <c r="G116" s="12">
        <v>0</v>
      </c>
      <c r="H116" s="12">
        <v>0</v>
      </c>
    </row>
    <row r="117" spans="1:8" ht="16.5" customHeight="1" x14ac:dyDescent="0.5">
      <c r="A117" s="15" t="s">
        <v>10</v>
      </c>
      <c r="B117" s="11">
        <v>0.39583333333333298</v>
      </c>
      <c r="C117" s="12">
        <v>10</v>
      </c>
      <c r="D117" s="16">
        <f t="shared" si="0"/>
        <v>1</v>
      </c>
      <c r="E117" s="12">
        <v>16.7</v>
      </c>
      <c r="F117" s="12">
        <v>21.2</v>
      </c>
      <c r="G117" s="12">
        <v>0</v>
      </c>
      <c r="H117" s="12">
        <v>0</v>
      </c>
    </row>
    <row r="118" spans="1:8" ht="16.5" customHeight="1" x14ac:dyDescent="0.5">
      <c r="A118" s="15" t="s">
        <v>10</v>
      </c>
      <c r="B118" s="11">
        <v>0.41666666666666702</v>
      </c>
      <c r="C118" s="12">
        <v>12</v>
      </c>
      <c r="D118" s="16">
        <f t="shared" si="0"/>
        <v>1</v>
      </c>
      <c r="E118" s="12">
        <v>0.126</v>
      </c>
      <c r="F118" s="12">
        <v>26.3</v>
      </c>
      <c r="G118" s="12">
        <v>5</v>
      </c>
      <c r="H118" s="12">
        <v>2</v>
      </c>
    </row>
    <row r="119" spans="1:8" ht="16.5" customHeight="1" x14ac:dyDescent="0.5">
      <c r="A119" s="15" t="s">
        <v>10</v>
      </c>
      <c r="B119" s="11">
        <v>0.4375</v>
      </c>
      <c r="C119" s="12">
        <v>9</v>
      </c>
      <c r="D119" s="16">
        <f t="shared" si="0"/>
        <v>1</v>
      </c>
      <c r="E119" s="12">
        <v>6.25</v>
      </c>
      <c r="F119" s="12">
        <v>58</v>
      </c>
      <c r="G119" s="12">
        <v>0</v>
      </c>
      <c r="H119" s="12">
        <v>0</v>
      </c>
    </row>
    <row r="120" spans="1:8" ht="16.5" customHeight="1" x14ac:dyDescent="0.5">
      <c r="A120" s="15" t="s">
        <v>10</v>
      </c>
      <c r="B120" s="11">
        <v>0.45833333333333298</v>
      </c>
      <c r="C120" s="12">
        <v>9</v>
      </c>
      <c r="D120" s="16">
        <f t="shared" si="0"/>
        <v>1</v>
      </c>
      <c r="E120" s="12">
        <v>1.99</v>
      </c>
      <c r="F120" s="12">
        <v>32.9</v>
      </c>
      <c r="G120" s="12">
        <v>0</v>
      </c>
      <c r="H120" s="12">
        <v>0</v>
      </c>
    </row>
    <row r="121" spans="1:8" ht="16.5" customHeight="1" x14ac:dyDescent="0.5">
      <c r="A121" s="15" t="s">
        <v>10</v>
      </c>
      <c r="B121" s="11">
        <v>0.47916666666666702</v>
      </c>
      <c r="C121" s="12">
        <v>5</v>
      </c>
      <c r="D121" s="16">
        <f t="shared" si="0"/>
        <v>1</v>
      </c>
      <c r="E121" s="12">
        <v>0.86</v>
      </c>
      <c r="F121" s="12">
        <v>18</v>
      </c>
      <c r="G121" s="12">
        <v>0</v>
      </c>
      <c r="H121" s="12">
        <v>0</v>
      </c>
    </row>
    <row r="122" spans="1:8" ht="16.5" customHeight="1" x14ac:dyDescent="0.5">
      <c r="A122" s="15" t="s">
        <v>10</v>
      </c>
      <c r="B122" s="11">
        <v>0.5</v>
      </c>
      <c r="C122" s="12">
        <v>11</v>
      </c>
      <c r="D122" s="16">
        <f t="shared" si="0"/>
        <v>1</v>
      </c>
      <c r="E122" s="12">
        <v>23.6</v>
      </c>
      <c r="F122" s="12">
        <v>146</v>
      </c>
      <c r="G122" s="12">
        <v>0</v>
      </c>
      <c r="H122" s="12">
        <v>0</v>
      </c>
    </row>
    <row r="123" spans="1:8" ht="16.5" customHeight="1" x14ac:dyDescent="0.5">
      <c r="A123" s="15" t="s">
        <v>10</v>
      </c>
      <c r="B123" s="11">
        <v>0.52083333333333304</v>
      </c>
      <c r="C123" s="12">
        <v>13</v>
      </c>
      <c r="D123" s="16">
        <f t="shared" si="0"/>
        <v>1</v>
      </c>
      <c r="E123" s="12">
        <v>4.04</v>
      </c>
      <c r="F123" s="12">
        <v>88.3</v>
      </c>
      <c r="G123" s="12">
        <v>0</v>
      </c>
      <c r="H123" s="12">
        <v>0</v>
      </c>
    </row>
    <row r="124" spans="1:8" ht="16.5" customHeight="1" x14ac:dyDescent="0.5">
      <c r="A124" s="15" t="s">
        <v>10</v>
      </c>
      <c r="B124" s="11">
        <v>0.54166666666666696</v>
      </c>
      <c r="C124" s="12">
        <v>9</v>
      </c>
      <c r="D124" s="16">
        <f t="shared" si="0"/>
        <v>1</v>
      </c>
      <c r="E124" s="12">
        <v>2.17</v>
      </c>
      <c r="F124" s="12">
        <v>56.1</v>
      </c>
      <c r="G124" s="12">
        <v>0</v>
      </c>
      <c r="H124" s="12">
        <v>0</v>
      </c>
    </row>
    <row r="125" spans="1:8" ht="16.5" customHeight="1" x14ac:dyDescent="0.5">
      <c r="A125" s="15" t="s">
        <v>10</v>
      </c>
      <c r="B125" s="11">
        <v>0.5625</v>
      </c>
      <c r="C125" s="12">
        <v>6</v>
      </c>
      <c r="D125" s="16">
        <f t="shared" si="0"/>
        <v>1</v>
      </c>
      <c r="E125" s="12">
        <v>0.5</v>
      </c>
      <c r="F125" s="12">
        <v>14.8</v>
      </c>
      <c r="G125" s="12">
        <v>0</v>
      </c>
      <c r="H125" s="12">
        <v>0</v>
      </c>
    </row>
    <row r="126" spans="1:8" ht="16.5" customHeight="1" x14ac:dyDescent="0.5">
      <c r="A126" s="15" t="s">
        <v>10</v>
      </c>
      <c r="B126" s="11">
        <v>0.58333333333333304</v>
      </c>
      <c r="C126" s="12">
        <v>7</v>
      </c>
      <c r="D126" s="16">
        <f t="shared" si="0"/>
        <v>1</v>
      </c>
      <c r="E126" s="12">
        <v>1.66</v>
      </c>
      <c r="F126" s="12">
        <v>65</v>
      </c>
      <c r="G126" s="12">
        <v>0</v>
      </c>
      <c r="H126" s="12">
        <v>0</v>
      </c>
    </row>
    <row r="127" spans="1:8" ht="16.5" customHeight="1" x14ac:dyDescent="0.5">
      <c r="A127" s="15" t="s">
        <v>10</v>
      </c>
      <c r="B127" s="11">
        <v>0.60416666666666696</v>
      </c>
      <c r="C127" s="12">
        <v>8</v>
      </c>
      <c r="D127" s="16">
        <f t="shared" si="0"/>
        <v>1</v>
      </c>
      <c r="E127" s="12">
        <v>1.65</v>
      </c>
      <c r="F127" s="12">
        <v>34.200000000000003</v>
      </c>
      <c r="G127" s="12">
        <v>0</v>
      </c>
      <c r="H127" s="12">
        <v>0</v>
      </c>
    </row>
    <row r="128" spans="1:8" ht="16.5" customHeight="1" x14ac:dyDescent="0.5">
      <c r="A128" s="15" t="s">
        <v>10</v>
      </c>
      <c r="B128" s="11">
        <v>0.625</v>
      </c>
      <c r="C128" s="12">
        <v>8</v>
      </c>
      <c r="D128" s="16">
        <f t="shared" si="0"/>
        <v>1</v>
      </c>
      <c r="E128" s="12">
        <v>122</v>
      </c>
      <c r="F128" s="12">
        <v>38.200000000000003</v>
      </c>
      <c r="G128" s="12">
        <v>0</v>
      </c>
      <c r="H128" s="12">
        <v>0</v>
      </c>
    </row>
    <row r="129" spans="1:8" ht="16.5" customHeight="1" x14ac:dyDescent="0.5">
      <c r="A129" s="15" t="s">
        <v>10</v>
      </c>
      <c r="B129" s="11">
        <v>0.64583333333333304</v>
      </c>
      <c r="C129" s="12">
        <v>7</v>
      </c>
      <c r="D129" s="16">
        <f t="shared" si="0"/>
        <v>1</v>
      </c>
      <c r="E129" s="12">
        <v>0.97</v>
      </c>
      <c r="F129" s="12">
        <v>20.2</v>
      </c>
      <c r="G129" s="12">
        <v>0</v>
      </c>
      <c r="H129" s="12">
        <v>0</v>
      </c>
    </row>
    <row r="130" spans="1:8" ht="16.5" customHeight="1" x14ac:dyDescent="0.5">
      <c r="A130" s="15" t="s">
        <v>10</v>
      </c>
      <c r="B130" s="11">
        <v>0.66666666666666696</v>
      </c>
      <c r="C130" s="12">
        <v>7</v>
      </c>
      <c r="D130" s="16">
        <f t="shared" si="0"/>
        <v>1</v>
      </c>
      <c r="E130" s="12">
        <v>1.1200000000000001</v>
      </c>
      <c r="F130" s="12">
        <v>31.7</v>
      </c>
      <c r="G130" s="12">
        <v>0</v>
      </c>
      <c r="H130" s="12">
        <v>0</v>
      </c>
    </row>
    <row r="131" spans="1:8" ht="16.5" customHeight="1" x14ac:dyDescent="0.5">
      <c r="A131" s="15" t="s">
        <v>10</v>
      </c>
      <c r="B131" s="11">
        <v>0.6875</v>
      </c>
      <c r="C131" s="12">
        <v>6</v>
      </c>
      <c r="D131" s="16">
        <f t="shared" si="0"/>
        <v>1</v>
      </c>
      <c r="E131" s="12">
        <v>0.48</v>
      </c>
      <c r="F131" s="12">
        <v>11.6</v>
      </c>
      <c r="G131" s="12">
        <v>0</v>
      </c>
      <c r="H131" s="12">
        <v>0</v>
      </c>
    </row>
    <row r="132" spans="1:8" ht="16.5" customHeight="1" x14ac:dyDescent="0.5">
      <c r="A132" s="15" t="s">
        <v>10</v>
      </c>
      <c r="B132" s="11">
        <v>0.70833333333333304</v>
      </c>
      <c r="C132" s="12">
        <v>3</v>
      </c>
      <c r="D132" s="16">
        <f t="shared" si="0"/>
        <v>1</v>
      </c>
      <c r="E132" s="12">
        <v>0.18</v>
      </c>
      <c r="F132" s="12">
        <v>1.97</v>
      </c>
      <c r="G132" s="12">
        <v>0</v>
      </c>
      <c r="H132" s="12">
        <v>0</v>
      </c>
    </row>
    <row r="133" spans="1:8" ht="16.5" customHeight="1" x14ac:dyDescent="0.5">
      <c r="A133" s="15" t="s">
        <v>10</v>
      </c>
      <c r="B133" s="11">
        <v>0.72916666666666696</v>
      </c>
      <c r="C133" s="12">
        <v>7</v>
      </c>
      <c r="D133" s="16">
        <f t="shared" si="0"/>
        <v>1</v>
      </c>
      <c r="E133" s="12">
        <v>2.71</v>
      </c>
      <c r="F133" s="12">
        <v>41.1</v>
      </c>
      <c r="G133" s="12">
        <v>0</v>
      </c>
      <c r="H133" s="12">
        <v>0</v>
      </c>
    </row>
    <row r="134" spans="1:8" ht="16.5" customHeight="1" x14ac:dyDescent="0.5">
      <c r="A134" s="15" t="s">
        <v>10</v>
      </c>
      <c r="B134" s="11">
        <v>0.75</v>
      </c>
      <c r="C134" s="12">
        <v>6</v>
      </c>
      <c r="D134" s="16">
        <f t="shared" si="0"/>
        <v>1</v>
      </c>
      <c r="E134" s="12">
        <v>1.5</v>
      </c>
      <c r="F134" s="12">
        <v>35.4</v>
      </c>
      <c r="G134" s="12">
        <v>0</v>
      </c>
      <c r="H134" s="12">
        <v>0</v>
      </c>
    </row>
    <row r="135" spans="1:8" ht="16.5" customHeight="1" x14ac:dyDescent="0.5">
      <c r="A135" s="15" t="s">
        <v>10</v>
      </c>
      <c r="B135" s="11">
        <v>0.77083333333333304</v>
      </c>
      <c r="C135" s="12">
        <v>6</v>
      </c>
      <c r="D135" s="16">
        <f t="shared" si="0"/>
        <v>1</v>
      </c>
      <c r="E135" s="12">
        <v>1.02</v>
      </c>
      <c r="F135" s="12">
        <v>32.6</v>
      </c>
      <c r="G135" s="12">
        <v>0</v>
      </c>
      <c r="H135" s="12">
        <v>0</v>
      </c>
    </row>
    <row r="136" spans="1:8" ht="16.5" customHeight="1" x14ac:dyDescent="0.5">
      <c r="A136" s="15" t="s">
        <v>10</v>
      </c>
      <c r="B136" s="11">
        <v>0.79166666666666696</v>
      </c>
      <c r="C136" s="12">
        <v>4</v>
      </c>
      <c r="D136" s="16">
        <f t="shared" si="0"/>
        <v>1</v>
      </c>
      <c r="E136" s="12">
        <v>3.25</v>
      </c>
      <c r="F136" s="12">
        <v>16.399999999999999</v>
      </c>
      <c r="G136" s="12">
        <v>0</v>
      </c>
      <c r="H136" s="12">
        <v>0</v>
      </c>
    </row>
    <row r="137" spans="1:8" ht="16.5" customHeight="1" x14ac:dyDescent="0.5">
      <c r="A137" s="15" t="s">
        <v>10</v>
      </c>
      <c r="B137" s="11">
        <v>0.8125</v>
      </c>
      <c r="C137" s="12">
        <v>4</v>
      </c>
      <c r="D137" s="16">
        <f t="shared" si="0"/>
        <v>1</v>
      </c>
      <c r="E137" s="12">
        <v>0.32</v>
      </c>
      <c r="F137" s="12">
        <v>6.8</v>
      </c>
      <c r="G137" s="12">
        <v>4</v>
      </c>
      <c r="H137" s="12">
        <v>0</v>
      </c>
    </row>
    <row r="138" spans="1:8" ht="16.5" customHeight="1" x14ac:dyDescent="0.5">
      <c r="A138" s="15" t="s">
        <v>10</v>
      </c>
      <c r="B138" s="11">
        <v>0.83333333333333304</v>
      </c>
      <c r="C138" s="12">
        <v>5</v>
      </c>
      <c r="D138" s="16">
        <f t="shared" si="0"/>
        <v>1</v>
      </c>
      <c r="E138" s="12">
        <v>2.16</v>
      </c>
      <c r="F138" s="12">
        <v>23.9</v>
      </c>
      <c r="G138" s="12">
        <v>0</v>
      </c>
      <c r="H138" s="12">
        <v>0</v>
      </c>
    </row>
    <row r="139" spans="1:8" ht="16.5" customHeight="1" x14ac:dyDescent="0.5">
      <c r="A139" s="15" t="s">
        <v>10</v>
      </c>
      <c r="B139" s="11">
        <v>0.85416666666666696</v>
      </c>
      <c r="C139" s="12">
        <v>3</v>
      </c>
      <c r="D139" s="16">
        <f t="shared" si="0"/>
        <v>1</v>
      </c>
      <c r="E139" s="12">
        <v>0.27</v>
      </c>
      <c r="F139" s="12">
        <v>1.3</v>
      </c>
      <c r="G139" s="12">
        <v>0</v>
      </c>
      <c r="H139" s="12">
        <v>0</v>
      </c>
    </row>
    <row r="140" spans="1:8" ht="16.5" customHeight="1" x14ac:dyDescent="0.5">
      <c r="A140" s="15" t="s">
        <v>10</v>
      </c>
      <c r="B140" s="11">
        <v>0.875</v>
      </c>
      <c r="C140" s="12">
        <v>5</v>
      </c>
      <c r="D140" s="16">
        <f t="shared" si="0"/>
        <v>1</v>
      </c>
      <c r="E140" s="12">
        <v>0.21</v>
      </c>
      <c r="F140" s="12">
        <v>5.3</v>
      </c>
      <c r="G140" s="12">
        <v>0</v>
      </c>
      <c r="H140" s="12">
        <v>0</v>
      </c>
    </row>
    <row r="141" spans="1:8" ht="16.5" customHeight="1" x14ac:dyDescent="0.5">
      <c r="A141" s="15" t="s">
        <v>10</v>
      </c>
      <c r="B141" s="11">
        <v>0.89583333333333304</v>
      </c>
      <c r="C141" s="12">
        <v>4</v>
      </c>
      <c r="D141" s="16">
        <f t="shared" si="0"/>
        <v>1</v>
      </c>
      <c r="E141" s="12">
        <v>0.33</v>
      </c>
      <c r="F141" s="12">
        <v>6.2</v>
      </c>
      <c r="G141" s="12">
        <v>0</v>
      </c>
      <c r="H141" s="12">
        <v>0</v>
      </c>
    </row>
    <row r="142" spans="1:8" ht="16.5" customHeight="1" x14ac:dyDescent="0.5">
      <c r="A142" s="15" t="s">
        <v>10</v>
      </c>
      <c r="B142" s="11">
        <v>0.91666666666666696</v>
      </c>
      <c r="C142" s="12">
        <v>3</v>
      </c>
      <c r="D142" s="16">
        <f t="shared" si="0"/>
        <v>1</v>
      </c>
      <c r="E142" s="12">
        <v>0.05</v>
      </c>
      <c r="F142" s="12">
        <v>0.3</v>
      </c>
      <c r="G142" s="12">
        <v>0</v>
      </c>
      <c r="H142" s="12">
        <v>0</v>
      </c>
    </row>
    <row r="143" spans="1:8" ht="16.5" customHeight="1" x14ac:dyDescent="0.5">
      <c r="A143" s="15" t="s">
        <v>10</v>
      </c>
      <c r="B143" s="11">
        <v>0.9375</v>
      </c>
      <c r="C143" s="12">
        <v>0</v>
      </c>
      <c r="D143" s="16">
        <f t="shared" si="0"/>
        <v>0</v>
      </c>
      <c r="E143" s="12">
        <v>0</v>
      </c>
      <c r="F143" s="12">
        <v>0</v>
      </c>
      <c r="G143" s="12">
        <v>0</v>
      </c>
      <c r="H143" s="12">
        <v>0</v>
      </c>
    </row>
    <row r="144" spans="1:8" ht="16.5" customHeight="1" x14ac:dyDescent="0.5">
      <c r="A144" s="15" t="s">
        <v>10</v>
      </c>
      <c r="B144" s="11">
        <v>0.95833333333333304</v>
      </c>
      <c r="C144" s="12">
        <v>0</v>
      </c>
      <c r="D144" s="16">
        <f t="shared" si="0"/>
        <v>0</v>
      </c>
      <c r="E144" s="12">
        <v>0</v>
      </c>
      <c r="F144" s="12">
        <v>0</v>
      </c>
      <c r="G144" s="12">
        <v>0</v>
      </c>
      <c r="H144" s="12">
        <v>0</v>
      </c>
    </row>
    <row r="145" spans="1:8" ht="16.5" customHeight="1" x14ac:dyDescent="0.5">
      <c r="A145" s="15" t="s">
        <v>10</v>
      </c>
      <c r="B145" s="11">
        <v>0.97916666666666696</v>
      </c>
      <c r="C145" s="12">
        <v>0</v>
      </c>
      <c r="D145" s="16">
        <f t="shared" si="0"/>
        <v>0</v>
      </c>
      <c r="E145" s="12">
        <v>0</v>
      </c>
      <c r="F145" s="12">
        <v>0</v>
      </c>
      <c r="G145" s="12">
        <v>0</v>
      </c>
      <c r="H145" s="12">
        <v>0</v>
      </c>
    </row>
    <row r="146" spans="1:8" ht="16.5" customHeight="1" x14ac:dyDescent="0.5">
      <c r="A146" s="15" t="s">
        <v>15</v>
      </c>
      <c r="B146" s="11">
        <v>0</v>
      </c>
      <c r="C146" s="12">
        <v>0</v>
      </c>
      <c r="D146" s="16">
        <f t="shared" si="0"/>
        <v>0</v>
      </c>
      <c r="E146" s="12">
        <v>0</v>
      </c>
      <c r="F146" s="12">
        <v>0</v>
      </c>
      <c r="G146" s="12">
        <v>0</v>
      </c>
      <c r="H146" s="12">
        <v>0</v>
      </c>
    </row>
    <row r="147" spans="1:8" ht="16.5" customHeight="1" x14ac:dyDescent="0.5">
      <c r="A147" s="15" t="s">
        <v>15</v>
      </c>
      <c r="B147" s="11">
        <v>2.0833333333333301E-2</v>
      </c>
      <c r="C147" s="12">
        <v>0</v>
      </c>
      <c r="D147" s="16">
        <f t="shared" si="0"/>
        <v>0</v>
      </c>
      <c r="E147" s="12">
        <v>0</v>
      </c>
      <c r="F147" s="12">
        <v>0</v>
      </c>
      <c r="G147" s="12">
        <v>0</v>
      </c>
      <c r="H147" s="12">
        <v>0</v>
      </c>
    </row>
    <row r="148" spans="1:8" ht="16.5" customHeight="1" x14ac:dyDescent="0.5">
      <c r="A148" s="15" t="s">
        <v>15</v>
      </c>
      <c r="B148" s="11">
        <v>4.1666666666666699E-2</v>
      </c>
      <c r="C148" s="12">
        <v>0</v>
      </c>
      <c r="D148" s="16">
        <f t="shared" si="0"/>
        <v>0</v>
      </c>
      <c r="E148" s="12">
        <v>0</v>
      </c>
      <c r="F148" s="12">
        <v>0</v>
      </c>
      <c r="G148" s="12">
        <v>0</v>
      </c>
      <c r="H148" s="12">
        <v>0</v>
      </c>
    </row>
    <row r="149" spans="1:8" ht="16.5" customHeight="1" x14ac:dyDescent="0.5">
      <c r="A149" s="15" t="s">
        <v>15</v>
      </c>
      <c r="B149" s="11">
        <v>6.25E-2</v>
      </c>
      <c r="C149" s="12">
        <v>0</v>
      </c>
      <c r="D149" s="16">
        <f t="shared" si="0"/>
        <v>0</v>
      </c>
      <c r="E149" s="12">
        <v>0</v>
      </c>
      <c r="F149" s="12">
        <v>0</v>
      </c>
      <c r="G149" s="12">
        <v>0</v>
      </c>
      <c r="H149" s="12">
        <v>0</v>
      </c>
    </row>
    <row r="150" spans="1:8" ht="16.5" customHeight="1" x14ac:dyDescent="0.5">
      <c r="A150" s="15" t="s">
        <v>15</v>
      </c>
      <c r="B150" s="11">
        <v>8.3333333333333301E-2</v>
      </c>
      <c r="C150" s="12">
        <v>0</v>
      </c>
      <c r="D150" s="16">
        <f t="shared" si="0"/>
        <v>0</v>
      </c>
      <c r="E150" s="12">
        <v>0</v>
      </c>
      <c r="F150" s="12">
        <v>0</v>
      </c>
      <c r="G150" s="12">
        <v>0</v>
      </c>
      <c r="H150" s="12">
        <v>0</v>
      </c>
    </row>
    <row r="151" spans="1:8" ht="16.5" customHeight="1" x14ac:dyDescent="0.5">
      <c r="A151" s="15" t="s">
        <v>15</v>
      </c>
      <c r="B151" s="11">
        <v>0.104166666666667</v>
      </c>
      <c r="C151" s="12">
        <v>0</v>
      </c>
      <c r="D151" s="16">
        <f t="shared" si="0"/>
        <v>0</v>
      </c>
      <c r="E151" s="12">
        <v>0</v>
      </c>
      <c r="F151" s="12">
        <v>0</v>
      </c>
      <c r="G151" s="12">
        <v>0</v>
      </c>
      <c r="H151" s="12">
        <v>0</v>
      </c>
    </row>
    <row r="152" spans="1:8" ht="16.5" customHeight="1" x14ac:dyDescent="0.5">
      <c r="A152" s="15" t="s">
        <v>15</v>
      </c>
      <c r="B152" s="11">
        <v>0.125</v>
      </c>
      <c r="C152" s="12">
        <v>0</v>
      </c>
      <c r="D152" s="16">
        <f t="shared" si="0"/>
        <v>0</v>
      </c>
      <c r="E152" s="12">
        <v>0</v>
      </c>
      <c r="F152" s="12">
        <v>0</v>
      </c>
      <c r="G152" s="12">
        <v>0</v>
      </c>
      <c r="H152" s="12">
        <v>0</v>
      </c>
    </row>
    <row r="153" spans="1:8" ht="16.5" customHeight="1" x14ac:dyDescent="0.5">
      <c r="A153" s="15" t="s">
        <v>15</v>
      </c>
      <c r="B153" s="11">
        <v>0.14583333333333301</v>
      </c>
      <c r="C153" s="12">
        <v>0</v>
      </c>
      <c r="D153" s="16">
        <f t="shared" si="0"/>
        <v>0</v>
      </c>
      <c r="E153" s="12">
        <v>0</v>
      </c>
      <c r="F153" s="12">
        <v>0</v>
      </c>
      <c r="G153" s="12">
        <v>0</v>
      </c>
      <c r="H153" s="12">
        <v>0</v>
      </c>
    </row>
    <row r="154" spans="1:8" ht="16.5" customHeight="1" x14ac:dyDescent="0.5">
      <c r="A154" s="15" t="s">
        <v>15</v>
      </c>
      <c r="B154" s="11">
        <v>0.16666666666666699</v>
      </c>
      <c r="C154" s="12">
        <v>0</v>
      </c>
      <c r="D154" s="16">
        <f t="shared" si="0"/>
        <v>0</v>
      </c>
      <c r="E154" s="12">
        <v>0</v>
      </c>
      <c r="F154" s="12">
        <v>0</v>
      </c>
      <c r="G154" s="12">
        <v>0</v>
      </c>
      <c r="H154" s="12">
        <v>0</v>
      </c>
    </row>
    <row r="155" spans="1:8" ht="16.5" customHeight="1" x14ac:dyDescent="0.5">
      <c r="A155" s="15" t="s">
        <v>15</v>
      </c>
      <c r="B155" s="11">
        <v>0.1875</v>
      </c>
      <c r="C155" s="12">
        <v>0</v>
      </c>
      <c r="D155" s="16">
        <f t="shared" si="0"/>
        <v>0</v>
      </c>
      <c r="E155" s="12">
        <v>0</v>
      </c>
      <c r="F155" s="12">
        <v>0</v>
      </c>
      <c r="G155" s="12">
        <v>0</v>
      </c>
      <c r="H155" s="12">
        <v>0</v>
      </c>
    </row>
    <row r="156" spans="1:8" ht="16.5" customHeight="1" x14ac:dyDescent="0.5">
      <c r="A156" s="15" t="s">
        <v>15</v>
      </c>
      <c r="B156" s="11">
        <v>0.20833333333333301</v>
      </c>
      <c r="C156" s="12">
        <v>0</v>
      </c>
      <c r="D156" s="16">
        <f t="shared" si="0"/>
        <v>0</v>
      </c>
      <c r="E156" s="12">
        <v>0</v>
      </c>
      <c r="F156" s="12">
        <v>0</v>
      </c>
      <c r="G156" s="12">
        <v>0</v>
      </c>
      <c r="H156" s="12">
        <v>0</v>
      </c>
    </row>
    <row r="157" spans="1:8" ht="16.5" customHeight="1" x14ac:dyDescent="0.5">
      <c r="A157" s="15" t="s">
        <v>15</v>
      </c>
      <c r="B157" s="11">
        <v>0.22916666666666699</v>
      </c>
      <c r="C157" s="12">
        <v>12</v>
      </c>
      <c r="D157" s="16">
        <f t="shared" si="0"/>
        <v>1</v>
      </c>
      <c r="E157" s="12">
        <v>0.34</v>
      </c>
      <c r="F157" s="12">
        <v>8.6</v>
      </c>
      <c r="G157" s="12">
        <v>0</v>
      </c>
      <c r="H157" s="12">
        <v>0</v>
      </c>
    </row>
    <row r="158" spans="1:8" ht="16.5" customHeight="1" x14ac:dyDescent="0.5">
      <c r="A158" s="15" t="s">
        <v>15</v>
      </c>
      <c r="B158" s="11">
        <v>0.25</v>
      </c>
      <c r="C158" s="12">
        <v>15</v>
      </c>
      <c r="D158" s="16">
        <f t="shared" si="0"/>
        <v>1</v>
      </c>
      <c r="E158" s="12">
        <v>1.84</v>
      </c>
      <c r="F158" s="12">
        <v>31.3</v>
      </c>
      <c r="G158" s="12">
        <v>0</v>
      </c>
      <c r="H158" s="12">
        <v>0</v>
      </c>
    </row>
    <row r="159" spans="1:8" ht="16.5" customHeight="1" x14ac:dyDescent="0.5">
      <c r="A159" s="15" t="s">
        <v>15</v>
      </c>
      <c r="B159" s="11">
        <v>0.27083333333333298</v>
      </c>
      <c r="C159" s="12">
        <v>13</v>
      </c>
      <c r="D159" s="16">
        <f t="shared" si="0"/>
        <v>1</v>
      </c>
      <c r="E159" s="12">
        <v>13.2</v>
      </c>
      <c r="F159" s="12">
        <v>23.5</v>
      </c>
      <c r="G159" s="12">
        <v>0</v>
      </c>
      <c r="H159" s="12">
        <v>0</v>
      </c>
    </row>
    <row r="160" spans="1:8" ht="16.5" customHeight="1" x14ac:dyDescent="0.5">
      <c r="A160" s="15" t="s">
        <v>15</v>
      </c>
      <c r="B160" s="11">
        <v>0.29166666666666702</v>
      </c>
      <c r="C160" s="12">
        <v>13</v>
      </c>
      <c r="D160" s="16">
        <f t="shared" si="0"/>
        <v>1</v>
      </c>
      <c r="E160" s="12">
        <v>1.03</v>
      </c>
      <c r="F160" s="12">
        <v>22.3</v>
      </c>
      <c r="G160" s="12">
        <v>0</v>
      </c>
      <c r="H160" s="12">
        <v>0</v>
      </c>
    </row>
    <row r="161" spans="1:8" ht="16.5" customHeight="1" x14ac:dyDescent="0.5">
      <c r="A161" s="15" t="s">
        <v>15</v>
      </c>
      <c r="B161" s="11">
        <v>0.3125</v>
      </c>
      <c r="C161" s="12">
        <v>16</v>
      </c>
      <c r="D161" s="16">
        <f t="shared" si="0"/>
        <v>1</v>
      </c>
      <c r="E161" s="12">
        <v>5.62</v>
      </c>
      <c r="F161" s="12">
        <v>22.9</v>
      </c>
      <c r="G161" s="12">
        <v>0</v>
      </c>
      <c r="H161" s="12">
        <v>0</v>
      </c>
    </row>
    <row r="162" spans="1:8" ht="16.5" customHeight="1" x14ac:dyDescent="0.5">
      <c r="A162" s="15" t="s">
        <v>15</v>
      </c>
      <c r="B162" s="11">
        <v>0.33333333333333298</v>
      </c>
      <c r="C162" s="12">
        <v>16</v>
      </c>
      <c r="D162" s="16">
        <f t="shared" si="0"/>
        <v>1</v>
      </c>
      <c r="E162" s="12">
        <v>2.06</v>
      </c>
      <c r="F162" s="12">
        <v>30.9</v>
      </c>
      <c r="G162" s="12">
        <v>0</v>
      </c>
      <c r="H162" s="12">
        <v>0</v>
      </c>
    </row>
    <row r="163" spans="1:8" ht="16.5" customHeight="1" x14ac:dyDescent="0.5">
      <c r="A163" s="15" t="s">
        <v>15</v>
      </c>
      <c r="B163" s="11">
        <v>0.35416666666666702</v>
      </c>
      <c r="C163" s="12">
        <v>15</v>
      </c>
      <c r="D163" s="16">
        <f t="shared" si="0"/>
        <v>1</v>
      </c>
      <c r="E163" s="12">
        <v>10.8</v>
      </c>
      <c r="F163" s="12">
        <v>31.5</v>
      </c>
      <c r="G163" s="12">
        <v>0</v>
      </c>
      <c r="H163" s="12">
        <v>0</v>
      </c>
    </row>
    <row r="164" spans="1:8" ht="16.5" customHeight="1" x14ac:dyDescent="0.5">
      <c r="A164" s="15" t="s">
        <v>15</v>
      </c>
      <c r="B164" s="11">
        <v>0.375</v>
      </c>
      <c r="C164" s="12">
        <v>12</v>
      </c>
      <c r="D164" s="16">
        <f t="shared" si="0"/>
        <v>1</v>
      </c>
      <c r="E164" s="12">
        <v>12.6</v>
      </c>
      <c r="F164" s="12">
        <v>39.700000000000003</v>
      </c>
      <c r="G164" s="12">
        <v>0</v>
      </c>
      <c r="H164" s="12">
        <v>0</v>
      </c>
    </row>
    <row r="165" spans="1:8" ht="16.5" customHeight="1" x14ac:dyDescent="0.5">
      <c r="A165" s="15" t="s">
        <v>15</v>
      </c>
      <c r="B165" s="11">
        <v>0.39583333333333298</v>
      </c>
      <c r="C165" s="12">
        <v>14</v>
      </c>
      <c r="D165" s="16">
        <f t="shared" si="0"/>
        <v>1</v>
      </c>
      <c r="E165" s="12">
        <v>1.93</v>
      </c>
      <c r="F165" s="12">
        <v>43.2</v>
      </c>
      <c r="G165" s="12">
        <v>0</v>
      </c>
      <c r="H165" s="12">
        <v>0</v>
      </c>
    </row>
    <row r="166" spans="1:8" ht="16.5" customHeight="1" x14ac:dyDescent="0.5">
      <c r="A166" s="15" t="s">
        <v>15</v>
      </c>
      <c r="B166" s="11">
        <v>0.41666666666666702</v>
      </c>
      <c r="C166" s="12">
        <v>15</v>
      </c>
      <c r="D166" s="16">
        <f t="shared" si="0"/>
        <v>1</v>
      </c>
      <c r="E166" s="12">
        <v>0.21</v>
      </c>
      <c r="F166" s="12">
        <v>14.6</v>
      </c>
      <c r="G166" s="12">
        <v>3</v>
      </c>
      <c r="H166" s="12">
        <v>0</v>
      </c>
    </row>
    <row r="167" spans="1:8" ht="16.5" customHeight="1" x14ac:dyDescent="0.5">
      <c r="A167" s="15" t="s">
        <v>15</v>
      </c>
      <c r="B167" s="11">
        <v>0.4375</v>
      </c>
      <c r="C167" s="12">
        <v>13</v>
      </c>
      <c r="D167" s="16">
        <f t="shared" si="0"/>
        <v>1</v>
      </c>
      <c r="E167" s="12">
        <v>8.25</v>
      </c>
      <c r="F167" s="12">
        <v>49.5</v>
      </c>
      <c r="G167" s="12">
        <v>0</v>
      </c>
      <c r="H167" s="12">
        <v>0</v>
      </c>
    </row>
    <row r="168" spans="1:8" ht="16.5" customHeight="1" x14ac:dyDescent="0.5">
      <c r="A168" s="15" t="s">
        <v>15</v>
      </c>
      <c r="B168" s="11">
        <v>0.45833333333333298</v>
      </c>
      <c r="C168" s="12">
        <v>12</v>
      </c>
      <c r="D168" s="16">
        <f t="shared" si="0"/>
        <v>1</v>
      </c>
      <c r="E168" s="12">
        <v>0.72</v>
      </c>
      <c r="F168" s="12">
        <v>19.8</v>
      </c>
      <c r="G168" s="12">
        <v>0</v>
      </c>
      <c r="H168" s="12">
        <v>0</v>
      </c>
    </row>
    <row r="169" spans="1:8" ht="16.5" customHeight="1" x14ac:dyDescent="0.5">
      <c r="A169" s="15" t="s">
        <v>15</v>
      </c>
      <c r="B169" s="11">
        <v>0.47916666666666702</v>
      </c>
      <c r="C169" s="12">
        <v>15</v>
      </c>
      <c r="D169" s="16">
        <f t="shared" si="0"/>
        <v>1</v>
      </c>
      <c r="E169" s="12">
        <v>2.39</v>
      </c>
      <c r="F169" s="12">
        <v>48.3</v>
      </c>
      <c r="G169" s="12">
        <v>0</v>
      </c>
      <c r="H169" s="12">
        <v>0</v>
      </c>
    </row>
    <row r="170" spans="1:8" ht="16.5" customHeight="1" x14ac:dyDescent="0.5">
      <c r="A170" s="15" t="s">
        <v>15</v>
      </c>
      <c r="B170" s="11">
        <v>0.5</v>
      </c>
      <c r="C170" s="12">
        <v>15</v>
      </c>
      <c r="D170" s="16">
        <f t="shared" si="0"/>
        <v>1</v>
      </c>
      <c r="E170" s="12">
        <v>4.24</v>
      </c>
      <c r="F170" s="12">
        <v>20</v>
      </c>
      <c r="G170" s="12">
        <v>0</v>
      </c>
      <c r="H170" s="12">
        <v>5</v>
      </c>
    </row>
    <row r="171" spans="1:8" ht="16.5" customHeight="1" x14ac:dyDescent="0.5">
      <c r="A171" s="15" t="s">
        <v>15</v>
      </c>
      <c r="B171" s="11">
        <v>0.52083333333333304</v>
      </c>
      <c r="C171" s="12">
        <v>18</v>
      </c>
      <c r="D171" s="16">
        <f t="shared" si="0"/>
        <v>1</v>
      </c>
      <c r="E171" s="12">
        <v>3.28</v>
      </c>
      <c r="F171" s="12">
        <v>54.9</v>
      </c>
      <c r="G171" s="12">
        <v>0</v>
      </c>
      <c r="H171" s="12">
        <v>0</v>
      </c>
    </row>
    <row r="172" spans="1:8" ht="16.5" customHeight="1" x14ac:dyDescent="0.5">
      <c r="A172" s="15" t="s">
        <v>15</v>
      </c>
      <c r="B172" s="11">
        <v>0.54166666666666696</v>
      </c>
      <c r="C172" s="12">
        <v>20</v>
      </c>
      <c r="D172" s="16">
        <f t="shared" si="0"/>
        <v>1</v>
      </c>
      <c r="E172" s="12">
        <v>0.48</v>
      </c>
      <c r="F172" s="12">
        <v>11.7</v>
      </c>
      <c r="G172" s="12">
        <v>2</v>
      </c>
      <c r="H172" s="12">
        <v>0</v>
      </c>
    </row>
    <row r="173" spans="1:8" ht="16.5" customHeight="1" x14ac:dyDescent="0.5">
      <c r="A173" s="15" t="s">
        <v>15</v>
      </c>
      <c r="B173" s="11">
        <v>0.5625</v>
      </c>
      <c r="C173" s="12">
        <v>20</v>
      </c>
      <c r="D173" s="16">
        <f t="shared" si="0"/>
        <v>1</v>
      </c>
      <c r="E173" s="12">
        <v>2.66</v>
      </c>
      <c r="F173" s="12">
        <v>58.9</v>
      </c>
      <c r="G173" s="12">
        <v>0</v>
      </c>
      <c r="H173" s="12">
        <v>0</v>
      </c>
    </row>
    <row r="174" spans="1:8" ht="16.5" customHeight="1" x14ac:dyDescent="0.5">
      <c r="A174" s="15" t="s">
        <v>15</v>
      </c>
      <c r="B174" s="11">
        <v>0.58333333333333304</v>
      </c>
      <c r="C174" s="12">
        <v>19</v>
      </c>
      <c r="D174" s="16">
        <f t="shared" si="0"/>
        <v>1</v>
      </c>
      <c r="E174" s="12">
        <v>2.3199999999999998</v>
      </c>
      <c r="F174" s="12">
        <v>39.5</v>
      </c>
      <c r="G174" s="12">
        <v>0</v>
      </c>
      <c r="H174" s="12">
        <v>0</v>
      </c>
    </row>
    <row r="175" spans="1:8" ht="16.5" customHeight="1" x14ac:dyDescent="0.5">
      <c r="A175" s="15" t="s">
        <v>15</v>
      </c>
      <c r="B175" s="11">
        <v>0.60416666666666696</v>
      </c>
      <c r="C175" s="12">
        <v>18</v>
      </c>
      <c r="D175" s="16">
        <f t="shared" si="0"/>
        <v>1</v>
      </c>
      <c r="E175" s="12">
        <v>2.72</v>
      </c>
      <c r="F175" s="12">
        <v>62.9</v>
      </c>
      <c r="G175" s="12">
        <v>0</v>
      </c>
      <c r="H175" s="12">
        <v>0</v>
      </c>
    </row>
    <row r="176" spans="1:8" ht="16.5" customHeight="1" x14ac:dyDescent="0.5">
      <c r="A176" s="15" t="s">
        <v>15</v>
      </c>
      <c r="B176" s="11">
        <v>0.625</v>
      </c>
      <c r="C176" s="12">
        <v>14</v>
      </c>
      <c r="D176" s="16">
        <f t="shared" si="0"/>
        <v>1</v>
      </c>
      <c r="E176" s="12">
        <v>2.48</v>
      </c>
      <c r="F176" s="12">
        <v>50.5</v>
      </c>
      <c r="G176" s="12">
        <v>0</v>
      </c>
      <c r="H176" s="12">
        <v>0</v>
      </c>
    </row>
    <row r="177" spans="1:8" ht="16.5" customHeight="1" x14ac:dyDescent="0.5">
      <c r="A177" s="15" t="s">
        <v>15</v>
      </c>
      <c r="B177" s="11">
        <v>0.64583333333333304</v>
      </c>
      <c r="C177" s="12">
        <v>13</v>
      </c>
      <c r="D177" s="16">
        <f t="shared" si="0"/>
        <v>1</v>
      </c>
      <c r="E177" s="12">
        <v>0.99</v>
      </c>
      <c r="F177" s="12">
        <v>42.2</v>
      </c>
      <c r="G177" s="12">
        <v>0</v>
      </c>
      <c r="H177" s="12">
        <v>0</v>
      </c>
    </row>
    <row r="178" spans="1:8" ht="16.5" customHeight="1" x14ac:dyDescent="0.5">
      <c r="A178" s="15" t="s">
        <v>15</v>
      </c>
      <c r="B178" s="11">
        <v>0.66666666666666696</v>
      </c>
      <c r="C178" s="12">
        <v>19</v>
      </c>
      <c r="D178" s="16">
        <f t="shared" si="0"/>
        <v>1</v>
      </c>
      <c r="E178" s="12">
        <v>0.8</v>
      </c>
      <c r="F178" s="12">
        <v>9.5399999999999991</v>
      </c>
      <c r="G178" s="12">
        <v>0</v>
      </c>
      <c r="H178" s="12">
        <v>0</v>
      </c>
    </row>
    <row r="179" spans="1:8" ht="16.5" customHeight="1" x14ac:dyDescent="0.5">
      <c r="A179" s="15" t="s">
        <v>15</v>
      </c>
      <c r="B179" s="11">
        <v>0.6875</v>
      </c>
      <c r="C179" s="12">
        <v>24</v>
      </c>
      <c r="D179" s="16">
        <f t="shared" si="0"/>
        <v>1</v>
      </c>
      <c r="E179" s="12">
        <v>1.95</v>
      </c>
      <c r="F179" s="12">
        <v>29.2</v>
      </c>
      <c r="G179" s="12">
        <v>0</v>
      </c>
      <c r="H179" s="12">
        <v>0</v>
      </c>
    </row>
    <row r="180" spans="1:8" ht="16.5" customHeight="1" x14ac:dyDescent="0.5">
      <c r="A180" s="15" t="s">
        <v>15</v>
      </c>
      <c r="B180" s="11">
        <v>0.70833333333333304</v>
      </c>
      <c r="C180" s="12">
        <v>24</v>
      </c>
      <c r="D180" s="16">
        <f t="shared" si="0"/>
        <v>1</v>
      </c>
      <c r="E180" s="12">
        <v>0.56000000000000005</v>
      </c>
      <c r="F180" s="12">
        <v>12.4</v>
      </c>
      <c r="G180" s="12">
        <v>6</v>
      </c>
      <c r="H180" s="12">
        <v>2</v>
      </c>
    </row>
    <row r="181" spans="1:8" ht="16.5" customHeight="1" x14ac:dyDescent="0.5">
      <c r="A181" s="15" t="s">
        <v>15</v>
      </c>
      <c r="B181" s="11">
        <v>0.72916666666666696</v>
      </c>
      <c r="C181" s="12">
        <v>20</v>
      </c>
      <c r="D181" s="16">
        <f t="shared" si="0"/>
        <v>1</v>
      </c>
      <c r="E181" s="12">
        <v>0.19</v>
      </c>
      <c r="F181" s="12">
        <v>1.73</v>
      </c>
      <c r="G181" s="12">
        <v>0</v>
      </c>
      <c r="H181" s="12">
        <v>0</v>
      </c>
    </row>
    <row r="182" spans="1:8" ht="16.5" customHeight="1" x14ac:dyDescent="0.5">
      <c r="A182" s="15" t="s">
        <v>15</v>
      </c>
      <c r="B182" s="11">
        <v>0.75</v>
      </c>
      <c r="C182" s="12">
        <v>21</v>
      </c>
      <c r="D182" s="16">
        <f t="shared" si="0"/>
        <v>1</v>
      </c>
      <c r="E182" s="12">
        <v>1.7</v>
      </c>
      <c r="F182" s="12">
        <v>51.2</v>
      </c>
      <c r="G182" s="12">
        <v>0</v>
      </c>
      <c r="H182" s="12">
        <v>0</v>
      </c>
    </row>
    <row r="183" spans="1:8" ht="16.5" customHeight="1" x14ac:dyDescent="0.5">
      <c r="A183" s="15" t="s">
        <v>15</v>
      </c>
      <c r="B183" s="11">
        <v>0.77083333333333304</v>
      </c>
      <c r="C183" s="12">
        <v>15</v>
      </c>
      <c r="D183" s="16">
        <f t="shared" si="0"/>
        <v>1</v>
      </c>
      <c r="E183" s="12">
        <v>2.0099999999999998</v>
      </c>
      <c r="F183" s="12">
        <v>55.7</v>
      </c>
      <c r="G183" s="12">
        <v>0</v>
      </c>
      <c r="H183" s="12">
        <v>0</v>
      </c>
    </row>
    <row r="184" spans="1:8" ht="16.5" customHeight="1" x14ac:dyDescent="0.5">
      <c r="A184" s="15" t="s">
        <v>15</v>
      </c>
      <c r="B184" s="11">
        <v>0.79166666666666696</v>
      </c>
      <c r="C184" s="12">
        <v>16</v>
      </c>
      <c r="D184" s="16">
        <f t="shared" si="0"/>
        <v>1</v>
      </c>
      <c r="E184" s="12">
        <v>23.4</v>
      </c>
      <c r="F184" s="12">
        <v>32.1</v>
      </c>
      <c r="G184" s="12">
        <v>0</v>
      </c>
      <c r="H184" s="12">
        <v>0</v>
      </c>
    </row>
    <row r="185" spans="1:8" ht="16.5" customHeight="1" x14ac:dyDescent="0.5">
      <c r="A185" s="15" t="s">
        <v>15</v>
      </c>
      <c r="B185" s="11">
        <v>0.8125</v>
      </c>
      <c r="C185" s="12">
        <v>16</v>
      </c>
      <c r="D185" s="16">
        <f t="shared" si="0"/>
        <v>1</v>
      </c>
      <c r="E185" s="12">
        <v>1.3</v>
      </c>
      <c r="F185" s="12">
        <v>12.6</v>
      </c>
      <c r="G185" s="12">
        <v>0</v>
      </c>
      <c r="H185" s="12">
        <v>0</v>
      </c>
    </row>
    <row r="186" spans="1:8" ht="16.5" customHeight="1" x14ac:dyDescent="0.5">
      <c r="A186" s="15" t="s">
        <v>15</v>
      </c>
      <c r="B186" s="11">
        <v>0.83333333333333304</v>
      </c>
      <c r="C186" s="12">
        <v>14</v>
      </c>
      <c r="D186" s="16">
        <f t="shared" si="0"/>
        <v>1</v>
      </c>
      <c r="E186" s="12">
        <v>5.3</v>
      </c>
      <c r="F186" s="12">
        <v>10.199999999999999</v>
      </c>
      <c r="G186" s="12">
        <v>0</v>
      </c>
      <c r="H186" s="12">
        <v>0</v>
      </c>
    </row>
    <row r="187" spans="1:8" ht="16.5" customHeight="1" x14ac:dyDescent="0.5">
      <c r="A187" s="15" t="s">
        <v>15</v>
      </c>
      <c r="B187" s="11">
        <v>0.85416666666666696</v>
      </c>
      <c r="C187" s="12">
        <v>18</v>
      </c>
      <c r="D187" s="16">
        <f t="shared" si="0"/>
        <v>1</v>
      </c>
      <c r="E187" s="12">
        <v>6.8</v>
      </c>
      <c r="F187" s="12">
        <v>8.1999999999999993</v>
      </c>
      <c r="G187" s="12">
        <v>0</v>
      </c>
      <c r="H187" s="12">
        <v>0</v>
      </c>
    </row>
    <row r="188" spans="1:8" ht="16.5" customHeight="1" x14ac:dyDescent="0.5">
      <c r="A188" s="15" t="s">
        <v>15</v>
      </c>
      <c r="B188" s="11">
        <v>0.875</v>
      </c>
      <c r="C188" s="12">
        <v>18</v>
      </c>
      <c r="D188" s="16">
        <f t="shared" si="0"/>
        <v>1</v>
      </c>
      <c r="E188" s="12">
        <v>0.98</v>
      </c>
      <c r="F188" s="12">
        <v>12.8</v>
      </c>
      <c r="G188" s="12">
        <v>0</v>
      </c>
      <c r="H188" s="12">
        <v>0</v>
      </c>
    </row>
    <row r="189" spans="1:8" ht="16.5" customHeight="1" x14ac:dyDescent="0.5">
      <c r="A189" s="15" t="s">
        <v>15</v>
      </c>
      <c r="B189" s="11">
        <v>0.89583333333333304</v>
      </c>
      <c r="C189" s="12">
        <v>24</v>
      </c>
      <c r="D189" s="16">
        <f t="shared" si="0"/>
        <v>1</v>
      </c>
      <c r="E189" s="12">
        <v>0.36</v>
      </c>
      <c r="F189" s="12">
        <v>15.3</v>
      </c>
      <c r="G189" s="12">
        <v>0</v>
      </c>
      <c r="H189" s="12">
        <v>0</v>
      </c>
    </row>
    <row r="190" spans="1:8" ht="16.5" customHeight="1" x14ac:dyDescent="0.5">
      <c r="A190" s="15" t="s">
        <v>15</v>
      </c>
      <c r="B190" s="11">
        <v>0.91666666666666696</v>
      </c>
      <c r="C190" s="12">
        <v>30</v>
      </c>
      <c r="D190" s="16">
        <f t="shared" si="0"/>
        <v>1</v>
      </c>
      <c r="E190" s="12">
        <v>0.16</v>
      </c>
      <c r="F190" s="12">
        <v>0.67</v>
      </c>
      <c r="G190" s="12">
        <v>0</v>
      </c>
      <c r="H190" s="12">
        <v>0</v>
      </c>
    </row>
    <row r="191" spans="1:8" ht="16.5" customHeight="1" x14ac:dyDescent="0.5">
      <c r="A191" s="15" t="s">
        <v>15</v>
      </c>
      <c r="B191" s="11">
        <v>0.9375</v>
      </c>
      <c r="C191" s="12">
        <v>28</v>
      </c>
      <c r="D191" s="16">
        <f t="shared" si="0"/>
        <v>1</v>
      </c>
      <c r="E191" s="12">
        <v>3.4000000000000002E-2</v>
      </c>
      <c r="F191" s="12">
        <v>0.48</v>
      </c>
      <c r="G191" s="12">
        <v>0</v>
      </c>
      <c r="H191" s="12">
        <v>0</v>
      </c>
    </row>
    <row r="192" spans="1:8" ht="16.5" customHeight="1" x14ac:dyDescent="0.5">
      <c r="A192" s="15" t="s">
        <v>15</v>
      </c>
      <c r="B192" s="11">
        <v>0.95833333333333304</v>
      </c>
      <c r="C192" s="12">
        <v>0</v>
      </c>
      <c r="D192" s="16">
        <f t="shared" si="0"/>
        <v>0</v>
      </c>
      <c r="E192" s="12">
        <v>0</v>
      </c>
      <c r="F192" s="12">
        <v>0</v>
      </c>
      <c r="G192" s="12">
        <v>0</v>
      </c>
      <c r="H192" s="12">
        <v>0</v>
      </c>
    </row>
    <row r="193" spans="1:8" ht="16.5" customHeight="1" x14ac:dyDescent="0.5">
      <c r="A193" s="15" t="s">
        <v>15</v>
      </c>
      <c r="B193" s="11">
        <v>0.97916666666666696</v>
      </c>
      <c r="C193" s="12">
        <v>0</v>
      </c>
      <c r="D193" s="16">
        <f t="shared" si="0"/>
        <v>0</v>
      </c>
      <c r="E193" s="12">
        <v>0</v>
      </c>
      <c r="F193" s="12">
        <v>0</v>
      </c>
      <c r="G193" s="12">
        <v>0</v>
      </c>
      <c r="H193" s="12">
        <v>0</v>
      </c>
    </row>
    <row r="194" spans="1:8" ht="16.5" customHeight="1" x14ac:dyDescent="0.5">
      <c r="A194" s="15" t="s">
        <v>16</v>
      </c>
      <c r="B194" s="11">
        <v>0</v>
      </c>
      <c r="C194" s="12">
        <v>0</v>
      </c>
      <c r="D194" s="16">
        <f t="shared" si="0"/>
        <v>0</v>
      </c>
      <c r="E194" s="12">
        <v>0</v>
      </c>
      <c r="F194" s="12">
        <v>0</v>
      </c>
      <c r="G194" s="12">
        <v>0</v>
      </c>
      <c r="H194" s="12">
        <v>0</v>
      </c>
    </row>
    <row r="195" spans="1:8" ht="16.5" customHeight="1" x14ac:dyDescent="0.5">
      <c r="A195" s="15" t="s">
        <v>16</v>
      </c>
      <c r="B195" s="11">
        <v>2.0833333333333301E-2</v>
      </c>
      <c r="C195" s="12">
        <v>0</v>
      </c>
      <c r="D195" s="16">
        <f t="shared" si="0"/>
        <v>0</v>
      </c>
      <c r="E195" s="12">
        <v>0</v>
      </c>
      <c r="F195" s="12">
        <v>0</v>
      </c>
      <c r="G195" s="12">
        <v>0</v>
      </c>
      <c r="H195" s="12">
        <v>0</v>
      </c>
    </row>
    <row r="196" spans="1:8" ht="16.5" customHeight="1" x14ac:dyDescent="0.5">
      <c r="A196" s="15" t="s">
        <v>16</v>
      </c>
      <c r="B196" s="11">
        <v>4.1666666666666699E-2</v>
      </c>
      <c r="C196" s="12">
        <v>0</v>
      </c>
      <c r="D196" s="16">
        <f t="shared" si="0"/>
        <v>0</v>
      </c>
      <c r="E196" s="12">
        <v>0</v>
      </c>
      <c r="F196" s="12">
        <v>0</v>
      </c>
      <c r="G196" s="12">
        <v>0</v>
      </c>
      <c r="H196" s="12">
        <v>0</v>
      </c>
    </row>
    <row r="197" spans="1:8" ht="16.5" customHeight="1" x14ac:dyDescent="0.5">
      <c r="A197" s="15" t="s">
        <v>16</v>
      </c>
      <c r="B197" s="11">
        <v>6.25E-2</v>
      </c>
      <c r="C197" s="12">
        <v>0</v>
      </c>
      <c r="D197" s="16">
        <f t="shared" si="0"/>
        <v>0</v>
      </c>
      <c r="E197" s="12">
        <v>0</v>
      </c>
      <c r="F197" s="12">
        <v>0</v>
      </c>
      <c r="G197" s="12">
        <v>0</v>
      </c>
      <c r="H197" s="12">
        <v>0</v>
      </c>
    </row>
    <row r="198" spans="1:8" ht="16.5" customHeight="1" x14ac:dyDescent="0.5">
      <c r="A198" s="15" t="s">
        <v>16</v>
      </c>
      <c r="B198" s="11">
        <v>8.3333333333333301E-2</v>
      </c>
      <c r="C198" s="12">
        <v>0</v>
      </c>
      <c r="D198" s="16">
        <f t="shared" si="0"/>
        <v>0</v>
      </c>
      <c r="E198" s="12">
        <v>0</v>
      </c>
      <c r="F198" s="12">
        <v>0</v>
      </c>
      <c r="G198" s="12">
        <v>0</v>
      </c>
      <c r="H198" s="12">
        <v>0</v>
      </c>
    </row>
    <row r="199" spans="1:8" ht="16.5" customHeight="1" x14ac:dyDescent="0.5">
      <c r="A199" s="15" t="s">
        <v>16</v>
      </c>
      <c r="B199" s="11">
        <v>0.104166666666667</v>
      </c>
      <c r="C199" s="12">
        <v>0</v>
      </c>
      <c r="D199" s="16">
        <f t="shared" si="0"/>
        <v>0</v>
      </c>
      <c r="E199" s="12">
        <v>0</v>
      </c>
      <c r="F199" s="12">
        <v>0</v>
      </c>
      <c r="G199" s="12">
        <v>0</v>
      </c>
      <c r="H199" s="12">
        <v>0</v>
      </c>
    </row>
    <row r="200" spans="1:8" ht="16.5" customHeight="1" x14ac:dyDescent="0.5">
      <c r="A200" s="15" t="s">
        <v>16</v>
      </c>
      <c r="B200" s="11">
        <v>0.125</v>
      </c>
      <c r="C200" s="12">
        <v>0</v>
      </c>
      <c r="D200" s="16">
        <f t="shared" si="0"/>
        <v>0</v>
      </c>
      <c r="E200" s="12">
        <v>0</v>
      </c>
      <c r="F200" s="12">
        <v>0</v>
      </c>
      <c r="G200" s="12">
        <v>0</v>
      </c>
      <c r="H200" s="12">
        <v>0</v>
      </c>
    </row>
    <row r="201" spans="1:8" ht="16.5" customHeight="1" x14ac:dyDescent="0.5">
      <c r="A201" s="15" t="s">
        <v>16</v>
      </c>
      <c r="B201" s="11">
        <v>0.14583333333333301</v>
      </c>
      <c r="C201" s="12">
        <v>0</v>
      </c>
      <c r="D201" s="16">
        <f t="shared" si="0"/>
        <v>0</v>
      </c>
      <c r="E201" s="12">
        <v>0</v>
      </c>
      <c r="F201" s="12">
        <v>0</v>
      </c>
      <c r="G201" s="12">
        <v>0</v>
      </c>
      <c r="H201" s="12">
        <v>0</v>
      </c>
    </row>
    <row r="202" spans="1:8" ht="16.5" customHeight="1" x14ac:dyDescent="0.5">
      <c r="A202" s="15" t="s">
        <v>16</v>
      </c>
      <c r="B202" s="11">
        <v>0.16666666666666699</v>
      </c>
      <c r="C202" s="12">
        <v>0</v>
      </c>
      <c r="D202" s="16">
        <f t="shared" si="0"/>
        <v>0</v>
      </c>
      <c r="E202" s="12">
        <v>0</v>
      </c>
      <c r="F202" s="12">
        <v>0</v>
      </c>
      <c r="G202" s="12">
        <v>0</v>
      </c>
      <c r="H202" s="12">
        <v>0</v>
      </c>
    </row>
    <row r="203" spans="1:8" ht="16.5" customHeight="1" x14ac:dyDescent="0.5">
      <c r="A203" s="15" t="s">
        <v>16</v>
      </c>
      <c r="B203" s="11">
        <v>0.1875</v>
      </c>
      <c r="C203" s="12">
        <v>0</v>
      </c>
      <c r="D203" s="16">
        <f t="shared" si="0"/>
        <v>0</v>
      </c>
      <c r="E203" s="12">
        <v>0</v>
      </c>
      <c r="F203" s="12">
        <v>0</v>
      </c>
      <c r="G203" s="12">
        <v>0</v>
      </c>
      <c r="H203" s="12">
        <v>0</v>
      </c>
    </row>
    <row r="204" spans="1:8" ht="16.5" customHeight="1" x14ac:dyDescent="0.5">
      <c r="A204" s="15" t="s">
        <v>16</v>
      </c>
      <c r="B204" s="11">
        <v>0.20833333333333301</v>
      </c>
      <c r="C204" s="12">
        <v>0</v>
      </c>
      <c r="D204" s="16">
        <f t="shared" si="0"/>
        <v>0</v>
      </c>
      <c r="E204" s="12">
        <v>0</v>
      </c>
      <c r="F204" s="12">
        <v>0</v>
      </c>
      <c r="G204" s="12">
        <v>0</v>
      </c>
      <c r="H204" s="12">
        <v>0</v>
      </c>
    </row>
    <row r="205" spans="1:8" ht="16.5" customHeight="1" x14ac:dyDescent="0.5">
      <c r="A205" s="15" t="s">
        <v>16</v>
      </c>
      <c r="B205" s="11">
        <v>0.22916666666666699</v>
      </c>
      <c r="C205" s="12">
        <v>4</v>
      </c>
      <c r="D205" s="12">
        <v>1</v>
      </c>
      <c r="E205" s="12">
        <v>0.38700000000000001</v>
      </c>
      <c r="F205" s="12">
        <v>7.85</v>
      </c>
      <c r="G205" s="12">
        <v>0</v>
      </c>
      <c r="H205" s="12">
        <v>0</v>
      </c>
    </row>
    <row r="206" spans="1:8" ht="16.5" customHeight="1" x14ac:dyDescent="0.5">
      <c r="A206" s="15" t="s">
        <v>16</v>
      </c>
      <c r="B206" s="11">
        <v>0.25</v>
      </c>
      <c r="C206" s="12">
        <v>8</v>
      </c>
      <c r="D206" s="12">
        <v>1</v>
      </c>
      <c r="E206" s="12">
        <v>3.43</v>
      </c>
      <c r="F206" s="12">
        <v>33.119999999999997</v>
      </c>
      <c r="G206" s="12">
        <v>0</v>
      </c>
      <c r="H206" s="12">
        <v>0</v>
      </c>
    </row>
    <row r="207" spans="1:8" ht="16.5" customHeight="1" x14ac:dyDescent="0.5">
      <c r="A207" s="15" t="s">
        <v>16</v>
      </c>
      <c r="B207" s="11">
        <v>0.27083333333333298</v>
      </c>
      <c r="C207" s="12">
        <v>6</v>
      </c>
      <c r="D207" s="12">
        <v>1</v>
      </c>
      <c r="E207" s="12">
        <v>4.87</v>
      </c>
      <c r="F207" s="12">
        <v>43.76</v>
      </c>
      <c r="G207" s="12">
        <v>0</v>
      </c>
      <c r="H207" s="12">
        <v>0</v>
      </c>
    </row>
    <row r="208" spans="1:8" ht="16.5" customHeight="1" x14ac:dyDescent="0.5">
      <c r="A208" s="15" t="s">
        <v>16</v>
      </c>
      <c r="B208" s="11">
        <v>0.29166666666666702</v>
      </c>
      <c r="C208" s="12">
        <v>5</v>
      </c>
      <c r="D208" s="12">
        <v>1</v>
      </c>
      <c r="E208" s="12">
        <v>2.68</v>
      </c>
      <c r="F208" s="12">
        <v>23.12</v>
      </c>
      <c r="G208" s="12">
        <v>0</v>
      </c>
      <c r="H208" s="12">
        <v>0</v>
      </c>
    </row>
    <row r="209" spans="1:8" ht="16.5" customHeight="1" x14ac:dyDescent="0.5">
      <c r="A209" s="15" t="s">
        <v>16</v>
      </c>
      <c r="B209" s="11">
        <v>0.3125</v>
      </c>
      <c r="C209" s="12">
        <v>9</v>
      </c>
      <c r="D209" s="12">
        <v>1</v>
      </c>
      <c r="E209" s="12">
        <v>4.6399999999999997</v>
      </c>
      <c r="F209" s="12">
        <v>55.87</v>
      </c>
      <c r="G209" s="12">
        <v>0</v>
      </c>
      <c r="H209" s="12">
        <v>0</v>
      </c>
    </row>
    <row r="210" spans="1:8" ht="16.5" customHeight="1" x14ac:dyDescent="0.5">
      <c r="A210" s="15" t="s">
        <v>16</v>
      </c>
      <c r="B210" s="11">
        <v>0.33333333333333298</v>
      </c>
      <c r="C210" s="12">
        <v>8</v>
      </c>
      <c r="D210" s="12">
        <v>1</v>
      </c>
      <c r="E210" s="12">
        <v>5.24</v>
      </c>
      <c r="F210" s="12">
        <v>35.200000000000003</v>
      </c>
      <c r="G210" s="12">
        <v>0</v>
      </c>
      <c r="H210" s="12">
        <v>0</v>
      </c>
    </row>
    <row r="211" spans="1:8" ht="16.5" customHeight="1" x14ac:dyDescent="0.5">
      <c r="A211" s="15" t="s">
        <v>16</v>
      </c>
      <c r="B211" s="11">
        <v>0.35416666666666702</v>
      </c>
      <c r="C211" s="12">
        <v>8</v>
      </c>
      <c r="D211" s="12">
        <v>1</v>
      </c>
      <c r="E211" s="12">
        <v>3.48</v>
      </c>
      <c r="F211" s="12">
        <v>28.93</v>
      </c>
      <c r="G211" s="12">
        <v>0</v>
      </c>
      <c r="H211" s="12">
        <v>0</v>
      </c>
    </row>
    <row r="212" spans="1:8" ht="16.5" customHeight="1" x14ac:dyDescent="0.5">
      <c r="A212" s="15" t="s">
        <v>16</v>
      </c>
      <c r="B212" s="11">
        <v>0.375</v>
      </c>
      <c r="C212" s="12">
        <v>11</v>
      </c>
      <c r="D212" s="12">
        <v>1</v>
      </c>
      <c r="E212" s="12">
        <v>12.34</v>
      </c>
      <c r="F212" s="12">
        <v>46.7</v>
      </c>
      <c r="G212" s="12">
        <v>0</v>
      </c>
      <c r="H212" s="12">
        <v>0</v>
      </c>
    </row>
    <row r="213" spans="1:8" ht="16.5" customHeight="1" x14ac:dyDescent="0.5">
      <c r="A213" s="15" t="s">
        <v>16</v>
      </c>
      <c r="B213" s="11">
        <v>0.39583333333333298</v>
      </c>
      <c r="C213" s="12">
        <v>12</v>
      </c>
      <c r="D213" s="12">
        <v>1</v>
      </c>
      <c r="E213" s="12">
        <v>23.65</v>
      </c>
      <c r="F213" s="12">
        <v>48.21</v>
      </c>
      <c r="G213" s="12">
        <v>0</v>
      </c>
      <c r="H213" s="12">
        <v>0</v>
      </c>
    </row>
    <row r="214" spans="1:8" ht="16.5" customHeight="1" x14ac:dyDescent="0.5">
      <c r="A214" s="15" t="s">
        <v>16</v>
      </c>
      <c r="B214" s="11">
        <v>0.41666666666666702</v>
      </c>
      <c r="C214" s="12">
        <v>12</v>
      </c>
      <c r="D214" s="12">
        <v>1</v>
      </c>
      <c r="E214" s="12">
        <v>18.43</v>
      </c>
      <c r="F214" s="12">
        <v>58.11</v>
      </c>
      <c r="G214" s="12">
        <v>0</v>
      </c>
      <c r="H214" s="12">
        <v>0</v>
      </c>
    </row>
    <row r="215" spans="1:8" ht="16.5" customHeight="1" x14ac:dyDescent="0.5">
      <c r="A215" s="15" t="s">
        <v>16</v>
      </c>
      <c r="B215" s="11">
        <v>0.4375</v>
      </c>
      <c r="C215" s="12">
        <v>10</v>
      </c>
      <c r="D215" s="12">
        <v>1</v>
      </c>
      <c r="E215" s="12">
        <v>2.73</v>
      </c>
      <c r="F215" s="12">
        <v>26.31</v>
      </c>
      <c r="G215" s="12">
        <v>5</v>
      </c>
      <c r="H215" s="12">
        <v>0</v>
      </c>
    </row>
    <row r="216" spans="1:8" ht="16.5" customHeight="1" x14ac:dyDescent="0.5">
      <c r="A216" s="15" t="s">
        <v>16</v>
      </c>
      <c r="B216" s="11">
        <v>0.45833333333333298</v>
      </c>
      <c r="C216" s="12">
        <v>5</v>
      </c>
      <c r="D216" s="12">
        <v>1</v>
      </c>
      <c r="E216" s="12">
        <v>1.04</v>
      </c>
      <c r="F216" s="12">
        <v>19.329999999999998</v>
      </c>
      <c r="G216" s="12">
        <v>0</v>
      </c>
      <c r="H216" s="12">
        <v>0</v>
      </c>
    </row>
    <row r="217" spans="1:8" ht="16.5" customHeight="1" x14ac:dyDescent="0.5">
      <c r="A217" s="15" t="s">
        <v>16</v>
      </c>
      <c r="B217" s="11">
        <v>0.47916666666666702</v>
      </c>
      <c r="C217" s="12">
        <v>4</v>
      </c>
      <c r="D217" s="12">
        <v>1</v>
      </c>
      <c r="E217" s="12">
        <v>3.77</v>
      </c>
      <c r="F217" s="12">
        <v>24.6</v>
      </c>
      <c r="G217" s="12">
        <v>0</v>
      </c>
      <c r="H217" s="12">
        <v>0</v>
      </c>
    </row>
    <row r="218" spans="1:8" ht="16.5" customHeight="1" x14ac:dyDescent="0.5">
      <c r="A218" s="15" t="s">
        <v>16</v>
      </c>
      <c r="B218" s="11">
        <v>0.5</v>
      </c>
      <c r="C218" s="12">
        <v>4</v>
      </c>
      <c r="D218" s="12">
        <v>1</v>
      </c>
      <c r="E218" s="12">
        <v>6.23</v>
      </c>
      <c r="F218" s="12">
        <v>30.5</v>
      </c>
      <c r="G218" s="12">
        <v>0</v>
      </c>
      <c r="H218" s="12">
        <v>0</v>
      </c>
    </row>
    <row r="219" spans="1:8" ht="16.5" customHeight="1" x14ac:dyDescent="0.5">
      <c r="A219" s="15" t="s">
        <v>16</v>
      </c>
      <c r="B219" s="11">
        <v>0.52083333333333304</v>
      </c>
      <c r="C219" s="12">
        <v>7</v>
      </c>
      <c r="D219" s="12">
        <v>1</v>
      </c>
      <c r="E219" s="12">
        <v>5.86</v>
      </c>
      <c r="F219" s="12">
        <v>47.09</v>
      </c>
      <c r="G219" s="12">
        <v>0</v>
      </c>
      <c r="H219" s="12">
        <v>0</v>
      </c>
    </row>
    <row r="220" spans="1:8" ht="16.5" customHeight="1" x14ac:dyDescent="0.5">
      <c r="A220" s="15" t="s">
        <v>16</v>
      </c>
      <c r="B220" s="11">
        <v>0.54166666666666696</v>
      </c>
      <c r="C220" s="12">
        <v>6</v>
      </c>
      <c r="D220" s="12">
        <v>1</v>
      </c>
      <c r="E220" s="12">
        <v>13.48</v>
      </c>
      <c r="F220" s="12">
        <v>51.2</v>
      </c>
      <c r="G220" s="12">
        <v>0</v>
      </c>
      <c r="H220" s="12">
        <v>0</v>
      </c>
    </row>
    <row r="221" spans="1:8" ht="16.5" customHeight="1" x14ac:dyDescent="0.5">
      <c r="A221" s="15" t="s">
        <v>16</v>
      </c>
      <c r="B221" s="11">
        <v>0.5625</v>
      </c>
      <c r="C221" s="12">
        <v>14</v>
      </c>
      <c r="D221" s="12">
        <v>1</v>
      </c>
      <c r="E221" s="12">
        <v>10.24</v>
      </c>
      <c r="F221" s="12">
        <v>59.03</v>
      </c>
      <c r="G221" s="12">
        <v>0</v>
      </c>
      <c r="H221" s="12">
        <v>0</v>
      </c>
    </row>
    <row r="222" spans="1:8" ht="16.5" customHeight="1" x14ac:dyDescent="0.5">
      <c r="A222" s="15" t="s">
        <v>16</v>
      </c>
      <c r="B222" s="11">
        <v>0.58333333333333304</v>
      </c>
      <c r="C222" s="12">
        <v>15</v>
      </c>
      <c r="D222" s="12">
        <v>1</v>
      </c>
      <c r="E222" s="12">
        <v>5.21</v>
      </c>
      <c r="F222" s="12">
        <v>61.2</v>
      </c>
      <c r="G222" s="12">
        <v>0</v>
      </c>
      <c r="H222" s="12">
        <v>0</v>
      </c>
    </row>
    <row r="223" spans="1:8" ht="16.5" customHeight="1" x14ac:dyDescent="0.5">
      <c r="A223" s="15" t="s">
        <v>16</v>
      </c>
      <c r="B223" s="11">
        <v>0.60416666666666696</v>
      </c>
      <c r="C223" s="12">
        <v>13</v>
      </c>
      <c r="D223" s="12">
        <v>1</v>
      </c>
      <c r="E223" s="12">
        <v>4.7300000000000004</v>
      </c>
      <c r="F223" s="12">
        <v>34.67</v>
      </c>
      <c r="G223" s="12">
        <v>0</v>
      </c>
      <c r="H223" s="12">
        <v>1</v>
      </c>
    </row>
    <row r="224" spans="1:8" ht="16.5" customHeight="1" x14ac:dyDescent="0.5">
      <c r="A224" s="15" t="s">
        <v>16</v>
      </c>
      <c r="B224" s="11">
        <v>0.625</v>
      </c>
      <c r="C224" s="12">
        <v>13</v>
      </c>
      <c r="D224" s="12">
        <v>1</v>
      </c>
      <c r="E224" s="12">
        <v>16.72</v>
      </c>
      <c r="F224" s="12">
        <v>31.3</v>
      </c>
      <c r="G224" s="12">
        <v>0</v>
      </c>
      <c r="H224" s="12">
        <v>0</v>
      </c>
    </row>
    <row r="225" spans="1:8" ht="16.5" customHeight="1" x14ac:dyDescent="0.5">
      <c r="A225" s="15" t="s">
        <v>16</v>
      </c>
      <c r="B225" s="11">
        <v>0.64583333333333304</v>
      </c>
      <c r="C225" s="12">
        <v>11</v>
      </c>
      <c r="D225" s="12">
        <v>1</v>
      </c>
      <c r="E225" s="12">
        <v>14.23</v>
      </c>
      <c r="F225" s="12">
        <v>26.17</v>
      </c>
      <c r="G225" s="12">
        <v>0</v>
      </c>
      <c r="H225" s="12">
        <v>0</v>
      </c>
    </row>
    <row r="226" spans="1:8" ht="16.5" customHeight="1" x14ac:dyDescent="0.5">
      <c r="A226" s="15" t="s">
        <v>16</v>
      </c>
      <c r="B226" s="11">
        <v>0.66666666666666696</v>
      </c>
      <c r="C226" s="12">
        <v>12</v>
      </c>
      <c r="D226" s="12">
        <v>1</v>
      </c>
      <c r="E226" s="12">
        <v>5.21</v>
      </c>
      <c r="F226" s="12">
        <v>15.27</v>
      </c>
      <c r="G226" s="12">
        <v>0</v>
      </c>
      <c r="H226" s="12">
        <v>0</v>
      </c>
    </row>
    <row r="227" spans="1:8" ht="16.5" customHeight="1" x14ac:dyDescent="0.5">
      <c r="A227" s="15" t="s">
        <v>16</v>
      </c>
      <c r="B227" s="11">
        <v>0.6875</v>
      </c>
      <c r="C227" s="12">
        <v>6</v>
      </c>
      <c r="D227" s="12">
        <v>1</v>
      </c>
      <c r="E227" s="12">
        <v>4.9800000000000004</v>
      </c>
      <c r="F227" s="12">
        <v>17.920000000000002</v>
      </c>
      <c r="G227" s="12">
        <v>0</v>
      </c>
      <c r="H227" s="12">
        <v>0</v>
      </c>
    </row>
    <row r="228" spans="1:8" ht="16.5" customHeight="1" x14ac:dyDescent="0.5">
      <c r="A228" s="15" t="s">
        <v>16</v>
      </c>
      <c r="B228" s="11">
        <v>0.70833333333333304</v>
      </c>
      <c r="C228" s="12">
        <v>7</v>
      </c>
      <c r="D228" s="12">
        <v>1</v>
      </c>
      <c r="E228" s="12">
        <v>0.56699999999999995</v>
      </c>
      <c r="F228" s="12">
        <v>13.4</v>
      </c>
      <c r="G228" s="12">
        <v>10</v>
      </c>
      <c r="H228" s="12">
        <v>1</v>
      </c>
    </row>
    <row r="229" spans="1:8" ht="16.5" customHeight="1" x14ac:dyDescent="0.5">
      <c r="A229" s="15" t="s">
        <v>16</v>
      </c>
      <c r="B229" s="11">
        <v>0.72916666666666696</v>
      </c>
      <c r="C229" s="12">
        <v>7</v>
      </c>
      <c r="D229" s="12">
        <v>1</v>
      </c>
      <c r="E229" s="12">
        <v>0.98699999999999999</v>
      </c>
      <c r="F229" s="12">
        <v>12.7</v>
      </c>
      <c r="G229" s="12">
        <v>4</v>
      </c>
      <c r="H229" s="12">
        <v>0</v>
      </c>
    </row>
    <row r="230" spans="1:8" ht="16.5" customHeight="1" x14ac:dyDescent="0.5">
      <c r="A230" s="15" t="s">
        <v>16</v>
      </c>
      <c r="B230" s="11">
        <v>0.75</v>
      </c>
      <c r="C230" s="12">
        <v>8</v>
      </c>
      <c r="D230" s="12">
        <v>1</v>
      </c>
      <c r="E230" s="12">
        <v>2.31</v>
      </c>
      <c r="F230" s="12">
        <v>33.4</v>
      </c>
      <c r="G230" s="12">
        <v>0</v>
      </c>
      <c r="H230" s="12">
        <v>0</v>
      </c>
    </row>
    <row r="231" spans="1:8" ht="16.5" customHeight="1" x14ac:dyDescent="0.5">
      <c r="A231" s="15" t="s">
        <v>16</v>
      </c>
      <c r="B231" s="11">
        <v>0.77083333333333304</v>
      </c>
      <c r="C231" s="12">
        <v>10</v>
      </c>
      <c r="D231" s="12">
        <v>1</v>
      </c>
      <c r="E231" s="12">
        <v>1.65</v>
      </c>
      <c r="F231" s="12">
        <v>36.21</v>
      </c>
      <c r="G231" s="12">
        <v>0</v>
      </c>
      <c r="H231" s="12">
        <v>0</v>
      </c>
    </row>
    <row r="232" spans="1:8" ht="16.5" customHeight="1" x14ac:dyDescent="0.5">
      <c r="A232" s="15" t="s">
        <v>16</v>
      </c>
      <c r="B232" s="11">
        <v>0.79166666666666696</v>
      </c>
      <c r="C232" s="12">
        <v>10</v>
      </c>
      <c r="D232" s="12">
        <v>1</v>
      </c>
      <c r="E232" s="12">
        <v>35.43</v>
      </c>
      <c r="F232" s="12">
        <v>24.63</v>
      </c>
      <c r="G232" s="12">
        <v>0</v>
      </c>
      <c r="H232" s="12">
        <v>0</v>
      </c>
    </row>
    <row r="233" spans="1:8" ht="16.5" customHeight="1" x14ac:dyDescent="0.5">
      <c r="A233" s="15" t="s">
        <v>16</v>
      </c>
      <c r="B233" s="11">
        <v>0.8125</v>
      </c>
      <c r="C233" s="12">
        <v>14</v>
      </c>
      <c r="D233" s="12">
        <v>1</v>
      </c>
      <c r="E233" s="12">
        <v>28.64</v>
      </c>
      <c r="F233" s="12">
        <v>35.200000000000003</v>
      </c>
      <c r="G233" s="12">
        <v>0</v>
      </c>
      <c r="H233" s="12">
        <v>0</v>
      </c>
    </row>
    <row r="234" spans="1:8" ht="16.5" customHeight="1" x14ac:dyDescent="0.5">
      <c r="A234" s="15" t="s">
        <v>16</v>
      </c>
      <c r="B234" s="11">
        <v>0.83333333333333304</v>
      </c>
      <c r="C234" s="12">
        <v>13</v>
      </c>
      <c r="D234" s="12">
        <v>1</v>
      </c>
      <c r="E234" s="12">
        <v>6.12</v>
      </c>
      <c r="F234" s="12">
        <v>21.09</v>
      </c>
      <c r="G234" s="12">
        <v>0</v>
      </c>
      <c r="H234" s="12">
        <v>0</v>
      </c>
    </row>
    <row r="235" spans="1:8" ht="16.5" customHeight="1" x14ac:dyDescent="0.5">
      <c r="A235" s="15" t="s">
        <v>16</v>
      </c>
      <c r="B235" s="11">
        <v>0.85416666666666696</v>
      </c>
      <c r="C235" s="12">
        <v>6</v>
      </c>
      <c r="D235" s="12">
        <v>1</v>
      </c>
      <c r="E235" s="12">
        <v>2.31</v>
      </c>
      <c r="F235" s="12">
        <v>5.87</v>
      </c>
      <c r="G235" s="12">
        <v>0</v>
      </c>
      <c r="H235" s="12">
        <v>0</v>
      </c>
    </row>
    <row r="236" spans="1:8" ht="16.5" customHeight="1" x14ac:dyDescent="0.5">
      <c r="A236" s="15" t="s">
        <v>16</v>
      </c>
      <c r="B236" s="11">
        <v>0.875</v>
      </c>
      <c r="C236" s="12">
        <v>7</v>
      </c>
      <c r="D236" s="12">
        <v>1</v>
      </c>
      <c r="E236" s="12">
        <v>0.65400000000000003</v>
      </c>
      <c r="F236" s="12">
        <v>4.5999999999999996</v>
      </c>
      <c r="G236" s="12">
        <v>0</v>
      </c>
      <c r="H236" s="12">
        <v>0</v>
      </c>
    </row>
    <row r="237" spans="1:8" ht="16.5" customHeight="1" x14ac:dyDescent="0.5">
      <c r="A237" s="15" t="s">
        <v>16</v>
      </c>
      <c r="B237" s="11">
        <v>0.89583333333333304</v>
      </c>
      <c r="C237" s="12">
        <v>9</v>
      </c>
      <c r="D237" s="12">
        <v>1</v>
      </c>
      <c r="E237" s="12">
        <v>0.45</v>
      </c>
      <c r="F237" s="12">
        <v>6.23</v>
      </c>
      <c r="G237" s="12">
        <v>0</v>
      </c>
      <c r="H237" s="12">
        <v>0</v>
      </c>
    </row>
    <row r="238" spans="1:8" ht="16.5" customHeight="1" x14ac:dyDescent="0.5">
      <c r="A238" s="15" t="s">
        <v>16</v>
      </c>
      <c r="B238" s="11">
        <v>0.91666666666666696</v>
      </c>
      <c r="C238" s="12">
        <v>8</v>
      </c>
      <c r="D238" s="12">
        <v>1</v>
      </c>
      <c r="E238" s="12">
        <v>0.214</v>
      </c>
      <c r="F238" s="12">
        <v>5.43</v>
      </c>
      <c r="G238" s="12">
        <v>0</v>
      </c>
      <c r="H238" s="12">
        <v>0</v>
      </c>
    </row>
    <row r="239" spans="1:8" ht="16.5" customHeight="1" x14ac:dyDescent="0.5">
      <c r="A239" s="15" t="s">
        <v>16</v>
      </c>
      <c r="B239" s="11">
        <v>0.9375</v>
      </c>
      <c r="C239" s="12">
        <v>3</v>
      </c>
      <c r="D239" s="12">
        <v>1</v>
      </c>
      <c r="E239" s="12">
        <v>7.1999999999999995E-2</v>
      </c>
      <c r="F239" s="12">
        <v>0.56200000000000006</v>
      </c>
      <c r="G239" s="12">
        <v>0</v>
      </c>
      <c r="H239" s="12">
        <v>0</v>
      </c>
    </row>
    <row r="240" spans="1:8" ht="16.5" customHeight="1" x14ac:dyDescent="0.5">
      <c r="A240" s="15" t="s">
        <v>16</v>
      </c>
      <c r="B240" s="11">
        <v>0.95833333333333304</v>
      </c>
      <c r="C240" s="12">
        <v>0</v>
      </c>
      <c r="D240" s="16">
        <f t="shared" ref="D240:D337" si="1">IF(C240&gt;=1,1,0)</f>
        <v>0</v>
      </c>
      <c r="E240" s="12">
        <v>0</v>
      </c>
      <c r="F240" s="12">
        <v>0</v>
      </c>
      <c r="G240" s="12">
        <v>0</v>
      </c>
      <c r="H240" s="12">
        <v>0</v>
      </c>
    </row>
    <row r="241" spans="1:8" ht="16.5" customHeight="1" x14ac:dyDescent="0.5">
      <c r="A241" s="15" t="s">
        <v>16</v>
      </c>
      <c r="B241" s="11">
        <v>0.97916666666666696</v>
      </c>
      <c r="C241" s="12">
        <v>0</v>
      </c>
      <c r="D241" s="16">
        <f t="shared" si="1"/>
        <v>0</v>
      </c>
      <c r="E241" s="12">
        <v>0</v>
      </c>
      <c r="F241" s="12">
        <v>0</v>
      </c>
      <c r="G241" s="12">
        <v>0</v>
      </c>
      <c r="H241" s="12">
        <v>0</v>
      </c>
    </row>
    <row r="242" spans="1:8" ht="16.5" customHeight="1" x14ac:dyDescent="0.5">
      <c r="A242" s="15" t="s">
        <v>17</v>
      </c>
      <c r="B242" s="11">
        <v>0</v>
      </c>
      <c r="C242" s="12">
        <v>0</v>
      </c>
      <c r="D242" s="16">
        <f t="shared" si="1"/>
        <v>0</v>
      </c>
      <c r="E242" s="12">
        <v>0</v>
      </c>
      <c r="F242" s="12">
        <v>0</v>
      </c>
      <c r="G242" s="12">
        <v>0</v>
      </c>
      <c r="H242" s="12">
        <v>0</v>
      </c>
    </row>
    <row r="243" spans="1:8" ht="16.5" customHeight="1" x14ac:dyDescent="0.5">
      <c r="A243" s="15" t="s">
        <v>17</v>
      </c>
      <c r="B243" s="11">
        <v>2.0833333333333301E-2</v>
      </c>
      <c r="C243" s="12">
        <v>0</v>
      </c>
      <c r="D243" s="16">
        <f t="shared" si="1"/>
        <v>0</v>
      </c>
      <c r="E243" s="12">
        <v>0</v>
      </c>
      <c r="F243" s="12">
        <v>0</v>
      </c>
      <c r="G243" s="12">
        <v>0</v>
      </c>
      <c r="H243" s="12">
        <v>0</v>
      </c>
    </row>
    <row r="244" spans="1:8" ht="16.5" customHeight="1" x14ac:dyDescent="0.5">
      <c r="A244" s="15" t="s">
        <v>17</v>
      </c>
      <c r="B244" s="11">
        <v>4.1666666666666699E-2</v>
      </c>
      <c r="C244" s="12">
        <v>0</v>
      </c>
      <c r="D244" s="16">
        <f t="shared" si="1"/>
        <v>0</v>
      </c>
      <c r="E244" s="12">
        <v>0</v>
      </c>
      <c r="F244" s="12">
        <v>0</v>
      </c>
      <c r="G244" s="12">
        <v>0</v>
      </c>
      <c r="H244" s="12">
        <v>0</v>
      </c>
    </row>
    <row r="245" spans="1:8" ht="16.5" customHeight="1" x14ac:dyDescent="0.5">
      <c r="A245" s="15" t="s">
        <v>17</v>
      </c>
      <c r="B245" s="11">
        <v>6.25E-2</v>
      </c>
      <c r="C245" s="12">
        <v>0</v>
      </c>
      <c r="D245" s="16">
        <f t="shared" si="1"/>
        <v>0</v>
      </c>
      <c r="E245" s="12">
        <v>0</v>
      </c>
      <c r="F245" s="12">
        <v>0</v>
      </c>
      <c r="G245" s="12">
        <v>0</v>
      </c>
      <c r="H245" s="12">
        <v>0</v>
      </c>
    </row>
    <row r="246" spans="1:8" ht="16.5" customHeight="1" x14ac:dyDescent="0.5">
      <c r="A246" s="15" t="s">
        <v>17</v>
      </c>
      <c r="B246" s="11">
        <v>8.3333333333333301E-2</v>
      </c>
      <c r="C246" s="12">
        <v>0</v>
      </c>
      <c r="D246" s="16">
        <f t="shared" si="1"/>
        <v>0</v>
      </c>
      <c r="E246" s="12">
        <v>0</v>
      </c>
      <c r="F246" s="12">
        <v>0</v>
      </c>
      <c r="G246" s="12">
        <v>0</v>
      </c>
      <c r="H246" s="12">
        <v>0</v>
      </c>
    </row>
    <row r="247" spans="1:8" ht="16.5" customHeight="1" x14ac:dyDescent="0.5">
      <c r="A247" s="15" t="s">
        <v>17</v>
      </c>
      <c r="B247" s="11">
        <v>0.104166666666667</v>
      </c>
      <c r="C247" s="12">
        <v>0</v>
      </c>
      <c r="D247" s="16">
        <f t="shared" si="1"/>
        <v>0</v>
      </c>
      <c r="E247" s="12">
        <v>0</v>
      </c>
      <c r="F247" s="12">
        <v>0</v>
      </c>
      <c r="G247" s="12">
        <v>0</v>
      </c>
      <c r="H247" s="12">
        <v>0</v>
      </c>
    </row>
    <row r="248" spans="1:8" ht="16.5" customHeight="1" x14ac:dyDescent="0.5">
      <c r="A248" s="15" t="s">
        <v>17</v>
      </c>
      <c r="B248" s="11">
        <v>0.125</v>
      </c>
      <c r="C248" s="12">
        <v>0</v>
      </c>
      <c r="D248" s="16">
        <f t="shared" si="1"/>
        <v>0</v>
      </c>
      <c r="E248" s="12">
        <v>0</v>
      </c>
      <c r="F248" s="12">
        <v>0</v>
      </c>
      <c r="G248" s="12">
        <v>0</v>
      </c>
      <c r="H248" s="12">
        <v>0</v>
      </c>
    </row>
    <row r="249" spans="1:8" ht="16.5" customHeight="1" x14ac:dyDescent="0.5">
      <c r="A249" s="15" t="s">
        <v>17</v>
      </c>
      <c r="B249" s="11">
        <v>0.14583333333333301</v>
      </c>
      <c r="C249" s="12">
        <v>0</v>
      </c>
      <c r="D249" s="16">
        <f t="shared" si="1"/>
        <v>0</v>
      </c>
      <c r="E249" s="12">
        <v>0</v>
      </c>
      <c r="F249" s="12">
        <v>0</v>
      </c>
      <c r="G249" s="12">
        <v>0</v>
      </c>
      <c r="H249" s="12">
        <v>0</v>
      </c>
    </row>
    <row r="250" spans="1:8" ht="16.5" customHeight="1" x14ac:dyDescent="0.5">
      <c r="A250" s="15" t="s">
        <v>17</v>
      </c>
      <c r="B250" s="11">
        <v>0.16666666666666699</v>
      </c>
      <c r="C250" s="12">
        <v>0</v>
      </c>
      <c r="D250" s="16">
        <f t="shared" si="1"/>
        <v>0</v>
      </c>
      <c r="E250" s="12">
        <v>0</v>
      </c>
      <c r="F250" s="12">
        <v>0</v>
      </c>
      <c r="G250" s="12">
        <v>0</v>
      </c>
      <c r="H250" s="12">
        <v>0</v>
      </c>
    </row>
    <row r="251" spans="1:8" ht="16.5" customHeight="1" x14ac:dyDescent="0.5">
      <c r="A251" s="15" t="s">
        <v>17</v>
      </c>
      <c r="B251" s="11">
        <v>0.1875</v>
      </c>
      <c r="C251" s="12">
        <v>0</v>
      </c>
      <c r="D251" s="16">
        <f t="shared" si="1"/>
        <v>0</v>
      </c>
      <c r="E251" s="12">
        <v>0</v>
      </c>
      <c r="F251" s="12">
        <v>0</v>
      </c>
      <c r="G251" s="12">
        <v>0</v>
      </c>
      <c r="H251" s="12">
        <v>0</v>
      </c>
    </row>
    <row r="252" spans="1:8" ht="16.5" customHeight="1" x14ac:dyDescent="0.5">
      <c r="A252" s="15" t="s">
        <v>17</v>
      </c>
      <c r="B252" s="11">
        <v>0.20833333333333301</v>
      </c>
      <c r="C252" s="12">
        <v>0</v>
      </c>
      <c r="D252" s="16">
        <f t="shared" si="1"/>
        <v>0</v>
      </c>
      <c r="E252" s="12">
        <v>0</v>
      </c>
      <c r="F252" s="12">
        <v>0</v>
      </c>
      <c r="G252" s="12">
        <v>0</v>
      </c>
      <c r="H252" s="12">
        <v>0</v>
      </c>
    </row>
    <row r="253" spans="1:8" ht="16.5" customHeight="1" x14ac:dyDescent="0.5">
      <c r="A253" s="15" t="s">
        <v>17</v>
      </c>
      <c r="B253" s="11">
        <v>0.22916666666666699</v>
      </c>
      <c r="C253" s="12">
        <v>0</v>
      </c>
      <c r="D253" s="16">
        <f t="shared" si="1"/>
        <v>0</v>
      </c>
      <c r="E253" s="12">
        <v>0</v>
      </c>
      <c r="F253" s="12">
        <v>0</v>
      </c>
      <c r="G253" s="12">
        <v>0</v>
      </c>
      <c r="H253" s="12">
        <v>0</v>
      </c>
    </row>
    <row r="254" spans="1:8" ht="16.5" customHeight="1" x14ac:dyDescent="0.5">
      <c r="A254" s="15" t="s">
        <v>17</v>
      </c>
      <c r="B254" s="11">
        <v>0.25</v>
      </c>
      <c r="C254" s="12">
        <v>0</v>
      </c>
      <c r="D254" s="16">
        <f t="shared" si="1"/>
        <v>0</v>
      </c>
      <c r="E254" s="12">
        <v>0</v>
      </c>
      <c r="F254" s="12">
        <v>0</v>
      </c>
      <c r="G254" s="12">
        <v>0</v>
      </c>
      <c r="H254" s="12">
        <v>0</v>
      </c>
    </row>
    <row r="255" spans="1:8" ht="16.5" customHeight="1" x14ac:dyDescent="0.5">
      <c r="A255" s="15" t="s">
        <v>17</v>
      </c>
      <c r="B255" s="11">
        <v>0.27083333333333298</v>
      </c>
      <c r="C255" s="12">
        <v>0</v>
      </c>
      <c r="D255" s="16">
        <f t="shared" si="1"/>
        <v>0</v>
      </c>
      <c r="E255" s="12">
        <v>0</v>
      </c>
      <c r="F255" s="12">
        <v>0</v>
      </c>
      <c r="G255" s="12">
        <v>0</v>
      </c>
      <c r="H255" s="12">
        <v>0</v>
      </c>
    </row>
    <row r="256" spans="1:8" ht="16.5" customHeight="1" x14ac:dyDescent="0.5">
      <c r="A256" s="15" t="s">
        <v>17</v>
      </c>
      <c r="B256" s="11">
        <v>0.29166666666666702</v>
      </c>
      <c r="C256" s="12">
        <v>0</v>
      </c>
      <c r="D256" s="16">
        <f t="shared" si="1"/>
        <v>0</v>
      </c>
      <c r="E256" s="12">
        <v>0</v>
      </c>
      <c r="F256" s="12">
        <v>0</v>
      </c>
      <c r="G256" s="12">
        <v>0</v>
      </c>
      <c r="H256" s="12">
        <v>0</v>
      </c>
    </row>
    <row r="257" spans="1:8" ht="16.5" customHeight="1" x14ac:dyDescent="0.5">
      <c r="A257" s="15" t="s">
        <v>17</v>
      </c>
      <c r="B257" s="11">
        <v>0.3125</v>
      </c>
      <c r="C257" s="12">
        <v>0</v>
      </c>
      <c r="D257" s="16">
        <f t="shared" si="1"/>
        <v>0</v>
      </c>
      <c r="E257" s="12">
        <v>0</v>
      </c>
      <c r="F257" s="12">
        <v>0</v>
      </c>
      <c r="G257" s="12">
        <v>0</v>
      </c>
      <c r="H257" s="12">
        <v>0</v>
      </c>
    </row>
    <row r="258" spans="1:8" ht="16.5" customHeight="1" x14ac:dyDescent="0.5">
      <c r="A258" s="15" t="s">
        <v>17</v>
      </c>
      <c r="B258" s="11">
        <v>0.33333333333333298</v>
      </c>
      <c r="C258" s="12">
        <v>0</v>
      </c>
      <c r="D258" s="16">
        <f t="shared" si="1"/>
        <v>0</v>
      </c>
      <c r="E258" s="12">
        <v>0</v>
      </c>
      <c r="F258" s="12">
        <v>0</v>
      </c>
      <c r="G258" s="12">
        <v>0</v>
      </c>
      <c r="H258" s="12">
        <v>0</v>
      </c>
    </row>
    <row r="259" spans="1:8" ht="16.5" customHeight="1" x14ac:dyDescent="0.5">
      <c r="A259" s="15" t="s">
        <v>17</v>
      </c>
      <c r="B259" s="11">
        <v>0.35416666666666702</v>
      </c>
      <c r="C259" s="12">
        <v>0</v>
      </c>
      <c r="D259" s="16">
        <f t="shared" si="1"/>
        <v>0</v>
      </c>
      <c r="E259" s="12">
        <v>0</v>
      </c>
      <c r="F259" s="12">
        <v>0</v>
      </c>
      <c r="G259" s="12">
        <v>0</v>
      </c>
      <c r="H259" s="12">
        <v>0</v>
      </c>
    </row>
    <row r="260" spans="1:8" ht="16.5" customHeight="1" x14ac:dyDescent="0.5">
      <c r="A260" s="15" t="s">
        <v>17</v>
      </c>
      <c r="B260" s="11">
        <v>0.375</v>
      </c>
      <c r="C260" s="12">
        <v>0</v>
      </c>
      <c r="D260" s="16">
        <f t="shared" si="1"/>
        <v>0</v>
      </c>
      <c r="E260" s="12">
        <v>0</v>
      </c>
      <c r="F260" s="12">
        <v>0</v>
      </c>
      <c r="G260" s="12">
        <v>0</v>
      </c>
      <c r="H260" s="12">
        <v>0</v>
      </c>
    </row>
    <row r="261" spans="1:8" ht="16.5" customHeight="1" x14ac:dyDescent="0.5">
      <c r="A261" s="15" t="s">
        <v>17</v>
      </c>
      <c r="B261" s="11">
        <v>0.39583333333333298</v>
      </c>
      <c r="C261" s="12">
        <v>0</v>
      </c>
      <c r="D261" s="16">
        <f t="shared" si="1"/>
        <v>0</v>
      </c>
      <c r="E261" s="12">
        <v>0</v>
      </c>
      <c r="F261" s="12">
        <v>0</v>
      </c>
      <c r="G261" s="12">
        <v>0</v>
      </c>
      <c r="H261" s="12">
        <v>0</v>
      </c>
    </row>
    <row r="262" spans="1:8" ht="16.5" customHeight="1" x14ac:dyDescent="0.5">
      <c r="A262" s="15" t="s">
        <v>17</v>
      </c>
      <c r="B262" s="11">
        <v>0.41666666666666702</v>
      </c>
      <c r="C262" s="12">
        <v>0</v>
      </c>
      <c r="D262" s="16">
        <f t="shared" si="1"/>
        <v>0</v>
      </c>
      <c r="E262" s="12">
        <v>0</v>
      </c>
      <c r="F262" s="12">
        <v>0</v>
      </c>
      <c r="G262" s="12">
        <v>0</v>
      </c>
      <c r="H262" s="12">
        <v>0</v>
      </c>
    </row>
    <row r="263" spans="1:8" ht="16.5" customHeight="1" x14ac:dyDescent="0.5">
      <c r="A263" s="15" t="s">
        <v>17</v>
      </c>
      <c r="B263" s="11">
        <v>0.4375</v>
      </c>
      <c r="C263" s="12">
        <v>0</v>
      </c>
      <c r="D263" s="16">
        <f t="shared" si="1"/>
        <v>0</v>
      </c>
      <c r="E263" s="12">
        <v>0</v>
      </c>
      <c r="F263" s="12">
        <v>0</v>
      </c>
      <c r="G263" s="12">
        <v>0</v>
      </c>
      <c r="H263" s="12">
        <v>0</v>
      </c>
    </row>
    <row r="264" spans="1:8" ht="16.5" customHeight="1" x14ac:dyDescent="0.5">
      <c r="A264" s="15" t="s">
        <v>17</v>
      </c>
      <c r="B264" s="11">
        <v>0.45833333333333298</v>
      </c>
      <c r="C264" s="12">
        <v>0</v>
      </c>
      <c r="D264" s="16">
        <f t="shared" si="1"/>
        <v>0</v>
      </c>
      <c r="E264" s="12">
        <v>0</v>
      </c>
      <c r="F264" s="12">
        <v>0</v>
      </c>
      <c r="G264" s="12">
        <v>0</v>
      </c>
      <c r="H264" s="12">
        <v>0</v>
      </c>
    </row>
    <row r="265" spans="1:8" ht="16.5" customHeight="1" x14ac:dyDescent="0.5">
      <c r="A265" s="15" t="s">
        <v>17</v>
      </c>
      <c r="B265" s="11">
        <v>0.47916666666666702</v>
      </c>
      <c r="C265" s="12">
        <v>0</v>
      </c>
      <c r="D265" s="16">
        <f t="shared" si="1"/>
        <v>0</v>
      </c>
      <c r="E265" s="12">
        <v>0</v>
      </c>
      <c r="F265" s="12">
        <v>0</v>
      </c>
      <c r="G265" s="12">
        <v>0</v>
      </c>
      <c r="H265" s="12">
        <v>0</v>
      </c>
    </row>
    <row r="266" spans="1:8" ht="16.5" customHeight="1" x14ac:dyDescent="0.5">
      <c r="A266" s="15" t="s">
        <v>17</v>
      </c>
      <c r="B266" s="11">
        <v>0.5</v>
      </c>
      <c r="C266" s="12">
        <v>0</v>
      </c>
      <c r="D266" s="16">
        <f t="shared" si="1"/>
        <v>0</v>
      </c>
      <c r="E266" s="12">
        <v>0</v>
      </c>
      <c r="F266" s="12">
        <v>0</v>
      </c>
      <c r="G266" s="12">
        <v>0</v>
      </c>
      <c r="H266" s="12">
        <v>0</v>
      </c>
    </row>
    <row r="267" spans="1:8" ht="16.5" customHeight="1" x14ac:dyDescent="0.5">
      <c r="A267" s="15" t="s">
        <v>17</v>
      </c>
      <c r="B267" s="11">
        <v>0.52083333333333304</v>
      </c>
      <c r="C267" s="12">
        <v>0</v>
      </c>
      <c r="D267" s="16">
        <f t="shared" si="1"/>
        <v>0</v>
      </c>
      <c r="E267" s="12">
        <v>0</v>
      </c>
      <c r="F267" s="12">
        <v>0</v>
      </c>
      <c r="G267" s="12">
        <v>0</v>
      </c>
      <c r="H267" s="12">
        <v>0</v>
      </c>
    </row>
    <row r="268" spans="1:8" ht="16.5" customHeight="1" x14ac:dyDescent="0.5">
      <c r="A268" s="15" t="s">
        <v>17</v>
      </c>
      <c r="B268" s="11">
        <v>0.54166666666666696</v>
      </c>
      <c r="C268" s="12">
        <v>0</v>
      </c>
      <c r="D268" s="16">
        <f t="shared" si="1"/>
        <v>0</v>
      </c>
      <c r="E268" s="12">
        <v>0</v>
      </c>
      <c r="F268" s="12">
        <v>0</v>
      </c>
      <c r="G268" s="12">
        <v>0</v>
      </c>
      <c r="H268" s="12">
        <v>0</v>
      </c>
    </row>
    <row r="269" spans="1:8" ht="16.5" customHeight="1" x14ac:dyDescent="0.5">
      <c r="A269" s="15" t="s">
        <v>17</v>
      </c>
      <c r="B269" s="11">
        <v>0.5625</v>
      </c>
      <c r="C269" s="12">
        <v>0</v>
      </c>
      <c r="D269" s="16">
        <f t="shared" si="1"/>
        <v>0</v>
      </c>
      <c r="E269" s="12">
        <v>0</v>
      </c>
      <c r="F269" s="12">
        <v>0</v>
      </c>
      <c r="G269" s="12">
        <v>0</v>
      </c>
      <c r="H269" s="12">
        <v>0</v>
      </c>
    </row>
    <row r="270" spans="1:8" ht="16.5" customHeight="1" x14ac:dyDescent="0.5">
      <c r="A270" s="15" t="s">
        <v>17</v>
      </c>
      <c r="B270" s="11">
        <v>0.58333333333333304</v>
      </c>
      <c r="C270" s="12">
        <v>0</v>
      </c>
      <c r="D270" s="16">
        <f t="shared" si="1"/>
        <v>0</v>
      </c>
      <c r="E270" s="12">
        <v>0</v>
      </c>
      <c r="F270" s="12">
        <v>0</v>
      </c>
      <c r="G270" s="12">
        <v>0</v>
      </c>
      <c r="H270" s="12">
        <v>0</v>
      </c>
    </row>
    <row r="271" spans="1:8" ht="16.5" customHeight="1" x14ac:dyDescent="0.5">
      <c r="A271" s="15" t="s">
        <v>17</v>
      </c>
      <c r="B271" s="11">
        <v>0.60416666666666696</v>
      </c>
      <c r="C271" s="12">
        <v>0</v>
      </c>
      <c r="D271" s="16">
        <f t="shared" si="1"/>
        <v>0</v>
      </c>
      <c r="E271" s="12">
        <v>0</v>
      </c>
      <c r="F271" s="12">
        <v>0</v>
      </c>
      <c r="G271" s="12">
        <v>0</v>
      </c>
      <c r="H271" s="12">
        <v>0</v>
      </c>
    </row>
    <row r="272" spans="1:8" ht="16.5" customHeight="1" x14ac:dyDescent="0.5">
      <c r="A272" s="15" t="s">
        <v>17</v>
      </c>
      <c r="B272" s="11">
        <v>0.625</v>
      </c>
      <c r="C272" s="12">
        <v>0</v>
      </c>
      <c r="D272" s="16">
        <f t="shared" si="1"/>
        <v>0</v>
      </c>
      <c r="E272" s="12">
        <v>0</v>
      </c>
      <c r="F272" s="12">
        <v>0</v>
      </c>
      <c r="G272" s="12">
        <v>0</v>
      </c>
      <c r="H272" s="12">
        <v>0</v>
      </c>
    </row>
    <row r="273" spans="1:8" ht="16.5" customHeight="1" x14ac:dyDescent="0.5">
      <c r="A273" s="15" t="s">
        <v>17</v>
      </c>
      <c r="B273" s="11">
        <v>0.64583333333333304</v>
      </c>
      <c r="C273" s="12">
        <v>0</v>
      </c>
      <c r="D273" s="16">
        <f t="shared" si="1"/>
        <v>0</v>
      </c>
      <c r="E273" s="12">
        <v>0</v>
      </c>
      <c r="F273" s="12">
        <v>0</v>
      </c>
      <c r="G273" s="12">
        <v>0</v>
      </c>
      <c r="H273" s="12">
        <v>0</v>
      </c>
    </row>
    <row r="274" spans="1:8" ht="16.5" customHeight="1" x14ac:dyDescent="0.5">
      <c r="A274" s="15" t="s">
        <v>17</v>
      </c>
      <c r="B274" s="11">
        <v>0.66666666666666696</v>
      </c>
      <c r="C274" s="12">
        <v>0</v>
      </c>
      <c r="D274" s="16">
        <f t="shared" si="1"/>
        <v>0</v>
      </c>
      <c r="E274" s="12">
        <v>0</v>
      </c>
      <c r="F274" s="12">
        <v>0</v>
      </c>
      <c r="G274" s="12">
        <v>0</v>
      </c>
      <c r="H274" s="12">
        <v>0</v>
      </c>
    </row>
    <row r="275" spans="1:8" ht="16.5" customHeight="1" x14ac:dyDescent="0.5">
      <c r="A275" s="15" t="s">
        <v>17</v>
      </c>
      <c r="B275" s="11">
        <v>0.6875</v>
      </c>
      <c r="C275" s="12">
        <v>0</v>
      </c>
      <c r="D275" s="16">
        <f t="shared" si="1"/>
        <v>0</v>
      </c>
      <c r="E275" s="12">
        <v>0</v>
      </c>
      <c r="F275" s="12">
        <v>0</v>
      </c>
      <c r="G275" s="12">
        <v>0</v>
      </c>
      <c r="H275" s="12">
        <v>0</v>
      </c>
    </row>
    <row r="276" spans="1:8" ht="16.5" customHeight="1" x14ac:dyDescent="0.5">
      <c r="A276" s="15" t="s">
        <v>17</v>
      </c>
      <c r="B276" s="11">
        <v>0.70833333333333304</v>
      </c>
      <c r="C276" s="12">
        <v>0</v>
      </c>
      <c r="D276" s="16">
        <f t="shared" si="1"/>
        <v>0</v>
      </c>
      <c r="E276" s="12">
        <v>0</v>
      </c>
      <c r="F276" s="12">
        <v>0</v>
      </c>
      <c r="G276" s="12">
        <v>0</v>
      </c>
      <c r="H276" s="12">
        <v>0</v>
      </c>
    </row>
    <row r="277" spans="1:8" ht="16.5" customHeight="1" x14ac:dyDescent="0.5">
      <c r="A277" s="15" t="s">
        <v>17</v>
      </c>
      <c r="B277" s="11">
        <v>0.72916666666666696</v>
      </c>
      <c r="C277" s="12">
        <v>0</v>
      </c>
      <c r="D277" s="16">
        <f t="shared" si="1"/>
        <v>0</v>
      </c>
      <c r="E277" s="12">
        <v>0</v>
      </c>
      <c r="F277" s="12">
        <v>0</v>
      </c>
      <c r="G277" s="12">
        <v>0</v>
      </c>
      <c r="H277" s="12">
        <v>0</v>
      </c>
    </row>
    <row r="278" spans="1:8" ht="16.5" customHeight="1" x14ac:dyDescent="0.5">
      <c r="A278" s="15" t="s">
        <v>17</v>
      </c>
      <c r="B278" s="11">
        <v>0.75</v>
      </c>
      <c r="C278" s="12">
        <v>0</v>
      </c>
      <c r="D278" s="16">
        <f t="shared" si="1"/>
        <v>0</v>
      </c>
      <c r="E278" s="12">
        <v>0</v>
      </c>
      <c r="F278" s="12">
        <v>0</v>
      </c>
      <c r="G278" s="12">
        <v>0</v>
      </c>
      <c r="H278" s="12">
        <v>0</v>
      </c>
    </row>
    <row r="279" spans="1:8" ht="16.5" customHeight="1" x14ac:dyDescent="0.5">
      <c r="A279" s="15" t="s">
        <v>17</v>
      </c>
      <c r="B279" s="11">
        <v>0.77083333333333304</v>
      </c>
      <c r="C279" s="12">
        <v>0</v>
      </c>
      <c r="D279" s="16">
        <f t="shared" si="1"/>
        <v>0</v>
      </c>
      <c r="E279" s="12">
        <v>0</v>
      </c>
      <c r="F279" s="12">
        <v>0</v>
      </c>
      <c r="G279" s="12">
        <v>0</v>
      </c>
      <c r="H279" s="12">
        <v>0</v>
      </c>
    </row>
    <row r="280" spans="1:8" ht="16.5" customHeight="1" x14ac:dyDescent="0.5">
      <c r="A280" s="15" t="s">
        <v>17</v>
      </c>
      <c r="B280" s="11">
        <v>0.79166666666666696</v>
      </c>
      <c r="C280" s="12">
        <v>0</v>
      </c>
      <c r="D280" s="16">
        <f t="shared" si="1"/>
        <v>0</v>
      </c>
      <c r="E280" s="12">
        <v>0</v>
      </c>
      <c r="F280" s="12">
        <v>0</v>
      </c>
      <c r="G280" s="12">
        <v>0</v>
      </c>
      <c r="H280" s="12">
        <v>0</v>
      </c>
    </row>
    <row r="281" spans="1:8" ht="16.5" customHeight="1" x14ac:dyDescent="0.5">
      <c r="A281" s="15" t="s">
        <v>17</v>
      </c>
      <c r="B281" s="11">
        <v>0.8125</v>
      </c>
      <c r="C281" s="12">
        <v>0</v>
      </c>
      <c r="D281" s="16">
        <f t="shared" si="1"/>
        <v>0</v>
      </c>
      <c r="E281" s="12">
        <v>0</v>
      </c>
      <c r="F281" s="12">
        <v>0</v>
      </c>
      <c r="G281" s="12">
        <v>0</v>
      </c>
      <c r="H281" s="12">
        <v>0</v>
      </c>
    </row>
    <row r="282" spans="1:8" ht="16.5" customHeight="1" x14ac:dyDescent="0.5">
      <c r="A282" s="15" t="s">
        <v>17</v>
      </c>
      <c r="B282" s="11">
        <v>0.83333333333333304</v>
      </c>
      <c r="C282" s="12">
        <v>0</v>
      </c>
      <c r="D282" s="16">
        <f t="shared" si="1"/>
        <v>0</v>
      </c>
      <c r="E282" s="12">
        <v>0</v>
      </c>
      <c r="F282" s="12">
        <v>0</v>
      </c>
      <c r="G282" s="12">
        <v>0</v>
      </c>
      <c r="H282" s="12">
        <v>0</v>
      </c>
    </row>
    <row r="283" spans="1:8" ht="16.5" customHeight="1" x14ac:dyDescent="0.5">
      <c r="A283" s="15" t="s">
        <v>17</v>
      </c>
      <c r="B283" s="11">
        <v>0.85416666666666696</v>
      </c>
      <c r="C283" s="12">
        <v>0</v>
      </c>
      <c r="D283" s="16">
        <f t="shared" si="1"/>
        <v>0</v>
      </c>
      <c r="E283" s="12">
        <v>0</v>
      </c>
      <c r="F283" s="12">
        <v>0</v>
      </c>
      <c r="G283" s="12">
        <v>0</v>
      </c>
      <c r="H283" s="12">
        <v>0</v>
      </c>
    </row>
    <row r="284" spans="1:8" ht="16.5" customHeight="1" x14ac:dyDescent="0.5">
      <c r="A284" s="15" t="s">
        <v>17</v>
      </c>
      <c r="B284" s="11">
        <v>0.875</v>
      </c>
      <c r="C284" s="12">
        <v>0</v>
      </c>
      <c r="D284" s="16">
        <f t="shared" si="1"/>
        <v>0</v>
      </c>
      <c r="E284" s="12">
        <v>0</v>
      </c>
      <c r="F284" s="12">
        <v>0</v>
      </c>
      <c r="G284" s="12">
        <v>0</v>
      </c>
      <c r="H284" s="12">
        <v>0</v>
      </c>
    </row>
    <row r="285" spans="1:8" ht="16.5" customHeight="1" x14ac:dyDescent="0.5">
      <c r="A285" s="15" t="s">
        <v>17</v>
      </c>
      <c r="B285" s="11">
        <v>0.89583333333333304</v>
      </c>
      <c r="C285" s="12">
        <v>0</v>
      </c>
      <c r="D285" s="16">
        <f t="shared" si="1"/>
        <v>0</v>
      </c>
      <c r="E285" s="12">
        <v>0</v>
      </c>
      <c r="F285" s="12">
        <v>0</v>
      </c>
      <c r="G285" s="12">
        <v>0</v>
      </c>
      <c r="H285" s="12">
        <v>0</v>
      </c>
    </row>
    <row r="286" spans="1:8" ht="16.5" customHeight="1" x14ac:dyDescent="0.5">
      <c r="A286" s="15" t="s">
        <v>17</v>
      </c>
      <c r="B286" s="11">
        <v>0.91666666666666696</v>
      </c>
      <c r="C286" s="12">
        <v>0</v>
      </c>
      <c r="D286" s="16">
        <f t="shared" si="1"/>
        <v>0</v>
      </c>
      <c r="E286" s="12">
        <v>0</v>
      </c>
      <c r="F286" s="12">
        <v>0</v>
      </c>
      <c r="G286" s="12">
        <v>0</v>
      </c>
      <c r="H286" s="12">
        <v>0</v>
      </c>
    </row>
    <row r="287" spans="1:8" ht="16.5" customHeight="1" x14ac:dyDescent="0.5">
      <c r="A287" s="15" t="s">
        <v>17</v>
      </c>
      <c r="B287" s="11">
        <v>0.9375</v>
      </c>
      <c r="C287" s="12">
        <v>0</v>
      </c>
      <c r="D287" s="16">
        <f t="shared" si="1"/>
        <v>0</v>
      </c>
      <c r="E287" s="12">
        <v>0</v>
      </c>
      <c r="F287" s="12">
        <v>0</v>
      </c>
      <c r="G287" s="12">
        <v>0</v>
      </c>
      <c r="H287" s="12">
        <v>0</v>
      </c>
    </row>
    <row r="288" spans="1:8" ht="16.5" customHeight="1" x14ac:dyDescent="0.5">
      <c r="A288" s="15" t="s">
        <v>17</v>
      </c>
      <c r="B288" s="11">
        <v>0.95833333333333304</v>
      </c>
      <c r="C288" s="12">
        <v>0</v>
      </c>
      <c r="D288" s="16">
        <f t="shared" si="1"/>
        <v>0</v>
      </c>
      <c r="E288" s="12">
        <v>0</v>
      </c>
      <c r="F288" s="12">
        <v>0</v>
      </c>
      <c r="G288" s="12">
        <v>0</v>
      </c>
      <c r="H288" s="12">
        <v>0</v>
      </c>
    </row>
    <row r="289" spans="1:8" ht="16.5" customHeight="1" x14ac:dyDescent="0.5">
      <c r="A289" s="15" t="s">
        <v>17</v>
      </c>
      <c r="B289" s="11">
        <v>0.97916666666666696</v>
      </c>
      <c r="C289" s="12">
        <v>0</v>
      </c>
      <c r="D289" s="16">
        <f t="shared" si="1"/>
        <v>0</v>
      </c>
      <c r="E289" s="12">
        <v>0</v>
      </c>
      <c r="F289" s="12">
        <v>0</v>
      </c>
      <c r="G289" s="12">
        <v>0</v>
      </c>
      <c r="H289" s="12">
        <v>0</v>
      </c>
    </row>
    <row r="290" spans="1:8" ht="16.5" customHeight="1" x14ac:dyDescent="0.5">
      <c r="A290" s="15" t="s">
        <v>18</v>
      </c>
      <c r="B290" s="11">
        <v>0</v>
      </c>
      <c r="C290" s="12">
        <v>0</v>
      </c>
      <c r="D290" s="16">
        <f t="shared" si="1"/>
        <v>0</v>
      </c>
      <c r="E290" s="12">
        <v>0</v>
      </c>
      <c r="F290" s="12">
        <v>0</v>
      </c>
      <c r="G290" s="12">
        <v>0</v>
      </c>
      <c r="H290" s="12">
        <v>0</v>
      </c>
    </row>
    <row r="291" spans="1:8" ht="16.5" customHeight="1" x14ac:dyDescent="0.5">
      <c r="A291" s="15" t="s">
        <v>18</v>
      </c>
      <c r="B291" s="11">
        <v>2.0833333333333301E-2</v>
      </c>
      <c r="C291" s="12">
        <v>0</v>
      </c>
      <c r="D291" s="16">
        <f t="shared" si="1"/>
        <v>0</v>
      </c>
      <c r="E291" s="12">
        <v>0</v>
      </c>
      <c r="F291" s="12">
        <v>0</v>
      </c>
      <c r="G291" s="12">
        <v>0</v>
      </c>
      <c r="H291" s="12">
        <v>0</v>
      </c>
    </row>
    <row r="292" spans="1:8" ht="16.5" customHeight="1" x14ac:dyDescent="0.5">
      <c r="A292" s="15" t="s">
        <v>18</v>
      </c>
      <c r="B292" s="11">
        <v>4.1666666666666699E-2</v>
      </c>
      <c r="C292" s="12">
        <v>0</v>
      </c>
      <c r="D292" s="16">
        <f t="shared" si="1"/>
        <v>0</v>
      </c>
      <c r="E292" s="12">
        <v>0</v>
      </c>
      <c r="F292" s="12">
        <v>0</v>
      </c>
      <c r="G292" s="12">
        <v>0</v>
      </c>
      <c r="H292" s="12">
        <v>0</v>
      </c>
    </row>
    <row r="293" spans="1:8" ht="16.5" customHeight="1" x14ac:dyDescent="0.5">
      <c r="A293" s="15" t="s">
        <v>18</v>
      </c>
      <c r="B293" s="11">
        <v>6.25E-2</v>
      </c>
      <c r="C293" s="12">
        <v>0</v>
      </c>
      <c r="D293" s="16">
        <f t="shared" si="1"/>
        <v>0</v>
      </c>
      <c r="E293" s="12">
        <v>0</v>
      </c>
      <c r="F293" s="12">
        <v>0</v>
      </c>
      <c r="G293" s="12">
        <v>0</v>
      </c>
      <c r="H293" s="12">
        <v>0</v>
      </c>
    </row>
    <row r="294" spans="1:8" ht="16.5" customHeight="1" x14ac:dyDescent="0.5">
      <c r="A294" s="15" t="s">
        <v>18</v>
      </c>
      <c r="B294" s="11">
        <v>8.3333333333333301E-2</v>
      </c>
      <c r="C294" s="12">
        <v>0</v>
      </c>
      <c r="D294" s="16">
        <f t="shared" si="1"/>
        <v>0</v>
      </c>
      <c r="E294" s="12">
        <v>0</v>
      </c>
      <c r="F294" s="12">
        <v>0</v>
      </c>
      <c r="G294" s="12">
        <v>0</v>
      </c>
      <c r="H294" s="12">
        <v>0</v>
      </c>
    </row>
    <row r="295" spans="1:8" ht="16.5" customHeight="1" x14ac:dyDescent="0.5">
      <c r="A295" s="15" t="s">
        <v>18</v>
      </c>
      <c r="B295" s="11">
        <v>0.104166666666667</v>
      </c>
      <c r="C295" s="12">
        <v>0</v>
      </c>
      <c r="D295" s="16">
        <f t="shared" si="1"/>
        <v>0</v>
      </c>
      <c r="E295" s="12">
        <v>0</v>
      </c>
      <c r="F295" s="12">
        <v>0</v>
      </c>
      <c r="G295" s="12">
        <v>0</v>
      </c>
      <c r="H295" s="12">
        <v>0</v>
      </c>
    </row>
    <row r="296" spans="1:8" ht="16.5" customHeight="1" x14ac:dyDescent="0.5">
      <c r="A296" s="15" t="s">
        <v>18</v>
      </c>
      <c r="B296" s="11">
        <v>0.125</v>
      </c>
      <c r="C296" s="12">
        <v>0</v>
      </c>
      <c r="D296" s="16">
        <f t="shared" si="1"/>
        <v>0</v>
      </c>
      <c r="E296" s="12">
        <v>0</v>
      </c>
      <c r="F296" s="12">
        <v>0</v>
      </c>
      <c r="G296" s="12">
        <v>0</v>
      </c>
      <c r="H296" s="12">
        <v>0</v>
      </c>
    </row>
    <row r="297" spans="1:8" ht="16.5" customHeight="1" x14ac:dyDescent="0.5">
      <c r="A297" s="15" t="s">
        <v>18</v>
      </c>
      <c r="B297" s="11">
        <v>0.14583333333333301</v>
      </c>
      <c r="C297" s="12">
        <v>0</v>
      </c>
      <c r="D297" s="16">
        <f t="shared" si="1"/>
        <v>0</v>
      </c>
      <c r="E297" s="12">
        <v>0</v>
      </c>
      <c r="F297" s="12">
        <v>0</v>
      </c>
      <c r="G297" s="12">
        <v>0</v>
      </c>
      <c r="H297" s="12">
        <v>0</v>
      </c>
    </row>
    <row r="298" spans="1:8" ht="16.5" customHeight="1" x14ac:dyDescent="0.5">
      <c r="A298" s="15" t="s">
        <v>18</v>
      </c>
      <c r="B298" s="11">
        <v>0.16666666666666699</v>
      </c>
      <c r="C298" s="12">
        <v>0</v>
      </c>
      <c r="D298" s="16">
        <f t="shared" si="1"/>
        <v>0</v>
      </c>
      <c r="E298" s="12">
        <v>0</v>
      </c>
      <c r="F298" s="12">
        <v>0</v>
      </c>
      <c r="G298" s="12">
        <v>0</v>
      </c>
      <c r="H298" s="12">
        <v>0</v>
      </c>
    </row>
    <row r="299" spans="1:8" ht="16.5" customHeight="1" x14ac:dyDescent="0.5">
      <c r="A299" s="15" t="s">
        <v>18</v>
      </c>
      <c r="B299" s="11">
        <v>0.1875</v>
      </c>
      <c r="C299" s="12">
        <v>0</v>
      </c>
      <c r="D299" s="16">
        <f t="shared" si="1"/>
        <v>0</v>
      </c>
      <c r="E299" s="12">
        <v>0</v>
      </c>
      <c r="F299" s="12">
        <v>0</v>
      </c>
      <c r="G299" s="12">
        <v>0</v>
      </c>
      <c r="H299" s="12">
        <v>0</v>
      </c>
    </row>
    <row r="300" spans="1:8" ht="16.5" customHeight="1" x14ac:dyDescent="0.5">
      <c r="A300" s="15" t="s">
        <v>18</v>
      </c>
      <c r="B300" s="11">
        <v>0.20833333333333301</v>
      </c>
      <c r="C300" s="12">
        <v>0</v>
      </c>
      <c r="D300" s="16">
        <f t="shared" si="1"/>
        <v>0</v>
      </c>
      <c r="E300" s="12">
        <v>0</v>
      </c>
      <c r="F300" s="12">
        <v>0</v>
      </c>
      <c r="G300" s="12">
        <v>0</v>
      </c>
      <c r="H300" s="12">
        <v>0</v>
      </c>
    </row>
    <row r="301" spans="1:8" ht="16.5" customHeight="1" x14ac:dyDescent="0.5">
      <c r="A301" s="15" t="s">
        <v>18</v>
      </c>
      <c r="B301" s="11">
        <v>0.22916666666666699</v>
      </c>
      <c r="C301" s="12">
        <v>0</v>
      </c>
      <c r="D301" s="16">
        <f t="shared" si="1"/>
        <v>0</v>
      </c>
      <c r="E301" s="12">
        <v>0</v>
      </c>
      <c r="F301" s="12">
        <v>0</v>
      </c>
      <c r="G301" s="12">
        <v>0</v>
      </c>
      <c r="H301" s="12">
        <v>0</v>
      </c>
    </row>
    <row r="302" spans="1:8" ht="16.5" customHeight="1" x14ac:dyDescent="0.5">
      <c r="A302" s="15" t="s">
        <v>18</v>
      </c>
      <c r="B302" s="11">
        <v>0.25</v>
      </c>
      <c r="C302" s="12">
        <v>0</v>
      </c>
      <c r="D302" s="16">
        <f t="shared" si="1"/>
        <v>0</v>
      </c>
      <c r="E302" s="12">
        <v>0</v>
      </c>
      <c r="F302" s="12">
        <v>0</v>
      </c>
      <c r="G302" s="12">
        <v>0</v>
      </c>
      <c r="H302" s="12">
        <v>0</v>
      </c>
    </row>
    <row r="303" spans="1:8" ht="16.5" customHeight="1" x14ac:dyDescent="0.5">
      <c r="A303" s="15" t="s">
        <v>18</v>
      </c>
      <c r="B303" s="11">
        <v>0.27083333333333298</v>
      </c>
      <c r="C303" s="12">
        <v>0</v>
      </c>
      <c r="D303" s="16">
        <f t="shared" si="1"/>
        <v>0</v>
      </c>
      <c r="E303" s="12">
        <v>0</v>
      </c>
      <c r="F303" s="12">
        <v>0</v>
      </c>
      <c r="G303" s="12">
        <v>0</v>
      </c>
      <c r="H303" s="12">
        <v>0</v>
      </c>
    </row>
    <row r="304" spans="1:8" ht="16.5" customHeight="1" x14ac:dyDescent="0.5">
      <c r="A304" s="15" t="s">
        <v>18</v>
      </c>
      <c r="B304" s="11">
        <v>0.29166666666666702</v>
      </c>
      <c r="C304" s="12">
        <v>0</v>
      </c>
      <c r="D304" s="16">
        <f t="shared" si="1"/>
        <v>0</v>
      </c>
      <c r="E304" s="12">
        <v>0</v>
      </c>
      <c r="F304" s="12">
        <v>0</v>
      </c>
      <c r="G304" s="12">
        <v>0</v>
      </c>
      <c r="H304" s="12">
        <v>0</v>
      </c>
    </row>
    <row r="305" spans="1:8" ht="16.5" customHeight="1" x14ac:dyDescent="0.5">
      <c r="A305" s="15" t="s">
        <v>18</v>
      </c>
      <c r="B305" s="11">
        <v>0.3125</v>
      </c>
      <c r="C305" s="12">
        <v>0</v>
      </c>
      <c r="D305" s="16">
        <f t="shared" si="1"/>
        <v>0</v>
      </c>
      <c r="E305" s="12">
        <v>0</v>
      </c>
      <c r="F305" s="12">
        <v>0</v>
      </c>
      <c r="G305" s="12">
        <v>0</v>
      </c>
      <c r="H305" s="12">
        <v>0</v>
      </c>
    </row>
    <row r="306" spans="1:8" ht="16.5" customHeight="1" x14ac:dyDescent="0.5">
      <c r="A306" s="15" t="s">
        <v>18</v>
      </c>
      <c r="B306" s="11">
        <v>0.33333333333333298</v>
      </c>
      <c r="C306" s="12">
        <v>0</v>
      </c>
      <c r="D306" s="16">
        <f t="shared" si="1"/>
        <v>0</v>
      </c>
      <c r="E306" s="12">
        <v>0</v>
      </c>
      <c r="F306" s="12">
        <v>0</v>
      </c>
      <c r="G306" s="12">
        <v>0</v>
      </c>
      <c r="H306" s="12">
        <v>0</v>
      </c>
    </row>
    <row r="307" spans="1:8" ht="16.5" customHeight="1" x14ac:dyDescent="0.5">
      <c r="A307" s="15" t="s">
        <v>18</v>
      </c>
      <c r="B307" s="11">
        <v>0.35416666666666702</v>
      </c>
      <c r="C307" s="12">
        <v>0</v>
      </c>
      <c r="D307" s="16">
        <f t="shared" si="1"/>
        <v>0</v>
      </c>
      <c r="E307" s="12">
        <v>0</v>
      </c>
      <c r="F307" s="12">
        <v>0</v>
      </c>
      <c r="G307" s="12">
        <v>0</v>
      </c>
      <c r="H307" s="12">
        <v>0</v>
      </c>
    </row>
    <row r="308" spans="1:8" ht="16.5" customHeight="1" x14ac:dyDescent="0.5">
      <c r="A308" s="15" t="s">
        <v>18</v>
      </c>
      <c r="B308" s="11">
        <v>0.375</v>
      </c>
      <c r="C308" s="12">
        <v>0</v>
      </c>
      <c r="D308" s="16">
        <f t="shared" si="1"/>
        <v>0</v>
      </c>
      <c r="E308" s="12">
        <v>0</v>
      </c>
      <c r="F308" s="12">
        <v>0</v>
      </c>
      <c r="G308" s="12">
        <v>0</v>
      </c>
      <c r="H308" s="12">
        <v>0</v>
      </c>
    </row>
    <row r="309" spans="1:8" ht="16.5" customHeight="1" x14ac:dyDescent="0.5">
      <c r="A309" s="15" t="s">
        <v>18</v>
      </c>
      <c r="B309" s="11">
        <v>0.39583333333333298</v>
      </c>
      <c r="C309" s="12">
        <v>0</v>
      </c>
      <c r="D309" s="16">
        <f t="shared" si="1"/>
        <v>0</v>
      </c>
      <c r="E309" s="12">
        <v>0</v>
      </c>
      <c r="F309" s="12">
        <v>0</v>
      </c>
      <c r="G309" s="12">
        <v>0</v>
      </c>
      <c r="H309" s="12">
        <v>0</v>
      </c>
    </row>
    <row r="310" spans="1:8" ht="16.5" customHeight="1" x14ac:dyDescent="0.5">
      <c r="A310" s="15" t="s">
        <v>18</v>
      </c>
      <c r="B310" s="11">
        <v>0.41666666666666702</v>
      </c>
      <c r="C310" s="12">
        <v>0</v>
      </c>
      <c r="D310" s="16">
        <f t="shared" si="1"/>
        <v>0</v>
      </c>
      <c r="E310" s="12">
        <v>0</v>
      </c>
      <c r="F310" s="12">
        <v>0</v>
      </c>
      <c r="G310" s="12">
        <v>0</v>
      </c>
      <c r="H310" s="12">
        <v>0</v>
      </c>
    </row>
    <row r="311" spans="1:8" ht="16.5" customHeight="1" x14ac:dyDescent="0.5">
      <c r="A311" s="15" t="s">
        <v>18</v>
      </c>
      <c r="B311" s="11">
        <v>0.4375</v>
      </c>
      <c r="C311" s="12">
        <v>0</v>
      </c>
      <c r="D311" s="16">
        <f t="shared" si="1"/>
        <v>0</v>
      </c>
      <c r="E311" s="12">
        <v>0</v>
      </c>
      <c r="F311" s="12">
        <v>0</v>
      </c>
      <c r="G311" s="12">
        <v>0</v>
      </c>
      <c r="H311" s="12">
        <v>0</v>
      </c>
    </row>
    <row r="312" spans="1:8" ht="16.5" customHeight="1" x14ac:dyDescent="0.5">
      <c r="A312" s="15" t="s">
        <v>18</v>
      </c>
      <c r="B312" s="11">
        <v>0.45833333333333298</v>
      </c>
      <c r="C312" s="12">
        <v>0</v>
      </c>
      <c r="D312" s="16">
        <f t="shared" si="1"/>
        <v>0</v>
      </c>
      <c r="E312" s="12">
        <v>0</v>
      </c>
      <c r="F312" s="12">
        <v>0</v>
      </c>
      <c r="G312" s="12">
        <v>0</v>
      </c>
      <c r="H312" s="12">
        <v>0</v>
      </c>
    </row>
    <row r="313" spans="1:8" ht="16.5" customHeight="1" x14ac:dyDescent="0.5">
      <c r="A313" s="15" t="s">
        <v>18</v>
      </c>
      <c r="B313" s="11">
        <v>0.47916666666666702</v>
      </c>
      <c r="C313" s="12">
        <v>0</v>
      </c>
      <c r="D313" s="16">
        <f t="shared" si="1"/>
        <v>0</v>
      </c>
      <c r="E313" s="12">
        <v>0</v>
      </c>
      <c r="F313" s="12">
        <v>0</v>
      </c>
      <c r="G313" s="12">
        <v>0</v>
      </c>
      <c r="H313" s="12">
        <v>0</v>
      </c>
    </row>
    <row r="314" spans="1:8" ht="16.5" customHeight="1" x14ac:dyDescent="0.5">
      <c r="A314" s="15" t="s">
        <v>18</v>
      </c>
      <c r="B314" s="11">
        <v>0.5</v>
      </c>
      <c r="C314" s="12">
        <v>0</v>
      </c>
      <c r="D314" s="16">
        <f t="shared" si="1"/>
        <v>0</v>
      </c>
      <c r="E314" s="12">
        <v>0</v>
      </c>
      <c r="F314" s="12">
        <v>0</v>
      </c>
      <c r="G314" s="12">
        <v>0</v>
      </c>
      <c r="H314" s="12">
        <v>0</v>
      </c>
    </row>
    <row r="315" spans="1:8" ht="16.5" customHeight="1" x14ac:dyDescent="0.5">
      <c r="A315" s="15" t="s">
        <v>18</v>
      </c>
      <c r="B315" s="11">
        <v>0.52083333333333304</v>
      </c>
      <c r="C315" s="12">
        <v>0</v>
      </c>
      <c r="D315" s="16">
        <f t="shared" si="1"/>
        <v>0</v>
      </c>
      <c r="E315" s="12">
        <v>0</v>
      </c>
      <c r="F315" s="12">
        <v>0</v>
      </c>
      <c r="G315" s="12">
        <v>0</v>
      </c>
      <c r="H315" s="12">
        <v>0</v>
      </c>
    </row>
    <row r="316" spans="1:8" ht="16.5" customHeight="1" x14ac:dyDescent="0.5">
      <c r="A316" s="15" t="s">
        <v>18</v>
      </c>
      <c r="B316" s="11">
        <v>0.54166666666666696</v>
      </c>
      <c r="C316" s="12">
        <v>0</v>
      </c>
      <c r="D316" s="16">
        <f t="shared" si="1"/>
        <v>0</v>
      </c>
      <c r="E316" s="12">
        <v>0</v>
      </c>
      <c r="F316" s="12">
        <v>0</v>
      </c>
      <c r="G316" s="12">
        <v>0</v>
      </c>
      <c r="H316" s="12">
        <v>0</v>
      </c>
    </row>
    <row r="317" spans="1:8" ht="16.5" customHeight="1" x14ac:dyDescent="0.5">
      <c r="A317" s="15" t="s">
        <v>18</v>
      </c>
      <c r="B317" s="11">
        <v>0.5625</v>
      </c>
      <c r="C317" s="12">
        <v>0</v>
      </c>
      <c r="D317" s="16">
        <f t="shared" si="1"/>
        <v>0</v>
      </c>
      <c r="E317" s="12">
        <v>0</v>
      </c>
      <c r="F317" s="12">
        <v>0</v>
      </c>
      <c r="G317" s="12">
        <v>0</v>
      </c>
      <c r="H317" s="12">
        <v>0</v>
      </c>
    </row>
    <row r="318" spans="1:8" ht="16.5" customHeight="1" x14ac:dyDescent="0.5">
      <c r="A318" s="15" t="s">
        <v>18</v>
      </c>
      <c r="B318" s="11">
        <v>0.58333333333333304</v>
      </c>
      <c r="C318" s="12">
        <v>0</v>
      </c>
      <c r="D318" s="16">
        <f t="shared" si="1"/>
        <v>0</v>
      </c>
      <c r="E318" s="12">
        <v>0</v>
      </c>
      <c r="F318" s="12">
        <v>0</v>
      </c>
      <c r="G318" s="12">
        <v>0</v>
      </c>
      <c r="H318" s="12">
        <v>0</v>
      </c>
    </row>
    <row r="319" spans="1:8" ht="16.5" customHeight="1" x14ac:dyDescent="0.5">
      <c r="A319" s="15" t="s">
        <v>18</v>
      </c>
      <c r="B319" s="11">
        <v>0.60416666666666696</v>
      </c>
      <c r="C319" s="12">
        <v>0</v>
      </c>
      <c r="D319" s="16">
        <f t="shared" si="1"/>
        <v>0</v>
      </c>
      <c r="E319" s="12">
        <v>0</v>
      </c>
      <c r="F319" s="12">
        <v>0</v>
      </c>
      <c r="G319" s="12">
        <v>0</v>
      </c>
      <c r="H319" s="12">
        <v>0</v>
      </c>
    </row>
    <row r="320" spans="1:8" ht="16.5" customHeight="1" x14ac:dyDescent="0.5">
      <c r="A320" s="15" t="s">
        <v>18</v>
      </c>
      <c r="B320" s="11">
        <v>0.625</v>
      </c>
      <c r="C320" s="12">
        <v>0</v>
      </c>
      <c r="D320" s="16">
        <f t="shared" si="1"/>
        <v>0</v>
      </c>
      <c r="E320" s="12">
        <v>0</v>
      </c>
      <c r="F320" s="12">
        <v>0</v>
      </c>
      <c r="G320" s="12">
        <v>0</v>
      </c>
      <c r="H320" s="12">
        <v>0</v>
      </c>
    </row>
    <row r="321" spans="1:8" ht="16.5" customHeight="1" x14ac:dyDescent="0.5">
      <c r="A321" s="15" t="s">
        <v>18</v>
      </c>
      <c r="B321" s="11">
        <v>0.64583333333333304</v>
      </c>
      <c r="C321" s="12">
        <v>0</v>
      </c>
      <c r="D321" s="16">
        <f t="shared" si="1"/>
        <v>0</v>
      </c>
      <c r="E321" s="12">
        <v>0</v>
      </c>
      <c r="F321" s="12">
        <v>0</v>
      </c>
      <c r="G321" s="12">
        <v>0</v>
      </c>
      <c r="H321" s="12">
        <v>0</v>
      </c>
    </row>
    <row r="322" spans="1:8" ht="16.5" customHeight="1" x14ac:dyDescent="0.5">
      <c r="A322" s="15" t="s">
        <v>18</v>
      </c>
      <c r="B322" s="11">
        <v>0.66666666666666696</v>
      </c>
      <c r="C322" s="12">
        <v>0</v>
      </c>
      <c r="D322" s="16">
        <f t="shared" si="1"/>
        <v>0</v>
      </c>
      <c r="E322" s="12">
        <v>0</v>
      </c>
      <c r="F322" s="12">
        <v>0</v>
      </c>
      <c r="G322" s="12">
        <v>0</v>
      </c>
      <c r="H322" s="12">
        <v>0</v>
      </c>
    </row>
    <row r="323" spans="1:8" ht="16.5" customHeight="1" x14ac:dyDescent="0.5">
      <c r="A323" s="15" t="s">
        <v>18</v>
      </c>
      <c r="B323" s="11">
        <v>0.6875</v>
      </c>
      <c r="C323" s="12">
        <v>0</v>
      </c>
      <c r="D323" s="16">
        <f t="shared" si="1"/>
        <v>0</v>
      </c>
      <c r="E323" s="12">
        <v>0</v>
      </c>
      <c r="F323" s="12">
        <v>0</v>
      </c>
      <c r="G323" s="12">
        <v>0</v>
      </c>
      <c r="H323" s="12">
        <v>0</v>
      </c>
    </row>
    <row r="324" spans="1:8" ht="16.5" customHeight="1" x14ac:dyDescent="0.5">
      <c r="A324" s="15" t="s">
        <v>18</v>
      </c>
      <c r="B324" s="11">
        <v>0.70833333333333304</v>
      </c>
      <c r="C324" s="12">
        <v>0</v>
      </c>
      <c r="D324" s="16">
        <f t="shared" si="1"/>
        <v>0</v>
      </c>
      <c r="E324" s="12">
        <v>0</v>
      </c>
      <c r="F324" s="12">
        <v>0</v>
      </c>
      <c r="G324" s="12">
        <v>0</v>
      </c>
      <c r="H324" s="12">
        <v>0</v>
      </c>
    </row>
    <row r="325" spans="1:8" ht="16.5" customHeight="1" x14ac:dyDescent="0.5">
      <c r="A325" s="15" t="s">
        <v>18</v>
      </c>
      <c r="B325" s="11">
        <v>0.72916666666666696</v>
      </c>
      <c r="C325" s="12">
        <v>0</v>
      </c>
      <c r="D325" s="16">
        <f t="shared" si="1"/>
        <v>0</v>
      </c>
      <c r="E325" s="12">
        <v>0</v>
      </c>
      <c r="F325" s="12">
        <v>0</v>
      </c>
      <c r="G325" s="12">
        <v>0</v>
      </c>
      <c r="H325" s="12">
        <v>0</v>
      </c>
    </row>
    <row r="326" spans="1:8" ht="16.5" customHeight="1" x14ac:dyDescent="0.5">
      <c r="A326" s="15" t="s">
        <v>18</v>
      </c>
      <c r="B326" s="11">
        <v>0.75</v>
      </c>
      <c r="C326" s="12">
        <v>0</v>
      </c>
      <c r="D326" s="16">
        <f t="shared" si="1"/>
        <v>0</v>
      </c>
      <c r="E326" s="12">
        <v>0</v>
      </c>
      <c r="F326" s="12">
        <v>0</v>
      </c>
      <c r="G326" s="12">
        <v>0</v>
      </c>
      <c r="H326" s="12">
        <v>0</v>
      </c>
    </row>
    <row r="327" spans="1:8" ht="16.5" customHeight="1" x14ac:dyDescent="0.5">
      <c r="A327" s="15" t="s">
        <v>18</v>
      </c>
      <c r="B327" s="11">
        <v>0.77083333333333304</v>
      </c>
      <c r="C327" s="12">
        <v>0</v>
      </c>
      <c r="D327" s="16">
        <f t="shared" si="1"/>
        <v>0</v>
      </c>
      <c r="E327" s="12">
        <v>0</v>
      </c>
      <c r="F327" s="12">
        <v>0</v>
      </c>
      <c r="G327" s="12">
        <v>0</v>
      </c>
      <c r="H327" s="12">
        <v>0</v>
      </c>
    </row>
    <row r="328" spans="1:8" ht="16.5" customHeight="1" x14ac:dyDescent="0.5">
      <c r="A328" s="15" t="s">
        <v>18</v>
      </c>
      <c r="B328" s="11">
        <v>0.79166666666666696</v>
      </c>
      <c r="C328" s="12">
        <v>0</v>
      </c>
      <c r="D328" s="16">
        <f t="shared" si="1"/>
        <v>0</v>
      </c>
      <c r="E328" s="12">
        <v>0</v>
      </c>
      <c r="F328" s="12">
        <v>0</v>
      </c>
      <c r="G328" s="12">
        <v>0</v>
      </c>
      <c r="H328" s="12">
        <v>0</v>
      </c>
    </row>
    <row r="329" spans="1:8" ht="16.5" customHeight="1" x14ac:dyDescent="0.5">
      <c r="A329" s="15" t="s">
        <v>18</v>
      </c>
      <c r="B329" s="11">
        <v>0.8125</v>
      </c>
      <c r="C329" s="12">
        <v>0</v>
      </c>
      <c r="D329" s="16">
        <f t="shared" si="1"/>
        <v>0</v>
      </c>
      <c r="E329" s="12">
        <v>0</v>
      </c>
      <c r="F329" s="12">
        <v>0</v>
      </c>
      <c r="G329" s="12">
        <v>0</v>
      </c>
      <c r="H329" s="12">
        <v>0</v>
      </c>
    </row>
    <row r="330" spans="1:8" ht="16.5" customHeight="1" x14ac:dyDescent="0.5">
      <c r="A330" s="15" t="s">
        <v>18</v>
      </c>
      <c r="B330" s="11">
        <v>0.83333333333333304</v>
      </c>
      <c r="C330" s="12">
        <v>0</v>
      </c>
      <c r="D330" s="16">
        <f t="shared" si="1"/>
        <v>0</v>
      </c>
      <c r="E330" s="12">
        <v>0</v>
      </c>
      <c r="F330" s="12">
        <v>0</v>
      </c>
      <c r="G330" s="12">
        <v>0</v>
      </c>
      <c r="H330" s="12">
        <v>0</v>
      </c>
    </row>
    <row r="331" spans="1:8" ht="16.5" customHeight="1" x14ac:dyDescent="0.5">
      <c r="A331" s="15" t="s">
        <v>18</v>
      </c>
      <c r="B331" s="11">
        <v>0.85416666666666696</v>
      </c>
      <c r="C331" s="12">
        <v>0</v>
      </c>
      <c r="D331" s="16">
        <f t="shared" si="1"/>
        <v>0</v>
      </c>
      <c r="E331" s="12">
        <v>0</v>
      </c>
      <c r="F331" s="12">
        <v>0</v>
      </c>
      <c r="G331" s="12">
        <v>0</v>
      </c>
      <c r="H331" s="12">
        <v>0</v>
      </c>
    </row>
    <row r="332" spans="1:8" ht="16.5" customHeight="1" x14ac:dyDescent="0.5">
      <c r="A332" s="15" t="s">
        <v>18</v>
      </c>
      <c r="B332" s="11">
        <v>0.875</v>
      </c>
      <c r="C332" s="12">
        <v>0</v>
      </c>
      <c r="D332" s="16">
        <f t="shared" si="1"/>
        <v>0</v>
      </c>
      <c r="E332" s="12">
        <v>0</v>
      </c>
      <c r="F332" s="12">
        <v>0</v>
      </c>
      <c r="G332" s="12">
        <v>0</v>
      </c>
      <c r="H332" s="12">
        <v>0</v>
      </c>
    </row>
    <row r="333" spans="1:8" ht="16.5" customHeight="1" x14ac:dyDescent="0.5">
      <c r="A333" s="15" t="s">
        <v>18</v>
      </c>
      <c r="B333" s="11">
        <v>0.89583333333333304</v>
      </c>
      <c r="C333" s="12">
        <v>0</v>
      </c>
      <c r="D333" s="16">
        <f t="shared" si="1"/>
        <v>0</v>
      </c>
      <c r="E333" s="12">
        <v>0</v>
      </c>
      <c r="F333" s="12">
        <v>0</v>
      </c>
      <c r="G333" s="12">
        <v>0</v>
      </c>
      <c r="H333" s="12">
        <v>0</v>
      </c>
    </row>
    <row r="334" spans="1:8" ht="16.5" customHeight="1" x14ac:dyDescent="0.5">
      <c r="A334" s="15" t="s">
        <v>18</v>
      </c>
      <c r="B334" s="11">
        <v>0.91666666666666696</v>
      </c>
      <c r="C334" s="12">
        <v>0</v>
      </c>
      <c r="D334" s="16">
        <f t="shared" si="1"/>
        <v>0</v>
      </c>
      <c r="E334" s="12">
        <v>0</v>
      </c>
      <c r="F334" s="12">
        <v>0</v>
      </c>
      <c r="G334" s="12">
        <v>0</v>
      </c>
      <c r="H334" s="12">
        <v>0</v>
      </c>
    </row>
    <row r="335" spans="1:8" ht="16.5" customHeight="1" x14ac:dyDescent="0.5">
      <c r="A335" s="15" t="s">
        <v>18</v>
      </c>
      <c r="B335" s="11">
        <v>0.9375</v>
      </c>
      <c r="C335" s="12">
        <v>0</v>
      </c>
      <c r="D335" s="16">
        <f t="shared" si="1"/>
        <v>0</v>
      </c>
      <c r="E335" s="12">
        <v>0</v>
      </c>
      <c r="F335" s="12">
        <v>0</v>
      </c>
      <c r="G335" s="12">
        <v>0</v>
      </c>
      <c r="H335" s="12">
        <v>0</v>
      </c>
    </row>
    <row r="336" spans="1:8" ht="16.5" customHeight="1" x14ac:dyDescent="0.5">
      <c r="A336" s="15" t="s">
        <v>18</v>
      </c>
      <c r="B336" s="11">
        <v>0.95833333333333304</v>
      </c>
      <c r="C336" s="12">
        <v>0</v>
      </c>
      <c r="D336" s="16">
        <f t="shared" si="1"/>
        <v>0</v>
      </c>
      <c r="E336" s="12">
        <v>0</v>
      </c>
      <c r="F336" s="12">
        <v>0</v>
      </c>
      <c r="G336" s="12">
        <v>0</v>
      </c>
      <c r="H336" s="12">
        <v>0</v>
      </c>
    </row>
    <row r="337" spans="1:8" ht="16.5" customHeight="1" x14ac:dyDescent="0.5">
      <c r="A337" s="15" t="s">
        <v>18</v>
      </c>
      <c r="B337" s="11">
        <v>0.97916666666666696</v>
      </c>
      <c r="C337" s="12">
        <v>0</v>
      </c>
      <c r="D337" s="16">
        <f t="shared" si="1"/>
        <v>0</v>
      </c>
      <c r="E337" s="12">
        <v>0</v>
      </c>
      <c r="F337" s="12">
        <v>0</v>
      </c>
      <c r="G337" s="12">
        <v>0</v>
      </c>
      <c r="H337" s="12">
        <v>0</v>
      </c>
    </row>
    <row r="338" spans="1:8" ht="16.5" customHeight="1" x14ac:dyDescent="0.5"/>
    <row r="339" spans="1:8" ht="16.5" customHeight="1" x14ac:dyDescent="0.5"/>
    <row r="340" spans="1:8" ht="16.5" customHeight="1" x14ac:dyDescent="0.5"/>
    <row r="341" spans="1:8" ht="16.5" customHeight="1" x14ac:dyDescent="0.5"/>
    <row r="342" spans="1:8" ht="16.5" customHeight="1" x14ac:dyDescent="0.5"/>
    <row r="343" spans="1:8" ht="16.5" customHeight="1" x14ac:dyDescent="0.5"/>
    <row r="344" spans="1:8" ht="16.5" customHeight="1" x14ac:dyDescent="0.5"/>
    <row r="345" spans="1:8" ht="16.5" customHeight="1" x14ac:dyDescent="0.5"/>
    <row r="346" spans="1:8" ht="16.5" customHeight="1" x14ac:dyDescent="0.5"/>
    <row r="347" spans="1:8" ht="16.5" customHeight="1" x14ac:dyDescent="0.5"/>
    <row r="348" spans="1:8" ht="16.5" customHeight="1" x14ac:dyDescent="0.5"/>
    <row r="349" spans="1:8" ht="16.5" customHeight="1" x14ac:dyDescent="0.5"/>
    <row r="350" spans="1:8" ht="16.5" customHeight="1" x14ac:dyDescent="0.5"/>
    <row r="351" spans="1:8" ht="16.5" customHeight="1" x14ac:dyDescent="0.5"/>
    <row r="352" spans="1:8" ht="16.5" customHeight="1" x14ac:dyDescent="0.5"/>
    <row r="353" ht="16.5" customHeight="1" x14ac:dyDescent="0.5"/>
    <row r="354" ht="16.5" customHeight="1" x14ac:dyDescent="0.5"/>
    <row r="355" ht="16.5" customHeight="1" x14ac:dyDescent="0.5"/>
    <row r="356" ht="16.5" customHeight="1" x14ac:dyDescent="0.5"/>
    <row r="357" ht="16.5" customHeight="1" x14ac:dyDescent="0.5"/>
    <row r="358" ht="16.5" customHeight="1" x14ac:dyDescent="0.5"/>
    <row r="359" ht="16.5" customHeight="1" x14ac:dyDescent="0.5"/>
    <row r="360" ht="16.5" customHeight="1" x14ac:dyDescent="0.5"/>
    <row r="361" ht="16.5" customHeight="1" x14ac:dyDescent="0.5"/>
    <row r="362" ht="16.5" customHeight="1" x14ac:dyDescent="0.5"/>
    <row r="363" ht="16.5" customHeight="1" x14ac:dyDescent="0.5"/>
    <row r="364" ht="16.5" customHeight="1" x14ac:dyDescent="0.5"/>
    <row r="365" ht="16.5" customHeight="1" x14ac:dyDescent="0.5"/>
    <row r="366" ht="16.5" customHeight="1" x14ac:dyDescent="0.5"/>
    <row r="367" ht="16.5" customHeight="1" x14ac:dyDescent="0.5"/>
    <row r="368" ht="16.5" customHeight="1" x14ac:dyDescent="0.5"/>
    <row r="369" ht="16.5" customHeight="1" x14ac:dyDescent="0.5"/>
    <row r="370" ht="16.5" customHeight="1" x14ac:dyDescent="0.5"/>
    <row r="371" ht="16.5" customHeight="1" x14ac:dyDescent="0.5"/>
    <row r="372" ht="16.5" customHeight="1" x14ac:dyDescent="0.5"/>
    <row r="373" ht="16.5" customHeight="1" x14ac:dyDescent="0.5"/>
    <row r="374" ht="16.5" customHeight="1" x14ac:dyDescent="0.5"/>
    <row r="375" ht="16.5" customHeight="1" x14ac:dyDescent="0.5"/>
    <row r="376" ht="16.5" customHeight="1" x14ac:dyDescent="0.5"/>
    <row r="377" ht="16.5" customHeight="1" x14ac:dyDescent="0.5"/>
    <row r="378" ht="16.5" customHeight="1" x14ac:dyDescent="0.5"/>
    <row r="379" ht="16.5" customHeight="1" x14ac:dyDescent="0.5"/>
    <row r="380" ht="16.5" customHeight="1" x14ac:dyDescent="0.5"/>
    <row r="381" ht="16.5" customHeight="1" x14ac:dyDescent="0.5"/>
    <row r="382" ht="16.5" customHeight="1" x14ac:dyDescent="0.5"/>
    <row r="383" ht="16.5" customHeight="1" x14ac:dyDescent="0.5"/>
    <row r="384" ht="16.5" customHeight="1" x14ac:dyDescent="0.5"/>
    <row r="385" ht="16.5" customHeight="1" x14ac:dyDescent="0.5"/>
    <row r="386" ht="16.5" customHeight="1" x14ac:dyDescent="0.5"/>
    <row r="387" ht="16.5" customHeight="1" x14ac:dyDescent="0.5"/>
    <row r="388" ht="16.5" customHeight="1" x14ac:dyDescent="0.5"/>
    <row r="389" ht="16.5" customHeight="1" x14ac:dyDescent="0.5"/>
    <row r="390" ht="16.5" customHeight="1" x14ac:dyDescent="0.5"/>
    <row r="391" ht="16.5" customHeight="1" x14ac:dyDescent="0.5"/>
    <row r="392" ht="16.5" customHeight="1" x14ac:dyDescent="0.5"/>
    <row r="393" ht="16.5" customHeight="1" x14ac:dyDescent="0.5"/>
    <row r="394" ht="16.5" customHeight="1" x14ac:dyDescent="0.5"/>
    <row r="395" ht="16.5" customHeight="1" x14ac:dyDescent="0.5"/>
    <row r="396" ht="16.5" customHeight="1" x14ac:dyDescent="0.5"/>
    <row r="397" ht="16.5" customHeight="1" x14ac:dyDescent="0.5"/>
    <row r="398" ht="16.5" customHeight="1" x14ac:dyDescent="0.5"/>
    <row r="399" ht="16.5" customHeight="1" x14ac:dyDescent="0.5"/>
    <row r="400" ht="16.5" customHeight="1" x14ac:dyDescent="0.5"/>
    <row r="401" ht="16.5" customHeight="1" x14ac:dyDescent="0.5"/>
    <row r="402" ht="16.5" customHeight="1" x14ac:dyDescent="0.5"/>
    <row r="403" ht="16.5" customHeight="1" x14ac:dyDescent="0.5"/>
    <row r="404" ht="16.5" customHeight="1" x14ac:dyDescent="0.5"/>
    <row r="405" ht="16.5" customHeight="1" x14ac:dyDescent="0.5"/>
    <row r="406" ht="16.5" customHeight="1" x14ac:dyDescent="0.5"/>
    <row r="407" ht="16.5" customHeight="1" x14ac:dyDescent="0.5"/>
    <row r="408" ht="16.5" customHeight="1" x14ac:dyDescent="0.5"/>
    <row r="409" ht="16.5" customHeight="1" x14ac:dyDescent="0.5"/>
    <row r="410" ht="16.5" customHeight="1" x14ac:dyDescent="0.5"/>
    <row r="411" ht="16.5" customHeight="1" x14ac:dyDescent="0.5"/>
    <row r="412" ht="16.5" customHeight="1" x14ac:dyDescent="0.5"/>
    <row r="413" ht="16.5" customHeight="1" x14ac:dyDescent="0.5"/>
    <row r="414" ht="16.5" customHeight="1" x14ac:dyDescent="0.5"/>
    <row r="415" ht="16.5" customHeight="1" x14ac:dyDescent="0.5"/>
    <row r="416" ht="16.5" customHeight="1" x14ac:dyDescent="0.5"/>
    <row r="417" ht="16.5" customHeight="1" x14ac:dyDescent="0.5"/>
    <row r="418" ht="16.5" customHeight="1" x14ac:dyDescent="0.5"/>
    <row r="419" ht="16.5" customHeight="1" x14ac:dyDescent="0.5"/>
    <row r="420" ht="16.5" customHeight="1" x14ac:dyDescent="0.5"/>
    <row r="421" ht="16.5" customHeight="1" x14ac:dyDescent="0.5"/>
    <row r="422" ht="16.5" customHeight="1" x14ac:dyDescent="0.5"/>
    <row r="423" ht="16.5" customHeight="1" x14ac:dyDescent="0.5"/>
    <row r="424" ht="16.5" customHeight="1" x14ac:dyDescent="0.5"/>
    <row r="425" ht="16.5" customHeight="1" x14ac:dyDescent="0.5"/>
    <row r="426" ht="16.5" customHeight="1" x14ac:dyDescent="0.5"/>
    <row r="427" ht="16.5" customHeight="1" x14ac:dyDescent="0.5"/>
    <row r="428" ht="16.5" customHeight="1" x14ac:dyDescent="0.5"/>
    <row r="429" ht="16.5" customHeight="1" x14ac:dyDescent="0.5"/>
    <row r="430" ht="16.5" customHeight="1" x14ac:dyDescent="0.5"/>
    <row r="431" ht="16.5" customHeight="1" x14ac:dyDescent="0.5"/>
    <row r="432" ht="16.5" customHeight="1" x14ac:dyDescent="0.5"/>
    <row r="433" ht="16.5" customHeight="1" x14ac:dyDescent="0.5"/>
    <row r="434" ht="16.5" customHeight="1" x14ac:dyDescent="0.5"/>
    <row r="435" ht="16.5" customHeight="1" x14ac:dyDescent="0.5"/>
    <row r="436" ht="16.5" customHeight="1" x14ac:dyDescent="0.5"/>
    <row r="437" ht="16.5" customHeight="1" x14ac:dyDescent="0.5"/>
    <row r="438" ht="16.5" customHeight="1" x14ac:dyDescent="0.5"/>
    <row r="439" ht="16.5" customHeight="1" x14ac:dyDescent="0.5"/>
    <row r="440" ht="16.5" customHeight="1" x14ac:dyDescent="0.5"/>
    <row r="441" ht="16.5" customHeight="1" x14ac:dyDescent="0.5"/>
    <row r="442" ht="16.5" customHeight="1" x14ac:dyDescent="0.5"/>
    <row r="443" ht="16.5" customHeight="1" x14ac:dyDescent="0.5"/>
    <row r="444" ht="16.5" customHeight="1" x14ac:dyDescent="0.5"/>
    <row r="445" ht="16.5" customHeight="1" x14ac:dyDescent="0.5"/>
    <row r="446" ht="16.5" customHeight="1" x14ac:dyDescent="0.5"/>
    <row r="447" ht="16.5" customHeight="1" x14ac:dyDescent="0.5"/>
    <row r="448" ht="16.5" customHeight="1" x14ac:dyDescent="0.5"/>
    <row r="449" ht="16.5" customHeight="1" x14ac:dyDescent="0.5"/>
    <row r="450" ht="16.5" customHeight="1" x14ac:dyDescent="0.5"/>
    <row r="451" ht="16.5" customHeight="1" x14ac:dyDescent="0.5"/>
    <row r="452" ht="16.5" customHeight="1" x14ac:dyDescent="0.5"/>
    <row r="453" ht="16.5" customHeight="1" x14ac:dyDescent="0.5"/>
    <row r="454" ht="16.5" customHeight="1" x14ac:dyDescent="0.5"/>
    <row r="455" ht="16.5" customHeight="1" x14ac:dyDescent="0.5"/>
    <row r="456" ht="16.5" customHeight="1" x14ac:dyDescent="0.5"/>
    <row r="457" ht="16.5" customHeight="1" x14ac:dyDescent="0.5"/>
    <row r="458" ht="16.5" customHeight="1" x14ac:dyDescent="0.5"/>
    <row r="459" ht="16.5" customHeight="1" x14ac:dyDescent="0.5"/>
    <row r="460" ht="16.5" customHeight="1" x14ac:dyDescent="0.5"/>
    <row r="461" ht="16.5" customHeight="1" x14ac:dyDescent="0.5"/>
    <row r="462" ht="16.5" customHeight="1" x14ac:dyDescent="0.5"/>
    <row r="463" ht="16.5" customHeight="1" x14ac:dyDescent="0.5"/>
    <row r="464" ht="16.5" customHeight="1" x14ac:dyDescent="0.5"/>
    <row r="465" ht="16.5" customHeight="1" x14ac:dyDescent="0.5"/>
    <row r="466" ht="16.5" customHeight="1" x14ac:dyDescent="0.5"/>
    <row r="467" ht="16.5" customHeight="1" x14ac:dyDescent="0.5"/>
    <row r="468" ht="16.5" customHeight="1" x14ac:dyDescent="0.5"/>
    <row r="469" ht="16.5" customHeight="1" x14ac:dyDescent="0.5"/>
    <row r="470" ht="16.5" customHeight="1" x14ac:dyDescent="0.5"/>
    <row r="471" ht="16.5" customHeight="1" x14ac:dyDescent="0.5"/>
    <row r="472" ht="16.5" customHeight="1" x14ac:dyDescent="0.5"/>
    <row r="473" ht="16.5" customHeight="1" x14ac:dyDescent="0.5"/>
    <row r="474" ht="16.5" customHeight="1" x14ac:dyDescent="0.5"/>
    <row r="475" ht="16.5" customHeight="1" x14ac:dyDescent="0.5"/>
    <row r="476" ht="16.5" customHeight="1" x14ac:dyDescent="0.5"/>
    <row r="477" ht="16.5" customHeight="1" x14ac:dyDescent="0.5"/>
    <row r="478" ht="16.5" customHeight="1" x14ac:dyDescent="0.5"/>
    <row r="479" ht="16.5" customHeight="1" x14ac:dyDescent="0.5"/>
    <row r="480" ht="16.5" customHeight="1" x14ac:dyDescent="0.5"/>
    <row r="481" ht="16.5" customHeight="1" x14ac:dyDescent="0.5"/>
    <row r="482" ht="16.5" customHeight="1" x14ac:dyDescent="0.5"/>
    <row r="483" ht="16.5" customHeight="1" x14ac:dyDescent="0.5"/>
    <row r="484" ht="16.5" customHeight="1" x14ac:dyDescent="0.5"/>
    <row r="485" ht="16.5" customHeight="1" x14ac:dyDescent="0.5"/>
    <row r="486" ht="16.5" customHeight="1" x14ac:dyDescent="0.5"/>
    <row r="487" ht="16.5" customHeight="1" x14ac:dyDescent="0.5"/>
    <row r="488" ht="16.5" customHeight="1" x14ac:dyDescent="0.5"/>
    <row r="489" ht="16.5" customHeight="1" x14ac:dyDescent="0.5"/>
    <row r="490" ht="16.5" customHeight="1" x14ac:dyDescent="0.5"/>
    <row r="491" ht="16.5" customHeight="1" x14ac:dyDescent="0.5"/>
    <row r="492" ht="16.5" customHeight="1" x14ac:dyDescent="0.5"/>
    <row r="493" ht="16.5" customHeight="1" x14ac:dyDescent="0.5"/>
    <row r="494" ht="16.5" customHeight="1" x14ac:dyDescent="0.5"/>
    <row r="495" ht="16.5" customHeight="1" x14ac:dyDescent="0.5"/>
    <row r="496" ht="16.5" customHeight="1" x14ac:dyDescent="0.5"/>
    <row r="497" ht="16.5" customHeight="1" x14ac:dyDescent="0.5"/>
    <row r="498" ht="16.5" customHeight="1" x14ac:dyDescent="0.5"/>
    <row r="499" ht="16.5" customHeight="1" x14ac:dyDescent="0.5"/>
    <row r="500" ht="16.5" customHeight="1" x14ac:dyDescent="0.5"/>
    <row r="501" ht="16.5" customHeight="1" x14ac:dyDescent="0.5"/>
    <row r="502" ht="16.5" customHeight="1" x14ac:dyDescent="0.5"/>
    <row r="503" ht="16.5" customHeight="1" x14ac:dyDescent="0.5"/>
    <row r="504" ht="16.5" customHeight="1" x14ac:dyDescent="0.5"/>
    <row r="505" ht="16.5" customHeight="1" x14ac:dyDescent="0.5"/>
    <row r="506" ht="16.5" customHeight="1" x14ac:dyDescent="0.5"/>
    <row r="507" ht="16.5" customHeight="1" x14ac:dyDescent="0.5"/>
    <row r="508" ht="16.5" customHeight="1" x14ac:dyDescent="0.5"/>
    <row r="509" ht="16.5" customHeight="1" x14ac:dyDescent="0.5"/>
    <row r="510" ht="16.5" customHeight="1" x14ac:dyDescent="0.5"/>
    <row r="511" ht="16.5" customHeight="1" x14ac:dyDescent="0.5"/>
    <row r="512" ht="16.5" customHeight="1" x14ac:dyDescent="0.5"/>
    <row r="513" ht="16.5" customHeight="1" x14ac:dyDescent="0.5"/>
    <row r="514" ht="16.5" customHeight="1" x14ac:dyDescent="0.5"/>
    <row r="515" ht="16.5" customHeight="1" x14ac:dyDescent="0.5"/>
    <row r="516" ht="16.5" customHeight="1" x14ac:dyDescent="0.5"/>
    <row r="517" ht="16.5" customHeight="1" x14ac:dyDescent="0.5"/>
    <row r="518" ht="16.5" customHeight="1" x14ac:dyDescent="0.5"/>
    <row r="519" ht="16.5" customHeight="1" x14ac:dyDescent="0.5"/>
    <row r="520" ht="16.5" customHeight="1" x14ac:dyDescent="0.5"/>
    <row r="521" ht="16.5" customHeight="1" x14ac:dyDescent="0.5"/>
    <row r="522" ht="16.5" customHeight="1" x14ac:dyDescent="0.5"/>
    <row r="523" ht="16.5" customHeight="1" x14ac:dyDescent="0.5"/>
    <row r="524" ht="16.5" customHeight="1" x14ac:dyDescent="0.5"/>
    <row r="525" ht="16.5" customHeight="1" x14ac:dyDescent="0.5"/>
    <row r="526" ht="16.5" customHeight="1" x14ac:dyDescent="0.5"/>
    <row r="527" ht="16.5" customHeight="1" x14ac:dyDescent="0.5"/>
    <row r="528" ht="16.5" customHeight="1" x14ac:dyDescent="0.5"/>
    <row r="529" ht="16.5" customHeight="1" x14ac:dyDescent="0.5"/>
    <row r="530" ht="16.5" customHeight="1" x14ac:dyDescent="0.5"/>
    <row r="531" ht="16.5" customHeight="1" x14ac:dyDescent="0.5"/>
    <row r="532" ht="16.5" customHeight="1" x14ac:dyDescent="0.5"/>
    <row r="533" ht="16.5" customHeight="1" x14ac:dyDescent="0.5"/>
    <row r="534" ht="16.5" customHeight="1" x14ac:dyDescent="0.5"/>
    <row r="535" ht="16.5" customHeight="1" x14ac:dyDescent="0.5"/>
    <row r="536" ht="16.5" customHeight="1" x14ac:dyDescent="0.5"/>
    <row r="537" ht="16.5" customHeight="1" x14ac:dyDescent="0.5"/>
    <row r="538" ht="16.5" customHeight="1" x14ac:dyDescent="0.5"/>
    <row r="539" ht="16.5" customHeight="1" x14ac:dyDescent="0.5"/>
    <row r="540" ht="16.5" customHeight="1" x14ac:dyDescent="0.5"/>
    <row r="541" ht="16.5" customHeight="1" x14ac:dyDescent="0.5"/>
    <row r="542" ht="16.5" customHeight="1" x14ac:dyDescent="0.5"/>
    <row r="543" ht="16.5" customHeight="1" x14ac:dyDescent="0.5"/>
    <row r="544" ht="16.5" customHeight="1" x14ac:dyDescent="0.5"/>
    <row r="545" ht="16.5" customHeight="1" x14ac:dyDescent="0.5"/>
    <row r="546" ht="16.5" customHeight="1" x14ac:dyDescent="0.5"/>
    <row r="547" ht="16.5" customHeight="1" x14ac:dyDescent="0.5"/>
    <row r="548" ht="16.5" customHeight="1" x14ac:dyDescent="0.5"/>
    <row r="549" ht="16.5" customHeight="1" x14ac:dyDescent="0.5"/>
    <row r="550" ht="16.5" customHeight="1" x14ac:dyDescent="0.5"/>
    <row r="551" ht="16.5" customHeight="1" x14ac:dyDescent="0.5"/>
    <row r="552" ht="16.5" customHeight="1" x14ac:dyDescent="0.5"/>
    <row r="553" ht="16.5" customHeight="1" x14ac:dyDescent="0.5"/>
    <row r="554" ht="16.5" customHeight="1" x14ac:dyDescent="0.5"/>
    <row r="555" ht="16.5" customHeight="1" x14ac:dyDescent="0.5"/>
    <row r="556" ht="16.5" customHeight="1" x14ac:dyDescent="0.5"/>
    <row r="557" ht="16.5" customHeight="1" x14ac:dyDescent="0.5"/>
    <row r="558" ht="16.5" customHeight="1" x14ac:dyDescent="0.5"/>
    <row r="559" ht="16.5" customHeight="1" x14ac:dyDescent="0.5"/>
    <row r="560" ht="16.5" customHeight="1" x14ac:dyDescent="0.5"/>
    <row r="561" ht="16.5" customHeight="1" x14ac:dyDescent="0.5"/>
    <row r="562" ht="16.5" customHeight="1" x14ac:dyDescent="0.5"/>
    <row r="563" ht="16.5" customHeight="1" x14ac:dyDescent="0.5"/>
    <row r="564" ht="16.5" customHeight="1" x14ac:dyDescent="0.5"/>
    <row r="565" ht="16.5" customHeight="1" x14ac:dyDescent="0.5"/>
    <row r="566" ht="16.5" customHeight="1" x14ac:dyDescent="0.5"/>
    <row r="567" ht="16.5" customHeight="1" x14ac:dyDescent="0.5"/>
    <row r="568" ht="16.5" customHeight="1" x14ac:dyDescent="0.5"/>
    <row r="569" ht="16.5" customHeight="1" x14ac:dyDescent="0.5"/>
    <row r="570" ht="16.5" customHeight="1" x14ac:dyDescent="0.5"/>
    <row r="571" ht="16.5" customHeight="1" x14ac:dyDescent="0.5"/>
    <row r="572" ht="16.5" customHeight="1" x14ac:dyDescent="0.5"/>
    <row r="573" ht="16.5" customHeight="1" x14ac:dyDescent="0.5"/>
    <row r="574" ht="16.5" customHeight="1" x14ac:dyDescent="0.5"/>
    <row r="575" ht="16.5" customHeight="1" x14ac:dyDescent="0.5"/>
    <row r="576" ht="16.5" customHeight="1" x14ac:dyDescent="0.5"/>
    <row r="577" ht="16.5" customHeight="1" x14ac:dyDescent="0.5"/>
    <row r="578" ht="16.5" customHeight="1" x14ac:dyDescent="0.5"/>
    <row r="579" ht="16.5" customHeight="1" x14ac:dyDescent="0.5"/>
    <row r="580" ht="16.5" customHeight="1" x14ac:dyDescent="0.5"/>
    <row r="581" ht="16.5" customHeight="1" x14ac:dyDescent="0.5"/>
    <row r="582" ht="16.5" customHeight="1" x14ac:dyDescent="0.5"/>
    <row r="583" ht="16.5" customHeight="1" x14ac:dyDescent="0.5"/>
    <row r="584" ht="16.5" customHeight="1" x14ac:dyDescent="0.5"/>
    <row r="585" ht="16.5" customHeight="1" x14ac:dyDescent="0.5"/>
    <row r="586" ht="16.5" customHeight="1" x14ac:dyDescent="0.5"/>
    <row r="587" ht="16.5" customHeight="1" x14ac:dyDescent="0.5"/>
    <row r="588" ht="16.5" customHeight="1" x14ac:dyDescent="0.5"/>
    <row r="589" ht="16.5" customHeight="1" x14ac:dyDescent="0.5"/>
    <row r="590" ht="16.5" customHeight="1" x14ac:dyDescent="0.5"/>
    <row r="591" ht="16.5" customHeight="1" x14ac:dyDescent="0.5"/>
    <row r="592" ht="16.5" customHeight="1" x14ac:dyDescent="0.5"/>
    <row r="593" ht="16.5" customHeight="1" x14ac:dyDescent="0.5"/>
    <row r="594" ht="16.5" customHeight="1" x14ac:dyDescent="0.5"/>
    <row r="595" ht="16.5" customHeight="1" x14ac:dyDescent="0.5"/>
    <row r="596" ht="16.5" customHeight="1" x14ac:dyDescent="0.5"/>
    <row r="597" ht="16.5" customHeight="1" x14ac:dyDescent="0.5"/>
    <row r="598" ht="16.5" customHeight="1" x14ac:dyDescent="0.5"/>
    <row r="599" ht="16.5" customHeight="1" x14ac:dyDescent="0.5"/>
    <row r="600" ht="16.5" customHeight="1" x14ac:dyDescent="0.5"/>
    <row r="601" ht="16.5" customHeight="1" x14ac:dyDescent="0.5"/>
    <row r="602" ht="16.5" customHeight="1" x14ac:dyDescent="0.5"/>
    <row r="603" ht="16.5" customHeight="1" x14ac:dyDescent="0.5"/>
    <row r="604" ht="16.5" customHeight="1" x14ac:dyDescent="0.5"/>
    <row r="605" ht="16.5" customHeight="1" x14ac:dyDescent="0.5"/>
    <row r="606" ht="16.5" customHeight="1" x14ac:dyDescent="0.5"/>
    <row r="607" ht="16.5" customHeight="1" x14ac:dyDescent="0.5"/>
    <row r="608" ht="16.5" customHeight="1" x14ac:dyDescent="0.5"/>
    <row r="609" ht="16.5" customHeight="1" x14ac:dyDescent="0.5"/>
    <row r="610" ht="16.5" customHeight="1" x14ac:dyDescent="0.5"/>
    <row r="611" ht="16.5" customHeight="1" x14ac:dyDescent="0.5"/>
    <row r="612" ht="16.5" customHeight="1" x14ac:dyDescent="0.5"/>
    <row r="613" ht="16.5" customHeight="1" x14ac:dyDescent="0.5"/>
    <row r="614" ht="16.5" customHeight="1" x14ac:dyDescent="0.5"/>
    <row r="615" ht="16.5" customHeight="1" x14ac:dyDescent="0.5"/>
    <row r="616" ht="16.5" customHeight="1" x14ac:dyDescent="0.5"/>
    <row r="617" ht="16.5" customHeight="1" x14ac:dyDescent="0.5"/>
    <row r="618" ht="16.5" customHeight="1" x14ac:dyDescent="0.5"/>
    <row r="619" ht="16.5" customHeight="1" x14ac:dyDescent="0.5"/>
    <row r="620" ht="16.5" customHeight="1" x14ac:dyDescent="0.5"/>
    <row r="621" ht="16.5" customHeight="1" x14ac:dyDescent="0.5"/>
    <row r="622" ht="16.5" customHeight="1" x14ac:dyDescent="0.5"/>
    <row r="623" ht="16.5" customHeight="1" x14ac:dyDescent="0.5"/>
    <row r="624" ht="16.5" customHeight="1" x14ac:dyDescent="0.5"/>
    <row r="625" ht="16.5" customHeight="1" x14ac:dyDescent="0.5"/>
    <row r="626" ht="16.5" customHeight="1" x14ac:dyDescent="0.5"/>
    <row r="627" ht="16.5" customHeight="1" x14ac:dyDescent="0.5"/>
    <row r="628" ht="16.5" customHeight="1" x14ac:dyDescent="0.5"/>
    <row r="629" ht="16.5" customHeight="1" x14ac:dyDescent="0.5"/>
    <row r="630" ht="16.5" customHeight="1" x14ac:dyDescent="0.5"/>
    <row r="631" ht="16.5" customHeight="1" x14ac:dyDescent="0.5"/>
    <row r="632" ht="16.5" customHeight="1" x14ac:dyDescent="0.5"/>
    <row r="633" ht="16.5" customHeight="1" x14ac:dyDescent="0.5"/>
    <row r="634" ht="16.5" customHeight="1" x14ac:dyDescent="0.5"/>
    <row r="635" ht="16.5" customHeight="1" x14ac:dyDescent="0.5"/>
    <row r="636" ht="16.5" customHeight="1" x14ac:dyDescent="0.5"/>
    <row r="637" ht="16.5" customHeight="1" x14ac:dyDescent="0.5"/>
    <row r="638" ht="16.5" customHeight="1" x14ac:dyDescent="0.5"/>
    <row r="639" ht="16.5" customHeight="1" x14ac:dyDescent="0.5"/>
    <row r="640" ht="16.5" customHeight="1" x14ac:dyDescent="0.5"/>
    <row r="641" ht="16.5" customHeight="1" x14ac:dyDescent="0.5"/>
    <row r="642" ht="16.5" customHeight="1" x14ac:dyDescent="0.5"/>
    <row r="643" ht="16.5" customHeight="1" x14ac:dyDescent="0.5"/>
    <row r="644" ht="16.5" customHeight="1" x14ac:dyDescent="0.5"/>
    <row r="645" ht="16.5" customHeight="1" x14ac:dyDescent="0.5"/>
    <row r="646" ht="16.5" customHeight="1" x14ac:dyDescent="0.5"/>
    <row r="647" ht="16.5" customHeight="1" x14ac:dyDescent="0.5"/>
    <row r="648" ht="16.5" customHeight="1" x14ac:dyDescent="0.5"/>
    <row r="649" ht="16.5" customHeight="1" x14ac:dyDescent="0.5"/>
    <row r="650" ht="16.5" customHeight="1" x14ac:dyDescent="0.5"/>
    <row r="651" ht="16.5" customHeight="1" x14ac:dyDescent="0.5"/>
    <row r="652" ht="16.5" customHeight="1" x14ac:dyDescent="0.5"/>
    <row r="653" ht="16.5" customHeight="1" x14ac:dyDescent="0.5"/>
    <row r="654" ht="16.5" customHeight="1" x14ac:dyDescent="0.5"/>
    <row r="655" ht="16.5" customHeight="1" x14ac:dyDescent="0.5"/>
    <row r="656" ht="16.5" customHeight="1" x14ac:dyDescent="0.5"/>
    <row r="657" ht="16.5" customHeight="1" x14ac:dyDescent="0.5"/>
    <row r="658" ht="16.5" customHeight="1" x14ac:dyDescent="0.5"/>
    <row r="659" ht="16.5" customHeight="1" x14ac:dyDescent="0.5"/>
    <row r="660" ht="16.5" customHeight="1" x14ac:dyDescent="0.5"/>
    <row r="661" ht="16.5" customHeight="1" x14ac:dyDescent="0.5"/>
    <row r="662" ht="16.5" customHeight="1" x14ac:dyDescent="0.5"/>
    <row r="663" ht="16.5" customHeight="1" x14ac:dyDescent="0.5"/>
    <row r="664" ht="16.5" customHeight="1" x14ac:dyDescent="0.5"/>
    <row r="665" ht="16.5" customHeight="1" x14ac:dyDescent="0.5"/>
    <row r="666" ht="16.5" customHeight="1" x14ac:dyDescent="0.5"/>
    <row r="667" ht="16.5" customHeight="1" x14ac:dyDescent="0.5"/>
    <row r="668" ht="16.5" customHeight="1" x14ac:dyDescent="0.5"/>
    <row r="669" ht="16.5" customHeight="1" x14ac:dyDescent="0.5"/>
    <row r="670" ht="16.5" customHeight="1" x14ac:dyDescent="0.5"/>
    <row r="671" ht="16.5" customHeight="1" x14ac:dyDescent="0.5"/>
    <row r="672" ht="16.5" customHeight="1" x14ac:dyDescent="0.5"/>
    <row r="673" ht="16.5" customHeight="1" x14ac:dyDescent="0.5"/>
    <row r="674" ht="16.5" customHeight="1" x14ac:dyDescent="0.5"/>
    <row r="675" ht="16.5" customHeight="1" x14ac:dyDescent="0.5"/>
    <row r="676" ht="16.5" customHeight="1" x14ac:dyDescent="0.5"/>
    <row r="677" ht="16.5" customHeight="1" x14ac:dyDescent="0.5"/>
    <row r="678" ht="16.5" customHeight="1" x14ac:dyDescent="0.5"/>
    <row r="679" ht="16.5" customHeight="1" x14ac:dyDescent="0.5"/>
    <row r="680" ht="16.5" customHeight="1" x14ac:dyDescent="0.5"/>
    <row r="681" ht="16.5" customHeight="1" x14ac:dyDescent="0.5"/>
    <row r="682" ht="16.5" customHeight="1" x14ac:dyDescent="0.5"/>
    <row r="683" ht="16.5" customHeight="1" x14ac:dyDescent="0.5"/>
    <row r="684" ht="16.5" customHeight="1" x14ac:dyDescent="0.5"/>
    <row r="685" ht="16.5" customHeight="1" x14ac:dyDescent="0.5"/>
    <row r="686" ht="16.5" customHeight="1" x14ac:dyDescent="0.5"/>
    <row r="687" ht="16.5" customHeight="1" x14ac:dyDescent="0.5"/>
    <row r="688" ht="16.5" customHeight="1" x14ac:dyDescent="0.5"/>
    <row r="689" ht="16.5" customHeight="1" x14ac:dyDescent="0.5"/>
    <row r="690" ht="16.5" customHeight="1" x14ac:dyDescent="0.5"/>
    <row r="691" ht="16.5" customHeight="1" x14ac:dyDescent="0.5"/>
    <row r="692" ht="16.5" customHeight="1" x14ac:dyDescent="0.5"/>
    <row r="693" ht="16.5" customHeight="1" x14ac:dyDescent="0.5"/>
    <row r="694" ht="16.5" customHeight="1" x14ac:dyDescent="0.5"/>
    <row r="695" ht="16.5" customHeight="1" x14ac:dyDescent="0.5"/>
    <row r="696" ht="16.5" customHeight="1" x14ac:dyDescent="0.5"/>
    <row r="697" ht="16.5" customHeight="1" x14ac:dyDescent="0.5"/>
    <row r="698" ht="16.5" customHeight="1" x14ac:dyDescent="0.5"/>
    <row r="699" ht="16.5" customHeight="1" x14ac:dyDescent="0.5"/>
    <row r="700" ht="16.5" customHeight="1" x14ac:dyDescent="0.5"/>
    <row r="701" ht="16.5" customHeight="1" x14ac:dyDescent="0.5"/>
    <row r="702" ht="16.5" customHeight="1" x14ac:dyDescent="0.5"/>
    <row r="703" ht="16.5" customHeight="1" x14ac:dyDescent="0.5"/>
    <row r="704" ht="16.5" customHeight="1" x14ac:dyDescent="0.5"/>
    <row r="705" ht="16.5" customHeight="1" x14ac:dyDescent="0.5"/>
    <row r="706" ht="16.5" customHeight="1" x14ac:dyDescent="0.5"/>
    <row r="707" ht="16.5" customHeight="1" x14ac:dyDescent="0.5"/>
    <row r="708" ht="16.5" customHeight="1" x14ac:dyDescent="0.5"/>
    <row r="709" ht="16.5" customHeight="1" x14ac:dyDescent="0.5"/>
    <row r="710" ht="16.5" customHeight="1" x14ac:dyDescent="0.5"/>
    <row r="711" ht="16.5" customHeight="1" x14ac:dyDescent="0.5"/>
    <row r="712" ht="16.5" customHeight="1" x14ac:dyDescent="0.5"/>
    <row r="713" ht="16.5" customHeight="1" x14ac:dyDescent="0.5"/>
    <row r="714" ht="16.5" customHeight="1" x14ac:dyDescent="0.5"/>
    <row r="715" ht="16.5" customHeight="1" x14ac:dyDescent="0.5"/>
    <row r="716" ht="16.5" customHeight="1" x14ac:dyDescent="0.5"/>
    <row r="717" ht="16.5" customHeight="1" x14ac:dyDescent="0.5"/>
    <row r="718" ht="16.5" customHeight="1" x14ac:dyDescent="0.5"/>
    <row r="719" ht="16.5" customHeight="1" x14ac:dyDescent="0.5"/>
    <row r="720" ht="16.5" customHeight="1" x14ac:dyDescent="0.5"/>
    <row r="721" ht="16.5" customHeight="1" x14ac:dyDescent="0.5"/>
    <row r="722" ht="16.5" customHeight="1" x14ac:dyDescent="0.5"/>
    <row r="723" ht="16.5" customHeight="1" x14ac:dyDescent="0.5"/>
    <row r="724" ht="16.5" customHeight="1" x14ac:dyDescent="0.5"/>
    <row r="725" ht="16.5" customHeight="1" x14ac:dyDescent="0.5"/>
    <row r="726" ht="16.5" customHeight="1" x14ac:dyDescent="0.5"/>
    <row r="727" ht="16.5" customHeight="1" x14ac:dyDescent="0.5"/>
    <row r="728" ht="16.5" customHeight="1" x14ac:dyDescent="0.5"/>
    <row r="729" ht="16.5" customHeight="1" x14ac:dyDescent="0.5"/>
    <row r="730" ht="16.5" customHeight="1" x14ac:dyDescent="0.5"/>
    <row r="731" ht="16.5" customHeight="1" x14ac:dyDescent="0.5"/>
    <row r="732" ht="16.5" customHeight="1" x14ac:dyDescent="0.5"/>
    <row r="733" ht="16.5" customHeight="1" x14ac:dyDescent="0.5"/>
    <row r="734" ht="16.5" customHeight="1" x14ac:dyDescent="0.5"/>
    <row r="735" ht="16.5" customHeight="1" x14ac:dyDescent="0.5"/>
    <row r="736" ht="16.5" customHeight="1" x14ac:dyDescent="0.5"/>
    <row r="737" ht="16.5" customHeight="1" x14ac:dyDescent="0.5"/>
    <row r="738" ht="16.5" customHeight="1" x14ac:dyDescent="0.5"/>
    <row r="739" ht="16.5" customHeight="1" x14ac:dyDescent="0.5"/>
    <row r="740" ht="16.5" customHeight="1" x14ac:dyDescent="0.5"/>
    <row r="741" ht="16.5" customHeight="1" x14ac:dyDescent="0.5"/>
    <row r="742" ht="16.5" customHeight="1" x14ac:dyDescent="0.5"/>
    <row r="743" ht="16.5" customHeight="1" x14ac:dyDescent="0.5"/>
    <row r="744" ht="16.5" customHeight="1" x14ac:dyDescent="0.5"/>
    <row r="745" ht="16.5" customHeight="1" x14ac:dyDescent="0.5"/>
    <row r="746" ht="16.5" customHeight="1" x14ac:dyDescent="0.5"/>
    <row r="747" ht="16.5" customHeight="1" x14ac:dyDescent="0.5"/>
    <row r="748" ht="16.5" customHeight="1" x14ac:dyDescent="0.5"/>
    <row r="749" ht="16.5" customHeight="1" x14ac:dyDescent="0.5"/>
    <row r="750" ht="16.5" customHeight="1" x14ac:dyDescent="0.5"/>
    <row r="751" ht="16.5" customHeight="1" x14ac:dyDescent="0.5"/>
    <row r="752" ht="16.5" customHeight="1" x14ac:dyDescent="0.5"/>
    <row r="753" ht="16.5" customHeight="1" x14ac:dyDescent="0.5"/>
    <row r="754" ht="16.5" customHeight="1" x14ac:dyDescent="0.5"/>
    <row r="755" ht="16.5" customHeight="1" x14ac:dyDescent="0.5"/>
    <row r="756" ht="16.5" customHeight="1" x14ac:dyDescent="0.5"/>
    <row r="757" ht="16.5" customHeight="1" x14ac:dyDescent="0.5"/>
    <row r="758" ht="16.5" customHeight="1" x14ac:dyDescent="0.5"/>
    <row r="759" ht="16.5" customHeight="1" x14ac:dyDescent="0.5"/>
    <row r="760" ht="16.5" customHeight="1" x14ac:dyDescent="0.5"/>
    <row r="761" ht="16.5" customHeight="1" x14ac:dyDescent="0.5"/>
    <row r="762" ht="16.5" customHeight="1" x14ac:dyDescent="0.5"/>
    <row r="763" ht="16.5" customHeight="1" x14ac:dyDescent="0.5"/>
    <row r="764" ht="16.5" customHeight="1" x14ac:dyDescent="0.5"/>
    <row r="765" ht="16.5" customHeight="1" x14ac:dyDescent="0.5"/>
    <row r="766" ht="16.5" customHeight="1" x14ac:dyDescent="0.5"/>
    <row r="767" ht="16.5" customHeight="1" x14ac:dyDescent="0.5"/>
    <row r="768" ht="16.5" customHeight="1" x14ac:dyDescent="0.5"/>
    <row r="769" ht="16.5" customHeight="1" x14ac:dyDescent="0.5"/>
    <row r="770" ht="16.5" customHeight="1" x14ac:dyDescent="0.5"/>
    <row r="771" ht="16.5" customHeight="1" x14ac:dyDescent="0.5"/>
    <row r="772" ht="16.5" customHeight="1" x14ac:dyDescent="0.5"/>
    <row r="773" ht="16.5" customHeight="1" x14ac:dyDescent="0.5"/>
    <row r="774" ht="16.5" customHeight="1" x14ac:dyDescent="0.5"/>
    <row r="775" ht="16.5" customHeight="1" x14ac:dyDescent="0.5"/>
    <row r="776" ht="16.5" customHeight="1" x14ac:dyDescent="0.5"/>
    <row r="777" ht="16.5" customHeight="1" x14ac:dyDescent="0.5"/>
    <row r="778" ht="16.5" customHeight="1" x14ac:dyDescent="0.5"/>
    <row r="779" ht="16.5" customHeight="1" x14ac:dyDescent="0.5"/>
    <row r="780" ht="16.5" customHeight="1" x14ac:dyDescent="0.5"/>
    <row r="781" ht="16.5" customHeight="1" x14ac:dyDescent="0.5"/>
    <row r="782" ht="16.5" customHeight="1" x14ac:dyDescent="0.5"/>
    <row r="783" ht="16.5" customHeight="1" x14ac:dyDescent="0.5"/>
    <row r="784" ht="16.5" customHeight="1" x14ac:dyDescent="0.5"/>
    <row r="785" ht="16.5" customHeight="1" x14ac:dyDescent="0.5"/>
    <row r="786" ht="16.5" customHeight="1" x14ac:dyDescent="0.5"/>
    <row r="787" ht="16.5" customHeight="1" x14ac:dyDescent="0.5"/>
    <row r="788" ht="16.5" customHeight="1" x14ac:dyDescent="0.5"/>
    <row r="789" ht="16.5" customHeight="1" x14ac:dyDescent="0.5"/>
    <row r="790" ht="16.5" customHeight="1" x14ac:dyDescent="0.5"/>
    <row r="791" ht="16.5" customHeight="1" x14ac:dyDescent="0.5"/>
    <row r="792" ht="16.5" customHeight="1" x14ac:dyDescent="0.5"/>
    <row r="793" ht="16.5" customHeight="1" x14ac:dyDescent="0.5"/>
    <row r="794" ht="16.5" customHeight="1" x14ac:dyDescent="0.5"/>
    <row r="795" ht="16.5" customHeight="1" x14ac:dyDescent="0.5"/>
    <row r="796" ht="16.5" customHeight="1" x14ac:dyDescent="0.5"/>
    <row r="797" ht="16.5" customHeight="1" x14ac:dyDescent="0.5"/>
    <row r="798" ht="16.5" customHeight="1" x14ac:dyDescent="0.5"/>
    <row r="799" ht="16.5" customHeight="1" x14ac:dyDescent="0.5"/>
    <row r="800" ht="16.5" customHeight="1" x14ac:dyDescent="0.5"/>
    <row r="801" ht="16.5" customHeight="1" x14ac:dyDescent="0.5"/>
    <row r="802" ht="16.5" customHeight="1" x14ac:dyDescent="0.5"/>
    <row r="803" ht="16.5" customHeight="1" x14ac:dyDescent="0.5"/>
    <row r="804" ht="16.5" customHeight="1" x14ac:dyDescent="0.5"/>
    <row r="805" ht="16.5" customHeight="1" x14ac:dyDescent="0.5"/>
    <row r="806" ht="16.5" customHeight="1" x14ac:dyDescent="0.5"/>
    <row r="807" ht="16.5" customHeight="1" x14ac:dyDescent="0.5"/>
    <row r="808" ht="16.5" customHeight="1" x14ac:dyDescent="0.5"/>
    <row r="809" ht="16.5" customHeight="1" x14ac:dyDescent="0.5"/>
    <row r="810" ht="16.5" customHeight="1" x14ac:dyDescent="0.5"/>
    <row r="811" ht="16.5" customHeight="1" x14ac:dyDescent="0.5"/>
    <row r="812" ht="16.5" customHeight="1" x14ac:dyDescent="0.5"/>
    <row r="813" ht="16.5" customHeight="1" x14ac:dyDescent="0.5"/>
    <row r="814" ht="16.5" customHeight="1" x14ac:dyDescent="0.5"/>
    <row r="815" ht="16.5" customHeight="1" x14ac:dyDescent="0.5"/>
    <row r="816" ht="16.5" customHeight="1" x14ac:dyDescent="0.5"/>
    <row r="817" ht="16.5" customHeight="1" x14ac:dyDescent="0.5"/>
    <row r="818" ht="16.5" customHeight="1" x14ac:dyDescent="0.5"/>
    <row r="819" ht="16.5" customHeight="1" x14ac:dyDescent="0.5"/>
    <row r="820" ht="16.5" customHeight="1" x14ac:dyDescent="0.5"/>
    <row r="821" ht="16.5" customHeight="1" x14ac:dyDescent="0.5"/>
    <row r="822" ht="16.5" customHeight="1" x14ac:dyDescent="0.5"/>
    <row r="823" ht="16.5" customHeight="1" x14ac:dyDescent="0.5"/>
    <row r="824" ht="16.5" customHeight="1" x14ac:dyDescent="0.5"/>
    <row r="825" ht="16.5" customHeight="1" x14ac:dyDescent="0.5"/>
    <row r="826" ht="16.5" customHeight="1" x14ac:dyDescent="0.5"/>
    <row r="827" ht="16.5" customHeight="1" x14ac:dyDescent="0.5"/>
    <row r="828" ht="16.5" customHeight="1" x14ac:dyDescent="0.5"/>
    <row r="829" ht="16.5" customHeight="1" x14ac:dyDescent="0.5"/>
    <row r="830" ht="16.5" customHeight="1" x14ac:dyDescent="0.5"/>
    <row r="831" ht="16.5" customHeight="1" x14ac:dyDescent="0.5"/>
    <row r="832" ht="16.5" customHeight="1" x14ac:dyDescent="0.5"/>
    <row r="833" ht="16.5" customHeight="1" x14ac:dyDescent="0.5"/>
    <row r="834" ht="16.5" customHeight="1" x14ac:dyDescent="0.5"/>
    <row r="835" ht="16.5" customHeight="1" x14ac:dyDescent="0.5"/>
    <row r="836" ht="16.5" customHeight="1" x14ac:dyDescent="0.5"/>
    <row r="837" ht="16.5" customHeight="1" x14ac:dyDescent="0.5"/>
    <row r="838" ht="16.5" customHeight="1" x14ac:dyDescent="0.5"/>
    <row r="839" ht="16.5" customHeight="1" x14ac:dyDescent="0.5"/>
    <row r="840" ht="16.5" customHeight="1" x14ac:dyDescent="0.5"/>
    <row r="841" ht="16.5" customHeight="1" x14ac:dyDescent="0.5"/>
    <row r="842" ht="16.5" customHeight="1" x14ac:dyDescent="0.5"/>
    <row r="843" ht="16.5" customHeight="1" x14ac:dyDescent="0.5"/>
    <row r="844" ht="16.5" customHeight="1" x14ac:dyDescent="0.5"/>
    <row r="845" ht="16.5" customHeight="1" x14ac:dyDescent="0.5"/>
    <row r="846" ht="16.5" customHeight="1" x14ac:dyDescent="0.5"/>
    <row r="847" ht="16.5" customHeight="1" x14ac:dyDescent="0.5"/>
    <row r="848" ht="16.5" customHeight="1" x14ac:dyDescent="0.5"/>
    <row r="849" ht="16.5" customHeight="1" x14ac:dyDescent="0.5"/>
    <row r="850" ht="16.5" customHeight="1" x14ac:dyDescent="0.5"/>
    <row r="851" ht="16.5" customHeight="1" x14ac:dyDescent="0.5"/>
    <row r="852" ht="16.5" customHeight="1" x14ac:dyDescent="0.5"/>
    <row r="853" ht="16.5" customHeight="1" x14ac:dyDescent="0.5"/>
    <row r="854" ht="16.5" customHeight="1" x14ac:dyDescent="0.5"/>
    <row r="855" ht="16.5" customHeight="1" x14ac:dyDescent="0.5"/>
    <row r="856" ht="16.5" customHeight="1" x14ac:dyDescent="0.5"/>
    <row r="857" ht="16.5" customHeight="1" x14ac:dyDescent="0.5"/>
    <row r="858" ht="16.5" customHeight="1" x14ac:dyDescent="0.5"/>
    <row r="859" ht="16.5" customHeight="1" x14ac:dyDescent="0.5"/>
    <row r="860" ht="16.5" customHeight="1" x14ac:dyDescent="0.5"/>
    <row r="861" ht="16.5" customHeight="1" x14ac:dyDescent="0.5"/>
    <row r="862" ht="16.5" customHeight="1" x14ac:dyDescent="0.5"/>
    <row r="863" ht="16.5" customHeight="1" x14ac:dyDescent="0.5"/>
    <row r="864" ht="16.5" customHeight="1" x14ac:dyDescent="0.5"/>
    <row r="865" ht="16.5" customHeight="1" x14ac:dyDescent="0.5"/>
    <row r="866" ht="16.5" customHeight="1" x14ac:dyDescent="0.5"/>
    <row r="867" ht="16.5" customHeight="1" x14ac:dyDescent="0.5"/>
    <row r="868" ht="16.5" customHeight="1" x14ac:dyDescent="0.5"/>
    <row r="869" ht="16.5" customHeight="1" x14ac:dyDescent="0.5"/>
    <row r="870" ht="16.5" customHeight="1" x14ac:dyDescent="0.5"/>
    <row r="871" ht="16.5" customHeight="1" x14ac:dyDescent="0.5"/>
    <row r="872" ht="16.5" customHeight="1" x14ac:dyDescent="0.5"/>
    <row r="873" ht="16.5" customHeight="1" x14ac:dyDescent="0.5"/>
    <row r="874" ht="16.5" customHeight="1" x14ac:dyDescent="0.5"/>
    <row r="875" ht="16.5" customHeight="1" x14ac:dyDescent="0.5"/>
    <row r="876" ht="16.5" customHeight="1" x14ac:dyDescent="0.5"/>
    <row r="877" ht="16.5" customHeight="1" x14ac:dyDescent="0.5"/>
    <row r="878" ht="16.5" customHeight="1" x14ac:dyDescent="0.5"/>
    <row r="879" ht="16.5" customHeight="1" x14ac:dyDescent="0.5"/>
    <row r="880" ht="16.5" customHeight="1" x14ac:dyDescent="0.5"/>
    <row r="881" ht="16.5" customHeight="1" x14ac:dyDescent="0.5"/>
    <row r="882" ht="16.5" customHeight="1" x14ac:dyDescent="0.5"/>
    <row r="883" ht="16.5" customHeight="1" x14ac:dyDescent="0.5"/>
    <row r="884" ht="16.5" customHeight="1" x14ac:dyDescent="0.5"/>
    <row r="885" ht="16.5" customHeight="1" x14ac:dyDescent="0.5"/>
    <row r="886" ht="16.5" customHeight="1" x14ac:dyDescent="0.5"/>
    <row r="887" ht="16.5" customHeight="1" x14ac:dyDescent="0.5"/>
    <row r="888" ht="16.5" customHeight="1" x14ac:dyDescent="0.5"/>
    <row r="889" ht="16.5" customHeight="1" x14ac:dyDescent="0.5"/>
    <row r="890" ht="16.5" customHeight="1" x14ac:dyDescent="0.5"/>
    <row r="891" ht="16.5" customHeight="1" x14ac:dyDescent="0.5"/>
    <row r="892" ht="16.5" customHeight="1" x14ac:dyDescent="0.5"/>
    <row r="893" ht="16.5" customHeight="1" x14ac:dyDescent="0.5"/>
    <row r="894" ht="16.5" customHeight="1" x14ac:dyDescent="0.5"/>
    <row r="895" ht="16.5" customHeight="1" x14ac:dyDescent="0.5"/>
    <row r="896" ht="16.5" customHeight="1" x14ac:dyDescent="0.5"/>
    <row r="897" ht="16.5" customHeight="1" x14ac:dyDescent="0.5"/>
    <row r="898" ht="16.5" customHeight="1" x14ac:dyDescent="0.5"/>
    <row r="899" ht="16.5" customHeight="1" x14ac:dyDescent="0.5"/>
    <row r="900" ht="16.5" customHeight="1" x14ac:dyDescent="0.5"/>
    <row r="901" ht="16.5" customHeight="1" x14ac:dyDescent="0.5"/>
    <row r="902" ht="16.5" customHeight="1" x14ac:dyDescent="0.5"/>
    <row r="903" ht="16.5" customHeight="1" x14ac:dyDescent="0.5"/>
    <row r="904" ht="16.5" customHeight="1" x14ac:dyDescent="0.5"/>
    <row r="905" ht="16.5" customHeight="1" x14ac:dyDescent="0.5"/>
    <row r="906" ht="16.5" customHeight="1" x14ac:dyDescent="0.5"/>
    <row r="907" ht="16.5" customHeight="1" x14ac:dyDescent="0.5"/>
    <row r="908" ht="16.5" customHeight="1" x14ac:dyDescent="0.5"/>
    <row r="909" ht="16.5" customHeight="1" x14ac:dyDescent="0.5"/>
    <row r="910" ht="16.5" customHeight="1" x14ac:dyDescent="0.5"/>
    <row r="911" ht="16.5" customHeight="1" x14ac:dyDescent="0.5"/>
    <row r="912" ht="16.5" customHeight="1" x14ac:dyDescent="0.5"/>
    <row r="913" ht="16.5" customHeight="1" x14ac:dyDescent="0.5"/>
    <row r="914" ht="16.5" customHeight="1" x14ac:dyDescent="0.5"/>
    <row r="915" ht="16.5" customHeight="1" x14ac:dyDescent="0.5"/>
    <row r="916" ht="16.5" customHeight="1" x14ac:dyDescent="0.5"/>
    <row r="917" ht="16.5" customHeight="1" x14ac:dyDescent="0.5"/>
    <row r="918" ht="16.5" customHeight="1" x14ac:dyDescent="0.5"/>
    <row r="919" ht="16.5" customHeight="1" x14ac:dyDescent="0.5"/>
    <row r="920" ht="16.5" customHeight="1" x14ac:dyDescent="0.5"/>
    <row r="921" ht="16.5" customHeight="1" x14ac:dyDescent="0.5"/>
    <row r="922" ht="16.5" customHeight="1" x14ac:dyDescent="0.5"/>
    <row r="923" ht="16.5" customHeight="1" x14ac:dyDescent="0.5"/>
    <row r="924" ht="16.5" customHeight="1" x14ac:dyDescent="0.5"/>
    <row r="925" ht="16.5" customHeight="1" x14ac:dyDescent="0.5"/>
    <row r="926" ht="16.5" customHeight="1" x14ac:dyDescent="0.5"/>
    <row r="927" ht="16.5" customHeight="1" x14ac:dyDescent="0.5"/>
    <row r="928" ht="16.5" customHeight="1" x14ac:dyDescent="0.5"/>
    <row r="929" ht="16.5" customHeight="1" x14ac:dyDescent="0.5"/>
    <row r="930" ht="16.5" customHeight="1" x14ac:dyDescent="0.5"/>
    <row r="931" ht="16.5" customHeight="1" x14ac:dyDescent="0.5"/>
    <row r="932" ht="16.5" customHeight="1" x14ac:dyDescent="0.5"/>
    <row r="933" ht="16.5" customHeight="1" x14ac:dyDescent="0.5"/>
    <row r="934" ht="16.5" customHeight="1" x14ac:dyDescent="0.5"/>
    <row r="935" ht="16.5" customHeight="1" x14ac:dyDescent="0.5"/>
    <row r="936" ht="16.5" customHeight="1" x14ac:dyDescent="0.5"/>
    <row r="937" ht="16.5" customHeight="1" x14ac:dyDescent="0.5"/>
    <row r="938" ht="16.5" customHeight="1" x14ac:dyDescent="0.5"/>
    <row r="939" ht="16.5" customHeight="1" x14ac:dyDescent="0.5"/>
    <row r="940" ht="16.5" customHeight="1" x14ac:dyDescent="0.5"/>
    <row r="941" ht="16.5" customHeight="1" x14ac:dyDescent="0.5"/>
    <row r="942" ht="16.5" customHeight="1" x14ac:dyDescent="0.5"/>
    <row r="943" ht="16.5" customHeight="1" x14ac:dyDescent="0.5"/>
    <row r="944" ht="16.5" customHeight="1" x14ac:dyDescent="0.5"/>
    <row r="945" ht="16.5" customHeight="1" x14ac:dyDescent="0.5"/>
    <row r="946" ht="16.5" customHeight="1" x14ac:dyDescent="0.5"/>
    <row r="947" ht="16.5" customHeight="1" x14ac:dyDescent="0.5"/>
    <row r="948" ht="16.5" customHeight="1" x14ac:dyDescent="0.5"/>
    <row r="949" ht="16.5" customHeight="1" x14ac:dyDescent="0.5"/>
    <row r="950" ht="16.5" customHeight="1" x14ac:dyDescent="0.5"/>
    <row r="951" ht="16.5" customHeight="1" x14ac:dyDescent="0.5"/>
    <row r="952" ht="16.5" customHeight="1" x14ac:dyDescent="0.5"/>
    <row r="953" ht="16.5" customHeight="1" x14ac:dyDescent="0.5"/>
    <row r="954" ht="16.5" customHeight="1" x14ac:dyDescent="0.5"/>
    <row r="955" ht="16.5" customHeight="1" x14ac:dyDescent="0.5"/>
    <row r="956" ht="16.5" customHeight="1" x14ac:dyDescent="0.5"/>
    <row r="957" ht="16.5" customHeight="1" x14ac:dyDescent="0.5"/>
    <row r="958" ht="16.5" customHeight="1" x14ac:dyDescent="0.5"/>
    <row r="959" ht="16.5" customHeight="1" x14ac:dyDescent="0.5"/>
    <row r="960" ht="16.5" customHeight="1" x14ac:dyDescent="0.5"/>
    <row r="961" ht="16.5" customHeight="1" x14ac:dyDescent="0.5"/>
    <row r="962" ht="16.5" customHeight="1" x14ac:dyDescent="0.5"/>
    <row r="963" ht="16.5" customHeight="1" x14ac:dyDescent="0.5"/>
    <row r="964" ht="16.5" customHeight="1" x14ac:dyDescent="0.5"/>
    <row r="965" ht="16.5" customHeight="1" x14ac:dyDescent="0.5"/>
    <row r="966" ht="16.5" customHeight="1" x14ac:dyDescent="0.5"/>
    <row r="967" ht="16.5" customHeight="1" x14ac:dyDescent="0.5"/>
    <row r="968" ht="16.5" customHeight="1" x14ac:dyDescent="0.5"/>
    <row r="969" ht="16.5" customHeight="1" x14ac:dyDescent="0.5"/>
    <row r="970" ht="16.5" customHeight="1" x14ac:dyDescent="0.5"/>
    <row r="971" ht="16.5" customHeight="1" x14ac:dyDescent="0.5"/>
    <row r="972" ht="16.5" customHeight="1" x14ac:dyDescent="0.5"/>
    <row r="973" ht="16.5" customHeight="1" x14ac:dyDescent="0.5"/>
    <row r="974" ht="16.5" customHeight="1" x14ac:dyDescent="0.5"/>
    <row r="975" ht="16.5" customHeight="1" x14ac:dyDescent="0.5"/>
    <row r="976" ht="16.5" customHeight="1" x14ac:dyDescent="0.5"/>
    <row r="977" ht="16.5" customHeight="1" x14ac:dyDescent="0.5"/>
    <row r="978" ht="16.5" customHeight="1" x14ac:dyDescent="0.5"/>
    <row r="979" ht="16.5" customHeight="1" x14ac:dyDescent="0.5"/>
    <row r="980" ht="16.5" customHeight="1" x14ac:dyDescent="0.5"/>
    <row r="981" ht="16.5" customHeight="1" x14ac:dyDescent="0.5"/>
    <row r="982" ht="16.5" customHeight="1" x14ac:dyDescent="0.5"/>
    <row r="983" ht="16.5" customHeight="1" x14ac:dyDescent="0.5"/>
    <row r="984" ht="16.5" customHeight="1" x14ac:dyDescent="0.5"/>
    <row r="985" ht="16.5" customHeight="1" x14ac:dyDescent="0.5"/>
    <row r="986" ht="16.5" customHeight="1" x14ac:dyDescent="0.5"/>
    <row r="987" ht="16.5" customHeight="1" x14ac:dyDescent="0.5"/>
    <row r="988" ht="16.5" customHeight="1" x14ac:dyDescent="0.5"/>
    <row r="989" ht="16.5" customHeight="1" x14ac:dyDescent="0.5"/>
    <row r="990" ht="16.5" customHeight="1" x14ac:dyDescent="0.5"/>
    <row r="991" ht="16.5" customHeight="1" x14ac:dyDescent="0.5"/>
    <row r="992" ht="16.5" customHeight="1" x14ac:dyDescent="0.5"/>
    <row r="993" ht="16.5" customHeight="1" x14ac:dyDescent="0.5"/>
    <row r="994" ht="16.5" customHeight="1" x14ac:dyDescent="0.5"/>
    <row r="995" ht="16.5" customHeight="1" x14ac:dyDescent="0.5"/>
    <row r="996" ht="16.5" customHeight="1" x14ac:dyDescent="0.5"/>
    <row r="997" ht="16.5" customHeight="1" x14ac:dyDescent="0.5"/>
    <row r="998" ht="16.5" customHeight="1" x14ac:dyDescent="0.5"/>
    <row r="999" ht="16.5" customHeight="1" x14ac:dyDescent="0.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workbookViewId="0">
      <selection activeCell="G1" sqref="G1:H1048576"/>
    </sheetView>
  </sheetViews>
  <sheetFormatPr baseColWidth="10" defaultColWidth="11.25" defaultRowHeight="15" customHeight="1" x14ac:dyDescent="0.5"/>
  <cols>
    <col min="1" max="1" width="15.125" customWidth="1"/>
    <col min="2" max="2" width="10" customWidth="1"/>
    <col min="3" max="3" width="16.5" hidden="1" customWidth="1"/>
    <col min="4" max="4" width="16" hidden="1" customWidth="1"/>
    <col min="5" max="5" width="22" hidden="1" customWidth="1"/>
    <col min="6" max="6" width="22.25" customWidth="1"/>
    <col min="7" max="7" width="19.5" hidden="1" customWidth="1"/>
    <col min="8" max="8" width="19.75" hidden="1" customWidth="1"/>
    <col min="9" max="25" width="8.5" customWidth="1"/>
  </cols>
  <sheetData>
    <row r="1" spans="1:8" ht="16.5" customHeight="1" x14ac:dyDescent="0.5">
      <c r="A1" s="5" t="s">
        <v>0</v>
      </c>
      <c r="B1" s="5" t="s">
        <v>1</v>
      </c>
      <c r="C1" s="13" t="s">
        <v>2</v>
      </c>
      <c r="D1" s="13" t="s">
        <v>3</v>
      </c>
      <c r="E1" s="7" t="s">
        <v>4</v>
      </c>
      <c r="F1" s="14" t="s">
        <v>5</v>
      </c>
      <c r="G1" s="14" t="s">
        <v>6</v>
      </c>
      <c r="H1" s="14" t="s">
        <v>7</v>
      </c>
    </row>
    <row r="2" spans="1:8" ht="16.5" customHeight="1" x14ac:dyDescent="0.5">
      <c r="A2" s="15" t="s">
        <v>8</v>
      </c>
      <c r="B2" s="11">
        <v>0</v>
      </c>
      <c r="C2" s="12">
        <v>0</v>
      </c>
      <c r="D2" s="16">
        <f t="shared" ref="D2:D3" si="0">IF(C2&gt;=1,1,0)</f>
        <v>0</v>
      </c>
      <c r="E2" s="12">
        <v>0</v>
      </c>
      <c r="F2" s="12">
        <v>0</v>
      </c>
      <c r="G2" s="12">
        <v>0</v>
      </c>
      <c r="H2" s="12">
        <v>0</v>
      </c>
    </row>
    <row r="3" spans="1:8" ht="16.5" customHeight="1" x14ac:dyDescent="0.5">
      <c r="A3" s="15" t="s">
        <v>8</v>
      </c>
      <c r="B3" s="11">
        <v>2.0833333333333301E-2</v>
      </c>
      <c r="C3" s="12">
        <v>0</v>
      </c>
      <c r="D3" s="16">
        <f t="shared" si="0"/>
        <v>0</v>
      </c>
      <c r="E3" s="12">
        <v>0</v>
      </c>
      <c r="F3" s="12">
        <v>0</v>
      </c>
      <c r="G3" s="12">
        <v>0</v>
      </c>
      <c r="H3" s="12">
        <v>0</v>
      </c>
    </row>
    <row r="4" spans="1:8" ht="16.5" customHeight="1" x14ac:dyDescent="0.5">
      <c r="A4" s="15" t="s">
        <v>8</v>
      </c>
      <c r="B4" s="11">
        <v>4.1666666666666699E-2</v>
      </c>
      <c r="C4" s="12">
        <v>0</v>
      </c>
      <c r="D4" s="16">
        <v>0</v>
      </c>
      <c r="E4" s="12">
        <v>0</v>
      </c>
      <c r="F4" s="12">
        <v>0</v>
      </c>
      <c r="G4" s="12">
        <v>0</v>
      </c>
      <c r="H4" s="12">
        <v>0</v>
      </c>
    </row>
    <row r="5" spans="1:8" ht="16.5" customHeight="1" x14ac:dyDescent="0.5">
      <c r="A5" s="15" t="s">
        <v>8</v>
      </c>
      <c r="B5" s="11">
        <v>6.25E-2</v>
      </c>
      <c r="C5" s="12">
        <v>0</v>
      </c>
      <c r="D5" s="16">
        <f t="shared" ref="D5:D12" si="1">IF(C5&gt;=1,1,0)</f>
        <v>0</v>
      </c>
      <c r="E5" s="12">
        <v>0</v>
      </c>
      <c r="F5" s="12">
        <v>0</v>
      </c>
      <c r="G5" s="12">
        <v>0</v>
      </c>
      <c r="H5" s="12">
        <v>0</v>
      </c>
    </row>
    <row r="6" spans="1:8" ht="16.5" customHeight="1" x14ac:dyDescent="0.5">
      <c r="A6" s="15" t="s">
        <v>8</v>
      </c>
      <c r="B6" s="11">
        <v>8.3333333333333301E-2</v>
      </c>
      <c r="C6" s="12">
        <v>0</v>
      </c>
      <c r="D6" s="16">
        <f t="shared" si="1"/>
        <v>0</v>
      </c>
      <c r="E6" s="12">
        <v>0</v>
      </c>
      <c r="F6" s="12">
        <v>0</v>
      </c>
      <c r="G6" s="12">
        <v>0</v>
      </c>
      <c r="H6" s="12">
        <v>0</v>
      </c>
    </row>
    <row r="7" spans="1:8" ht="16.5" customHeight="1" x14ac:dyDescent="0.5">
      <c r="A7" s="15" t="s">
        <v>8</v>
      </c>
      <c r="B7" s="11">
        <v>0.104166666666667</v>
      </c>
      <c r="C7" s="12">
        <v>0</v>
      </c>
      <c r="D7" s="16">
        <f t="shared" si="1"/>
        <v>0</v>
      </c>
      <c r="E7" s="12">
        <v>0</v>
      </c>
      <c r="F7" s="12">
        <v>0</v>
      </c>
      <c r="G7" s="12">
        <v>0</v>
      </c>
      <c r="H7" s="12">
        <v>0</v>
      </c>
    </row>
    <row r="8" spans="1:8" ht="16.5" customHeight="1" x14ac:dyDescent="0.5">
      <c r="A8" s="15" t="s">
        <v>8</v>
      </c>
      <c r="B8" s="11">
        <v>0.125</v>
      </c>
      <c r="C8" s="12">
        <v>0</v>
      </c>
      <c r="D8" s="16">
        <f t="shared" si="1"/>
        <v>0</v>
      </c>
      <c r="E8" s="12">
        <v>0</v>
      </c>
      <c r="F8" s="12">
        <v>0</v>
      </c>
      <c r="G8" s="12">
        <v>0</v>
      </c>
      <c r="H8" s="12">
        <v>0</v>
      </c>
    </row>
    <row r="9" spans="1:8" ht="16.5" customHeight="1" x14ac:dyDescent="0.5">
      <c r="A9" s="15" t="s">
        <v>8</v>
      </c>
      <c r="B9" s="11">
        <v>0.14583333333333301</v>
      </c>
      <c r="C9" s="12">
        <v>0</v>
      </c>
      <c r="D9" s="16">
        <f t="shared" si="1"/>
        <v>0</v>
      </c>
      <c r="E9" s="12">
        <v>0</v>
      </c>
      <c r="F9" s="12">
        <v>0</v>
      </c>
      <c r="G9" s="12">
        <v>0</v>
      </c>
      <c r="H9" s="12">
        <v>0</v>
      </c>
    </row>
    <row r="10" spans="1:8" ht="16.5" customHeight="1" x14ac:dyDescent="0.5">
      <c r="A10" s="15" t="s">
        <v>8</v>
      </c>
      <c r="B10" s="11">
        <v>0.16666666666666699</v>
      </c>
      <c r="C10" s="12">
        <v>0</v>
      </c>
      <c r="D10" s="16">
        <f t="shared" si="1"/>
        <v>0</v>
      </c>
      <c r="E10" s="12">
        <v>0</v>
      </c>
      <c r="F10" s="12">
        <v>0</v>
      </c>
      <c r="G10" s="12">
        <v>0</v>
      </c>
      <c r="H10" s="12">
        <v>0</v>
      </c>
    </row>
    <row r="11" spans="1:8" ht="16.5" customHeight="1" x14ac:dyDescent="0.5">
      <c r="A11" s="15" t="s">
        <v>8</v>
      </c>
      <c r="B11" s="11">
        <v>0.1875</v>
      </c>
      <c r="C11" s="12">
        <v>0</v>
      </c>
      <c r="D11" s="16">
        <f t="shared" si="1"/>
        <v>0</v>
      </c>
      <c r="E11" s="12">
        <v>0</v>
      </c>
      <c r="F11" s="12">
        <v>0</v>
      </c>
      <c r="G11" s="12">
        <v>0</v>
      </c>
      <c r="H11" s="12">
        <v>0</v>
      </c>
    </row>
    <row r="12" spans="1:8" ht="16.5" customHeight="1" x14ac:dyDescent="0.5">
      <c r="A12" s="15" t="s">
        <v>8</v>
      </c>
      <c r="B12" s="11">
        <v>0.20833333333333301</v>
      </c>
      <c r="C12" s="12">
        <v>0</v>
      </c>
      <c r="D12" s="16">
        <f t="shared" si="1"/>
        <v>0</v>
      </c>
      <c r="E12" s="12">
        <v>0</v>
      </c>
      <c r="F12" s="12">
        <v>0</v>
      </c>
      <c r="G12" s="12">
        <v>0</v>
      </c>
      <c r="H12" s="12">
        <v>0</v>
      </c>
    </row>
    <row r="13" spans="1:8" ht="16.5" customHeight="1" x14ac:dyDescent="0.5">
      <c r="A13" s="15" t="s">
        <v>8</v>
      </c>
      <c r="B13" s="11">
        <v>0.22916666666666699</v>
      </c>
      <c r="C13" s="12">
        <v>5</v>
      </c>
      <c r="D13" s="16">
        <v>1</v>
      </c>
      <c r="E13" s="12">
        <v>2.1800000000000002</v>
      </c>
      <c r="F13" s="12">
        <v>0.4</v>
      </c>
      <c r="G13" s="12">
        <v>0</v>
      </c>
      <c r="H13" s="12">
        <v>0</v>
      </c>
    </row>
    <row r="14" spans="1:8" ht="16.5" customHeight="1" x14ac:dyDescent="0.5">
      <c r="A14" s="15" t="s">
        <v>8</v>
      </c>
      <c r="B14" s="11">
        <v>0.25</v>
      </c>
      <c r="C14" s="12">
        <v>16</v>
      </c>
      <c r="D14" s="16">
        <f t="shared" ref="D14:D204" si="2">IF(C14&gt;=1,1,0)</f>
        <v>1</v>
      </c>
      <c r="E14" s="12">
        <v>27.2</v>
      </c>
      <c r="F14" s="12">
        <v>147</v>
      </c>
      <c r="G14" s="12">
        <v>0</v>
      </c>
      <c r="H14" s="12">
        <v>0</v>
      </c>
    </row>
    <row r="15" spans="1:8" ht="16.5" customHeight="1" x14ac:dyDescent="0.5">
      <c r="A15" s="15" t="s">
        <v>8</v>
      </c>
      <c r="B15" s="11">
        <v>0.27083333333333298</v>
      </c>
      <c r="C15" s="12">
        <v>23</v>
      </c>
      <c r="D15" s="16">
        <f t="shared" si="2"/>
        <v>1</v>
      </c>
      <c r="E15" s="12">
        <v>4.6100000000000003</v>
      </c>
      <c r="F15" s="12">
        <v>55.2</v>
      </c>
      <c r="G15" s="12">
        <v>0</v>
      </c>
      <c r="H15" s="12">
        <v>0</v>
      </c>
    </row>
    <row r="16" spans="1:8" ht="16.5" customHeight="1" x14ac:dyDescent="0.5">
      <c r="A16" s="15" t="s">
        <v>8</v>
      </c>
      <c r="B16" s="11">
        <v>0.29166666666666702</v>
      </c>
      <c r="C16" s="12">
        <v>23</v>
      </c>
      <c r="D16" s="16">
        <f t="shared" si="2"/>
        <v>1</v>
      </c>
      <c r="E16" s="12">
        <v>7.28</v>
      </c>
      <c r="F16" s="12">
        <v>135</v>
      </c>
      <c r="G16" s="12">
        <v>0</v>
      </c>
      <c r="H16" s="12">
        <v>0</v>
      </c>
    </row>
    <row r="17" spans="1:8" ht="16.5" customHeight="1" x14ac:dyDescent="0.5">
      <c r="A17" s="15" t="s">
        <v>8</v>
      </c>
      <c r="B17" s="11">
        <v>0.3125</v>
      </c>
      <c r="C17" s="12">
        <v>23</v>
      </c>
      <c r="D17" s="16">
        <f t="shared" si="2"/>
        <v>1</v>
      </c>
      <c r="E17" s="12">
        <v>16.5</v>
      </c>
      <c r="F17" s="12">
        <v>93.2</v>
      </c>
      <c r="G17" s="12">
        <v>0</v>
      </c>
      <c r="H17" s="12">
        <v>0</v>
      </c>
    </row>
    <row r="18" spans="1:8" ht="16.5" customHeight="1" x14ac:dyDescent="0.5">
      <c r="A18" s="15" t="s">
        <v>8</v>
      </c>
      <c r="B18" s="11">
        <v>0.33333333333333298</v>
      </c>
      <c r="C18" s="12">
        <v>24</v>
      </c>
      <c r="D18" s="16">
        <f t="shared" si="2"/>
        <v>1</v>
      </c>
      <c r="E18" s="12">
        <v>21.4</v>
      </c>
      <c r="F18" s="12">
        <v>174</v>
      </c>
      <c r="G18" s="12">
        <v>0</v>
      </c>
      <c r="H18" s="12">
        <v>0</v>
      </c>
    </row>
    <row r="19" spans="1:8" ht="16.5" customHeight="1" x14ac:dyDescent="0.5">
      <c r="A19" s="15" t="s">
        <v>8</v>
      </c>
      <c r="B19" s="11">
        <v>0.35416666666666702</v>
      </c>
      <c r="C19" s="12">
        <v>21</v>
      </c>
      <c r="D19" s="16">
        <f t="shared" si="2"/>
        <v>1</v>
      </c>
      <c r="E19" s="12">
        <v>9.82</v>
      </c>
      <c r="F19" s="12">
        <v>47.8</v>
      </c>
      <c r="G19" s="12">
        <v>1</v>
      </c>
      <c r="H19" s="12">
        <v>0</v>
      </c>
    </row>
    <row r="20" spans="1:8" ht="16.5" customHeight="1" x14ac:dyDescent="0.5">
      <c r="A20" s="15" t="s">
        <v>8</v>
      </c>
      <c r="B20" s="11">
        <v>0.375</v>
      </c>
      <c r="C20" s="12">
        <v>26</v>
      </c>
      <c r="D20" s="16">
        <f t="shared" si="2"/>
        <v>1</v>
      </c>
      <c r="E20" s="12">
        <v>21.2</v>
      </c>
      <c r="F20" s="12">
        <v>122</v>
      </c>
      <c r="G20" s="12">
        <v>0</v>
      </c>
      <c r="H20" s="12">
        <v>0</v>
      </c>
    </row>
    <row r="21" spans="1:8" ht="16.5" customHeight="1" x14ac:dyDescent="0.5">
      <c r="A21" s="15" t="s">
        <v>8</v>
      </c>
      <c r="B21" s="11">
        <v>0.39583333333333298</v>
      </c>
      <c r="C21" s="12">
        <v>18</v>
      </c>
      <c r="D21" s="16">
        <f t="shared" si="2"/>
        <v>1</v>
      </c>
      <c r="E21" s="12">
        <v>10.3</v>
      </c>
      <c r="F21" s="12">
        <v>135</v>
      </c>
      <c r="G21" s="12">
        <v>0</v>
      </c>
      <c r="H21" s="12">
        <v>0</v>
      </c>
    </row>
    <row r="22" spans="1:8" ht="16.5" customHeight="1" x14ac:dyDescent="0.5">
      <c r="A22" s="15" t="s">
        <v>8</v>
      </c>
      <c r="B22" s="11">
        <v>0.41666666666666702</v>
      </c>
      <c r="C22" s="12">
        <v>19</v>
      </c>
      <c r="D22" s="16">
        <f t="shared" si="2"/>
        <v>1</v>
      </c>
      <c r="E22" s="12">
        <v>10.8</v>
      </c>
      <c r="F22" s="12">
        <v>117</v>
      </c>
      <c r="G22" s="12">
        <v>0</v>
      </c>
      <c r="H22" s="12">
        <v>0</v>
      </c>
    </row>
    <row r="23" spans="1:8" ht="16.5" customHeight="1" x14ac:dyDescent="0.5">
      <c r="A23" s="15" t="s">
        <v>8</v>
      </c>
      <c r="B23" s="11">
        <v>0.4375</v>
      </c>
      <c r="C23" s="12">
        <v>23</v>
      </c>
      <c r="D23" s="16">
        <f t="shared" si="2"/>
        <v>1</v>
      </c>
      <c r="E23" s="12">
        <v>15</v>
      </c>
      <c r="F23" s="12">
        <v>127</v>
      </c>
      <c r="G23" s="12">
        <v>0</v>
      </c>
      <c r="H23" s="12">
        <v>0</v>
      </c>
    </row>
    <row r="24" spans="1:8" ht="16.5" customHeight="1" x14ac:dyDescent="0.5">
      <c r="A24" s="15" t="s">
        <v>8</v>
      </c>
      <c r="B24" s="11">
        <v>0.45833333333333298</v>
      </c>
      <c r="C24" s="12">
        <v>26</v>
      </c>
      <c r="D24" s="16">
        <f t="shared" si="2"/>
        <v>1</v>
      </c>
      <c r="E24" s="12">
        <v>12.6</v>
      </c>
      <c r="F24" s="12">
        <v>204</v>
      </c>
      <c r="G24" s="12">
        <v>0</v>
      </c>
      <c r="H24" s="12">
        <v>0</v>
      </c>
    </row>
    <row r="25" spans="1:8" ht="16.5" customHeight="1" x14ac:dyDescent="0.5">
      <c r="A25" s="15" t="s">
        <v>8</v>
      </c>
      <c r="B25" s="11">
        <v>0.47916666666666702</v>
      </c>
      <c r="C25" s="12">
        <v>23</v>
      </c>
      <c r="D25" s="16">
        <f t="shared" si="2"/>
        <v>1</v>
      </c>
      <c r="E25" s="12">
        <v>5.92</v>
      </c>
      <c r="F25" s="12">
        <v>118</v>
      </c>
      <c r="G25" s="12">
        <v>0</v>
      </c>
      <c r="H25" s="12">
        <v>0</v>
      </c>
    </row>
    <row r="26" spans="1:8" ht="16.5" customHeight="1" x14ac:dyDescent="0.5">
      <c r="A26" s="15" t="s">
        <v>8</v>
      </c>
      <c r="B26" s="11">
        <v>0.5</v>
      </c>
      <c r="C26" s="12">
        <v>15</v>
      </c>
      <c r="D26" s="16">
        <f t="shared" si="2"/>
        <v>1</v>
      </c>
      <c r="E26" s="12">
        <v>1</v>
      </c>
      <c r="F26" s="12">
        <v>19.899999999999999</v>
      </c>
      <c r="G26" s="12">
        <v>0</v>
      </c>
      <c r="H26" s="12">
        <v>1</v>
      </c>
    </row>
    <row r="27" spans="1:8" ht="16.5" customHeight="1" x14ac:dyDescent="0.5">
      <c r="A27" s="15" t="s">
        <v>8</v>
      </c>
      <c r="B27" s="11">
        <v>0.52083333333333304</v>
      </c>
      <c r="C27" s="12">
        <v>10</v>
      </c>
      <c r="D27" s="16">
        <f t="shared" si="2"/>
        <v>1</v>
      </c>
      <c r="E27" s="12">
        <v>0.33</v>
      </c>
      <c r="F27" s="12">
        <v>5.96</v>
      </c>
      <c r="G27" s="12">
        <v>0</v>
      </c>
      <c r="H27" s="12">
        <v>0</v>
      </c>
    </row>
    <row r="28" spans="1:8" ht="16.5" customHeight="1" x14ac:dyDescent="0.5">
      <c r="A28" s="15" t="s">
        <v>8</v>
      </c>
      <c r="B28" s="11">
        <v>0.54166666666666696</v>
      </c>
      <c r="C28" s="12">
        <v>15</v>
      </c>
      <c r="D28" s="16">
        <f t="shared" si="2"/>
        <v>1</v>
      </c>
      <c r="E28" s="12">
        <v>1.82</v>
      </c>
      <c r="F28" s="12">
        <v>47.7</v>
      </c>
      <c r="G28" s="12">
        <v>0</v>
      </c>
      <c r="H28" s="12">
        <v>0</v>
      </c>
    </row>
    <row r="29" spans="1:8" ht="16.5" customHeight="1" x14ac:dyDescent="0.5">
      <c r="A29" s="15" t="s">
        <v>8</v>
      </c>
      <c r="B29" s="11">
        <v>0.5625</v>
      </c>
      <c r="C29" s="12">
        <v>12</v>
      </c>
      <c r="D29" s="16">
        <f t="shared" si="2"/>
        <v>1</v>
      </c>
      <c r="E29" s="12">
        <v>0.7</v>
      </c>
      <c r="F29" s="12">
        <v>14.1</v>
      </c>
      <c r="G29" s="12">
        <v>0</v>
      </c>
      <c r="H29" s="12">
        <v>0</v>
      </c>
    </row>
    <row r="30" spans="1:8" ht="16.5" customHeight="1" x14ac:dyDescent="0.5">
      <c r="A30" s="15" t="s">
        <v>8</v>
      </c>
      <c r="B30" s="11">
        <v>0.58333333333333304</v>
      </c>
      <c r="C30" s="12">
        <v>15</v>
      </c>
      <c r="D30" s="16">
        <f t="shared" si="2"/>
        <v>1</v>
      </c>
      <c r="E30" s="12">
        <v>0.91</v>
      </c>
      <c r="F30" s="12">
        <v>20.8</v>
      </c>
      <c r="G30" s="12">
        <v>0</v>
      </c>
      <c r="H30" s="12">
        <v>0</v>
      </c>
    </row>
    <row r="31" spans="1:8" ht="16.5" customHeight="1" x14ac:dyDescent="0.5">
      <c r="A31" s="15" t="s">
        <v>8</v>
      </c>
      <c r="B31" s="11">
        <v>0.60416666666666696</v>
      </c>
      <c r="C31" s="12">
        <v>14</v>
      </c>
      <c r="D31" s="16">
        <f t="shared" si="2"/>
        <v>1</v>
      </c>
      <c r="E31" s="12">
        <v>5.48</v>
      </c>
      <c r="F31" s="12">
        <v>77.2</v>
      </c>
      <c r="G31" s="12">
        <v>0</v>
      </c>
      <c r="H31" s="12">
        <v>0</v>
      </c>
    </row>
    <row r="32" spans="1:8" ht="16.5" customHeight="1" x14ac:dyDescent="0.5">
      <c r="A32" s="15" t="s">
        <v>8</v>
      </c>
      <c r="B32" s="11">
        <v>0.625</v>
      </c>
      <c r="C32" s="12">
        <v>21</v>
      </c>
      <c r="D32" s="16">
        <f t="shared" si="2"/>
        <v>1</v>
      </c>
      <c r="E32" s="12">
        <v>3.69</v>
      </c>
      <c r="F32" s="12">
        <v>53.4</v>
      </c>
      <c r="G32" s="12">
        <v>0</v>
      </c>
      <c r="H32" s="12">
        <v>0</v>
      </c>
    </row>
    <row r="33" spans="1:8" ht="16.5" customHeight="1" x14ac:dyDescent="0.5">
      <c r="A33" s="15" t="s">
        <v>8</v>
      </c>
      <c r="B33" s="11">
        <v>0.64583333333333304</v>
      </c>
      <c r="C33" s="12">
        <v>18</v>
      </c>
      <c r="D33" s="16">
        <f t="shared" si="2"/>
        <v>1</v>
      </c>
      <c r="E33" s="12">
        <v>7.22</v>
      </c>
      <c r="F33" s="12">
        <v>82.2</v>
      </c>
      <c r="G33" s="12">
        <v>0</v>
      </c>
      <c r="H33" s="12">
        <v>0</v>
      </c>
    </row>
    <row r="34" spans="1:8" ht="16.5" customHeight="1" x14ac:dyDescent="0.5">
      <c r="A34" s="15" t="s">
        <v>8</v>
      </c>
      <c r="B34" s="11">
        <v>0.66666666666666696</v>
      </c>
      <c r="C34" s="12">
        <v>17</v>
      </c>
      <c r="D34" s="16">
        <f t="shared" si="2"/>
        <v>1</v>
      </c>
      <c r="E34" s="12">
        <v>3.85</v>
      </c>
      <c r="F34" s="12">
        <v>45.9</v>
      </c>
      <c r="G34" s="12">
        <v>0</v>
      </c>
      <c r="H34" s="12">
        <v>0</v>
      </c>
    </row>
    <row r="35" spans="1:8" ht="16.5" customHeight="1" x14ac:dyDescent="0.5">
      <c r="A35" s="15" t="s">
        <v>8</v>
      </c>
      <c r="B35" s="11">
        <v>0.6875</v>
      </c>
      <c r="C35" s="12">
        <v>25</v>
      </c>
      <c r="D35" s="16">
        <f t="shared" si="2"/>
        <v>1</v>
      </c>
      <c r="E35" s="12">
        <v>18.399999999999999</v>
      </c>
      <c r="F35" s="12">
        <v>166</v>
      </c>
      <c r="G35" s="12">
        <v>0</v>
      </c>
      <c r="H35" s="12">
        <v>0</v>
      </c>
    </row>
    <row r="36" spans="1:8" ht="16.5" customHeight="1" x14ac:dyDescent="0.5">
      <c r="A36" s="15" t="s">
        <v>8</v>
      </c>
      <c r="B36" s="11">
        <v>0.70833333333333304</v>
      </c>
      <c r="C36" s="12">
        <v>28</v>
      </c>
      <c r="D36" s="16">
        <f t="shared" si="2"/>
        <v>1</v>
      </c>
      <c r="E36" s="12">
        <v>22</v>
      </c>
      <c r="F36" s="12">
        <v>172</v>
      </c>
      <c r="G36" s="12">
        <v>0</v>
      </c>
      <c r="H36" s="12">
        <v>0</v>
      </c>
    </row>
    <row r="37" spans="1:8" ht="16.5" customHeight="1" x14ac:dyDescent="0.5">
      <c r="A37" s="15" t="s">
        <v>8</v>
      </c>
      <c r="B37" s="11">
        <v>0.72916666666666696</v>
      </c>
      <c r="C37" s="12">
        <v>17</v>
      </c>
      <c r="D37" s="16">
        <f t="shared" si="2"/>
        <v>1</v>
      </c>
      <c r="E37" s="12">
        <v>13.3</v>
      </c>
      <c r="F37" s="12">
        <v>59.2</v>
      </c>
      <c r="G37" s="12">
        <v>0</v>
      </c>
      <c r="H37" s="12">
        <v>0</v>
      </c>
    </row>
    <row r="38" spans="1:8" ht="16.5" customHeight="1" x14ac:dyDescent="0.5">
      <c r="A38" s="15" t="s">
        <v>8</v>
      </c>
      <c r="B38" s="11">
        <v>0.75</v>
      </c>
      <c r="C38" s="12">
        <v>21</v>
      </c>
      <c r="D38" s="16">
        <f t="shared" si="2"/>
        <v>1</v>
      </c>
      <c r="E38" s="12">
        <v>6.14</v>
      </c>
      <c r="F38" s="12">
        <v>54.5</v>
      </c>
      <c r="G38" s="12">
        <v>0</v>
      </c>
      <c r="H38" s="12">
        <v>0</v>
      </c>
    </row>
    <row r="39" spans="1:8" ht="16.5" customHeight="1" x14ac:dyDescent="0.5">
      <c r="A39" s="15" t="s">
        <v>8</v>
      </c>
      <c r="B39" s="11">
        <v>0.77083333333333304</v>
      </c>
      <c r="C39" s="12">
        <v>28</v>
      </c>
      <c r="D39" s="16">
        <f t="shared" si="2"/>
        <v>1</v>
      </c>
      <c r="E39" s="12">
        <v>16.2</v>
      </c>
      <c r="F39" s="12">
        <v>168</v>
      </c>
      <c r="G39" s="12">
        <v>0</v>
      </c>
      <c r="H39" s="12">
        <v>0</v>
      </c>
    </row>
    <row r="40" spans="1:8" ht="16.5" customHeight="1" x14ac:dyDescent="0.5">
      <c r="A40" s="15" t="s">
        <v>8</v>
      </c>
      <c r="B40" s="11">
        <v>0.79166666666666696</v>
      </c>
      <c r="C40" s="12">
        <v>36</v>
      </c>
      <c r="D40" s="16">
        <f t="shared" si="2"/>
        <v>1</v>
      </c>
      <c r="E40" s="12">
        <v>8.6199999999999992</v>
      </c>
      <c r="F40" s="12">
        <v>99.1</v>
      </c>
      <c r="G40" s="12">
        <v>0</v>
      </c>
      <c r="H40" s="12">
        <v>0</v>
      </c>
    </row>
    <row r="41" spans="1:8" ht="16.5" customHeight="1" x14ac:dyDescent="0.5">
      <c r="A41" s="15" t="s">
        <v>8</v>
      </c>
      <c r="B41" s="11">
        <v>0.8125</v>
      </c>
      <c r="C41" s="12">
        <v>26</v>
      </c>
      <c r="D41" s="16">
        <f t="shared" si="2"/>
        <v>1</v>
      </c>
      <c r="E41" s="12">
        <v>4.75</v>
      </c>
      <c r="F41" s="12">
        <v>45.3</v>
      </c>
      <c r="G41" s="12">
        <v>0</v>
      </c>
      <c r="H41" s="12">
        <v>0</v>
      </c>
    </row>
    <row r="42" spans="1:8" ht="16.5" customHeight="1" x14ac:dyDescent="0.5">
      <c r="A42" s="15" t="s">
        <v>8</v>
      </c>
      <c r="B42" s="11">
        <v>0.83333333333333304</v>
      </c>
      <c r="C42" s="12">
        <v>24</v>
      </c>
      <c r="D42" s="16">
        <f t="shared" si="2"/>
        <v>1</v>
      </c>
      <c r="E42" s="12">
        <v>24.1</v>
      </c>
      <c r="F42" s="12">
        <v>245</v>
      </c>
      <c r="G42" s="12">
        <v>0</v>
      </c>
      <c r="H42" s="12">
        <v>0</v>
      </c>
    </row>
    <row r="43" spans="1:8" ht="16.5" customHeight="1" x14ac:dyDescent="0.5">
      <c r="A43" s="15" t="s">
        <v>8</v>
      </c>
      <c r="B43" s="11">
        <v>0.85416666666666696</v>
      </c>
      <c r="C43" s="12">
        <v>24</v>
      </c>
      <c r="D43" s="16">
        <f t="shared" si="2"/>
        <v>1</v>
      </c>
      <c r="E43" s="12">
        <v>19.7</v>
      </c>
      <c r="F43" s="12">
        <v>159</v>
      </c>
      <c r="G43" s="12">
        <v>0</v>
      </c>
      <c r="H43" s="12">
        <v>0</v>
      </c>
    </row>
    <row r="44" spans="1:8" ht="16.5" customHeight="1" x14ac:dyDescent="0.5">
      <c r="A44" s="15" t="s">
        <v>8</v>
      </c>
      <c r="B44" s="11">
        <v>0.875</v>
      </c>
      <c r="C44" s="12">
        <v>24</v>
      </c>
      <c r="D44" s="16">
        <f t="shared" si="2"/>
        <v>1</v>
      </c>
      <c r="E44" s="12">
        <v>2.79</v>
      </c>
      <c r="F44" s="12">
        <v>41.6</v>
      </c>
      <c r="G44" s="12">
        <v>2</v>
      </c>
      <c r="H44" s="12">
        <v>0</v>
      </c>
    </row>
    <row r="45" spans="1:8" ht="16.5" customHeight="1" x14ac:dyDescent="0.5">
      <c r="A45" s="15" t="s">
        <v>8</v>
      </c>
      <c r="B45" s="11">
        <v>0.89583333333333304</v>
      </c>
      <c r="C45" s="12">
        <v>23</v>
      </c>
      <c r="D45" s="16">
        <f t="shared" si="2"/>
        <v>1</v>
      </c>
      <c r="E45" s="12">
        <v>6.54</v>
      </c>
      <c r="F45" s="12">
        <v>103</v>
      </c>
      <c r="G45" s="12">
        <v>0</v>
      </c>
      <c r="H45" s="12">
        <v>0</v>
      </c>
    </row>
    <row r="46" spans="1:8" ht="16.5" customHeight="1" x14ac:dyDescent="0.5">
      <c r="A46" s="15" t="s">
        <v>8</v>
      </c>
      <c r="B46" s="11">
        <v>0.91666666666666696</v>
      </c>
      <c r="C46" s="12">
        <v>4</v>
      </c>
      <c r="D46" s="16">
        <f t="shared" si="2"/>
        <v>1</v>
      </c>
      <c r="E46" s="12">
        <v>3.6999999999999998E-2</v>
      </c>
      <c r="F46" s="12">
        <v>0.17</v>
      </c>
      <c r="G46" s="12">
        <v>0</v>
      </c>
      <c r="H46" s="12">
        <v>0</v>
      </c>
    </row>
    <row r="47" spans="1:8" ht="16.5" customHeight="1" x14ac:dyDescent="0.5">
      <c r="A47" s="15" t="s">
        <v>8</v>
      </c>
      <c r="B47" s="11">
        <v>0.9375</v>
      </c>
      <c r="C47" s="12">
        <v>0</v>
      </c>
      <c r="D47" s="16">
        <f t="shared" si="2"/>
        <v>0</v>
      </c>
      <c r="E47" s="12">
        <v>0</v>
      </c>
      <c r="F47" s="12">
        <v>0</v>
      </c>
      <c r="G47" s="12">
        <v>0</v>
      </c>
      <c r="H47" s="12">
        <v>0</v>
      </c>
    </row>
    <row r="48" spans="1:8" ht="16.5" customHeight="1" x14ac:dyDescent="0.5">
      <c r="A48" s="15" t="s">
        <v>8</v>
      </c>
      <c r="B48" s="11">
        <v>0.95833333333333304</v>
      </c>
      <c r="C48" s="12">
        <v>0</v>
      </c>
      <c r="D48" s="16">
        <f t="shared" si="2"/>
        <v>0</v>
      </c>
      <c r="E48" s="12">
        <v>0</v>
      </c>
      <c r="F48" s="12">
        <v>0</v>
      </c>
      <c r="G48" s="12">
        <v>0</v>
      </c>
      <c r="H48" s="12">
        <v>0</v>
      </c>
    </row>
    <row r="49" spans="1:8" ht="16.5" customHeight="1" x14ac:dyDescent="0.5">
      <c r="A49" s="15" t="s">
        <v>8</v>
      </c>
      <c r="B49" s="11">
        <v>0.97916666666666696</v>
      </c>
      <c r="C49" s="12">
        <v>0</v>
      </c>
      <c r="D49" s="16">
        <f t="shared" si="2"/>
        <v>0</v>
      </c>
      <c r="E49" s="12">
        <v>0</v>
      </c>
      <c r="F49" s="12">
        <v>0</v>
      </c>
      <c r="G49" s="12">
        <v>0</v>
      </c>
      <c r="H49" s="12">
        <v>0</v>
      </c>
    </row>
    <row r="50" spans="1:8" ht="16.5" customHeight="1" x14ac:dyDescent="0.5">
      <c r="A50" s="15" t="s">
        <v>9</v>
      </c>
      <c r="B50" s="11">
        <v>0</v>
      </c>
      <c r="C50" s="12">
        <v>0</v>
      </c>
      <c r="D50" s="16">
        <f t="shared" si="2"/>
        <v>0</v>
      </c>
      <c r="E50" s="12">
        <v>0</v>
      </c>
      <c r="F50" s="12">
        <v>0</v>
      </c>
      <c r="G50" s="12">
        <v>0</v>
      </c>
      <c r="H50" s="12">
        <v>0</v>
      </c>
    </row>
    <row r="51" spans="1:8" ht="16.5" customHeight="1" x14ac:dyDescent="0.5">
      <c r="A51" s="15" t="s">
        <v>9</v>
      </c>
      <c r="B51" s="11">
        <v>2.0833333333333301E-2</v>
      </c>
      <c r="C51" s="12">
        <v>0</v>
      </c>
      <c r="D51" s="16">
        <f t="shared" si="2"/>
        <v>0</v>
      </c>
      <c r="E51" s="12">
        <v>0</v>
      </c>
      <c r="F51" s="12">
        <v>0</v>
      </c>
      <c r="G51" s="12">
        <v>0</v>
      </c>
      <c r="H51" s="12">
        <v>0</v>
      </c>
    </row>
    <row r="52" spans="1:8" ht="16.5" customHeight="1" x14ac:dyDescent="0.5">
      <c r="A52" s="15" t="s">
        <v>9</v>
      </c>
      <c r="B52" s="11">
        <v>4.1666666666666699E-2</v>
      </c>
      <c r="C52" s="12">
        <v>0</v>
      </c>
      <c r="D52" s="16">
        <f t="shared" si="2"/>
        <v>0</v>
      </c>
      <c r="E52" s="12">
        <v>0</v>
      </c>
      <c r="F52" s="12">
        <v>0</v>
      </c>
      <c r="G52" s="12">
        <v>0</v>
      </c>
      <c r="H52" s="12">
        <v>0</v>
      </c>
    </row>
    <row r="53" spans="1:8" ht="16.5" customHeight="1" x14ac:dyDescent="0.5">
      <c r="A53" s="15" t="s">
        <v>9</v>
      </c>
      <c r="B53" s="11">
        <v>6.25E-2</v>
      </c>
      <c r="C53" s="12">
        <v>0</v>
      </c>
      <c r="D53" s="16">
        <f t="shared" si="2"/>
        <v>0</v>
      </c>
      <c r="E53" s="12">
        <v>0</v>
      </c>
      <c r="F53" s="12">
        <v>0</v>
      </c>
      <c r="G53" s="12">
        <v>0</v>
      </c>
      <c r="H53" s="12">
        <v>0</v>
      </c>
    </row>
    <row r="54" spans="1:8" ht="16.5" customHeight="1" x14ac:dyDescent="0.5">
      <c r="A54" s="15" t="s">
        <v>9</v>
      </c>
      <c r="B54" s="11">
        <v>8.3333333333333301E-2</v>
      </c>
      <c r="C54" s="12">
        <v>0</v>
      </c>
      <c r="D54" s="16">
        <f t="shared" si="2"/>
        <v>0</v>
      </c>
      <c r="E54" s="12">
        <v>0</v>
      </c>
      <c r="F54" s="12">
        <v>0</v>
      </c>
      <c r="G54" s="12">
        <v>0</v>
      </c>
      <c r="H54" s="12">
        <v>0</v>
      </c>
    </row>
    <row r="55" spans="1:8" ht="16.5" customHeight="1" x14ac:dyDescent="0.5">
      <c r="A55" s="15" t="s">
        <v>9</v>
      </c>
      <c r="B55" s="11">
        <v>0.104166666666667</v>
      </c>
      <c r="C55" s="12">
        <v>0</v>
      </c>
      <c r="D55" s="16">
        <f t="shared" si="2"/>
        <v>0</v>
      </c>
      <c r="E55" s="12">
        <v>0</v>
      </c>
      <c r="F55" s="12">
        <v>0</v>
      </c>
      <c r="G55" s="12">
        <v>0</v>
      </c>
      <c r="H55" s="12">
        <v>0</v>
      </c>
    </row>
    <row r="56" spans="1:8" ht="16.5" customHeight="1" x14ac:dyDescent="0.5">
      <c r="A56" s="15" t="s">
        <v>9</v>
      </c>
      <c r="B56" s="11">
        <v>0.125</v>
      </c>
      <c r="C56" s="12">
        <v>0</v>
      </c>
      <c r="D56" s="16">
        <f t="shared" si="2"/>
        <v>0</v>
      </c>
      <c r="E56" s="12">
        <v>0</v>
      </c>
      <c r="F56" s="12">
        <v>0</v>
      </c>
      <c r="G56" s="12">
        <v>0</v>
      </c>
      <c r="H56" s="12">
        <v>0</v>
      </c>
    </row>
    <row r="57" spans="1:8" ht="16.5" customHeight="1" x14ac:dyDescent="0.5">
      <c r="A57" s="15" t="s">
        <v>9</v>
      </c>
      <c r="B57" s="11">
        <v>0.14583333333333301</v>
      </c>
      <c r="C57" s="12">
        <v>0</v>
      </c>
      <c r="D57" s="16">
        <f t="shared" si="2"/>
        <v>0</v>
      </c>
      <c r="E57" s="12">
        <v>0</v>
      </c>
      <c r="F57" s="12">
        <v>0</v>
      </c>
      <c r="G57" s="12">
        <v>0</v>
      </c>
      <c r="H57" s="12">
        <v>0</v>
      </c>
    </row>
    <row r="58" spans="1:8" ht="16.5" customHeight="1" x14ac:dyDescent="0.5">
      <c r="A58" s="15" t="s">
        <v>9</v>
      </c>
      <c r="B58" s="11">
        <v>0.16666666666666699</v>
      </c>
      <c r="C58" s="12">
        <v>0</v>
      </c>
      <c r="D58" s="16">
        <f t="shared" si="2"/>
        <v>0</v>
      </c>
      <c r="E58" s="12">
        <v>0</v>
      </c>
      <c r="F58" s="12">
        <v>0</v>
      </c>
      <c r="G58" s="12">
        <v>0</v>
      </c>
      <c r="H58" s="12">
        <v>0</v>
      </c>
    </row>
    <row r="59" spans="1:8" ht="16.5" customHeight="1" x14ac:dyDescent="0.5">
      <c r="A59" s="15" t="s">
        <v>9</v>
      </c>
      <c r="B59" s="11">
        <v>0.1875</v>
      </c>
      <c r="C59" s="12">
        <v>0</v>
      </c>
      <c r="D59" s="16">
        <f t="shared" si="2"/>
        <v>0</v>
      </c>
      <c r="E59" s="12">
        <v>0</v>
      </c>
      <c r="F59" s="12">
        <v>0</v>
      </c>
      <c r="G59" s="12">
        <v>0</v>
      </c>
      <c r="H59" s="12">
        <v>0</v>
      </c>
    </row>
    <row r="60" spans="1:8" ht="16.5" customHeight="1" x14ac:dyDescent="0.5">
      <c r="A60" s="15" t="s">
        <v>9</v>
      </c>
      <c r="B60" s="11">
        <v>0.20833333333333301</v>
      </c>
      <c r="C60" s="12">
        <v>0</v>
      </c>
      <c r="D60" s="16">
        <f t="shared" si="2"/>
        <v>0</v>
      </c>
      <c r="E60" s="12">
        <v>0</v>
      </c>
      <c r="F60" s="12">
        <v>0</v>
      </c>
      <c r="G60" s="12">
        <v>0</v>
      </c>
      <c r="H60" s="12">
        <v>0</v>
      </c>
    </row>
    <row r="61" spans="1:8" ht="16.5" customHeight="1" x14ac:dyDescent="0.5">
      <c r="A61" s="15" t="s">
        <v>9</v>
      </c>
      <c r="B61" s="11">
        <v>0.22916666666666699</v>
      </c>
      <c r="C61" s="12">
        <v>0</v>
      </c>
      <c r="D61" s="16">
        <f t="shared" si="2"/>
        <v>0</v>
      </c>
      <c r="E61" s="12">
        <v>0</v>
      </c>
      <c r="F61" s="12">
        <v>0</v>
      </c>
      <c r="G61" s="12">
        <v>0</v>
      </c>
      <c r="H61" s="12">
        <v>0</v>
      </c>
    </row>
    <row r="62" spans="1:8" ht="16.5" customHeight="1" x14ac:dyDescent="0.5">
      <c r="A62" s="15" t="s">
        <v>9</v>
      </c>
      <c r="B62" s="11">
        <v>0.25</v>
      </c>
      <c r="C62" s="12">
        <v>12</v>
      </c>
      <c r="D62" s="16">
        <f t="shared" si="2"/>
        <v>1</v>
      </c>
      <c r="E62" s="12">
        <v>17.3</v>
      </c>
      <c r="F62" s="12">
        <v>55.5</v>
      </c>
      <c r="G62" s="12">
        <v>0</v>
      </c>
      <c r="H62" s="12">
        <v>0</v>
      </c>
    </row>
    <row r="63" spans="1:8" ht="16.5" customHeight="1" x14ac:dyDescent="0.5">
      <c r="A63" s="15" t="s">
        <v>9</v>
      </c>
      <c r="B63" s="11">
        <v>0.27083333333333298</v>
      </c>
      <c r="C63" s="12">
        <v>20</v>
      </c>
      <c r="D63" s="16">
        <f t="shared" si="2"/>
        <v>1</v>
      </c>
      <c r="E63" s="12">
        <v>6.53</v>
      </c>
      <c r="F63" s="12">
        <v>133</v>
      </c>
      <c r="G63" s="12">
        <v>0</v>
      </c>
      <c r="H63" s="12">
        <v>0</v>
      </c>
    </row>
    <row r="64" spans="1:8" ht="16.5" customHeight="1" x14ac:dyDescent="0.5">
      <c r="A64" s="15" t="s">
        <v>9</v>
      </c>
      <c r="B64" s="11">
        <v>0.29166666666666702</v>
      </c>
      <c r="C64" s="12">
        <v>23</v>
      </c>
      <c r="D64" s="16">
        <f t="shared" si="2"/>
        <v>1</v>
      </c>
      <c r="E64" s="12">
        <v>77.900000000000006</v>
      </c>
      <c r="F64" s="12">
        <v>122</v>
      </c>
      <c r="G64" s="12">
        <v>0</v>
      </c>
      <c r="H64" s="12">
        <v>0</v>
      </c>
    </row>
    <row r="65" spans="1:8" ht="16.5" customHeight="1" x14ac:dyDescent="0.5">
      <c r="A65" s="15" t="s">
        <v>9</v>
      </c>
      <c r="B65" s="11">
        <v>0.3125</v>
      </c>
      <c r="C65" s="12">
        <v>23</v>
      </c>
      <c r="D65" s="16">
        <f t="shared" si="2"/>
        <v>1</v>
      </c>
      <c r="E65" s="12">
        <v>5.08</v>
      </c>
      <c r="F65" s="12">
        <v>87</v>
      </c>
      <c r="G65" s="12">
        <v>0</v>
      </c>
      <c r="H65" s="12">
        <v>0</v>
      </c>
    </row>
    <row r="66" spans="1:8" ht="16.5" customHeight="1" x14ac:dyDescent="0.5">
      <c r="A66" s="15" t="s">
        <v>9</v>
      </c>
      <c r="B66" s="11">
        <v>0.33333333333333298</v>
      </c>
      <c r="C66" s="12">
        <v>22</v>
      </c>
      <c r="D66" s="16">
        <f t="shared" si="2"/>
        <v>1</v>
      </c>
      <c r="E66" s="12">
        <v>4.62</v>
      </c>
      <c r="F66" s="12">
        <v>86.6</v>
      </c>
      <c r="G66" s="12">
        <v>0</v>
      </c>
      <c r="H66" s="12">
        <v>0</v>
      </c>
    </row>
    <row r="67" spans="1:8" ht="16.5" customHeight="1" x14ac:dyDescent="0.5">
      <c r="A67" s="15" t="s">
        <v>9</v>
      </c>
      <c r="B67" s="11">
        <v>0.35416666666666702</v>
      </c>
      <c r="C67" s="12">
        <v>24</v>
      </c>
      <c r="D67" s="16">
        <f t="shared" si="2"/>
        <v>1</v>
      </c>
      <c r="E67" s="12">
        <v>5.14</v>
      </c>
      <c r="F67" s="12">
        <v>107</v>
      </c>
      <c r="G67" s="12">
        <v>0</v>
      </c>
      <c r="H67" s="12">
        <v>0</v>
      </c>
    </row>
    <row r="68" spans="1:8" ht="16.5" customHeight="1" x14ac:dyDescent="0.5">
      <c r="A68" s="15" t="s">
        <v>9</v>
      </c>
      <c r="B68" s="11">
        <v>0.375</v>
      </c>
      <c r="C68" s="12">
        <v>24</v>
      </c>
      <c r="D68" s="16">
        <f t="shared" si="2"/>
        <v>1</v>
      </c>
      <c r="E68" s="12">
        <v>5.68</v>
      </c>
      <c r="F68" s="12">
        <v>86.3</v>
      </c>
      <c r="G68" s="12">
        <v>0</v>
      </c>
      <c r="H68" s="12">
        <v>0</v>
      </c>
    </row>
    <row r="69" spans="1:8" ht="16.5" customHeight="1" x14ac:dyDescent="0.5">
      <c r="A69" s="15" t="s">
        <v>9</v>
      </c>
      <c r="B69" s="11">
        <v>0.39583333333333298</v>
      </c>
      <c r="C69" s="12">
        <v>30</v>
      </c>
      <c r="D69" s="16">
        <f t="shared" si="2"/>
        <v>1</v>
      </c>
      <c r="E69" s="12">
        <v>12.5</v>
      </c>
      <c r="F69" s="12">
        <v>219</v>
      </c>
      <c r="G69" s="12">
        <v>0</v>
      </c>
      <c r="H69" s="12">
        <v>0</v>
      </c>
    </row>
    <row r="70" spans="1:8" ht="16.5" customHeight="1" x14ac:dyDescent="0.5">
      <c r="A70" s="15" t="s">
        <v>9</v>
      </c>
      <c r="B70" s="11">
        <v>0.41666666666666702</v>
      </c>
      <c r="C70" s="12">
        <v>30</v>
      </c>
      <c r="D70" s="16">
        <f t="shared" si="2"/>
        <v>1</v>
      </c>
      <c r="E70" s="12">
        <v>17</v>
      </c>
      <c r="F70" s="12">
        <v>170</v>
      </c>
      <c r="G70" s="12">
        <v>1</v>
      </c>
      <c r="H70" s="12">
        <v>0</v>
      </c>
    </row>
    <row r="71" spans="1:8" ht="16.5" customHeight="1" x14ac:dyDescent="0.5">
      <c r="A71" s="15" t="s">
        <v>9</v>
      </c>
      <c r="B71" s="11">
        <v>0.4375</v>
      </c>
      <c r="C71" s="12">
        <v>28</v>
      </c>
      <c r="D71" s="16">
        <f t="shared" si="2"/>
        <v>1</v>
      </c>
      <c r="E71" s="12">
        <v>7.93</v>
      </c>
      <c r="F71" s="12">
        <v>134</v>
      </c>
      <c r="G71" s="12">
        <v>0</v>
      </c>
      <c r="H71" s="12">
        <v>0</v>
      </c>
    </row>
    <row r="72" spans="1:8" ht="16.5" customHeight="1" x14ac:dyDescent="0.5">
      <c r="A72" s="15" t="s">
        <v>9</v>
      </c>
      <c r="B72" s="11">
        <v>0.45833333333333298</v>
      </c>
      <c r="C72" s="12">
        <v>28</v>
      </c>
      <c r="D72" s="16">
        <f t="shared" si="2"/>
        <v>1</v>
      </c>
      <c r="E72" s="12">
        <v>17.399999999999999</v>
      </c>
      <c r="F72" s="12">
        <v>163</v>
      </c>
      <c r="G72" s="12">
        <v>0</v>
      </c>
      <c r="H72" s="12">
        <v>0</v>
      </c>
    </row>
    <row r="73" spans="1:8" ht="16.5" customHeight="1" x14ac:dyDescent="0.5">
      <c r="A73" s="15" t="s">
        <v>9</v>
      </c>
      <c r="B73" s="11">
        <v>0.47916666666666702</v>
      </c>
      <c r="C73" s="12">
        <v>25</v>
      </c>
      <c r="D73" s="16">
        <f t="shared" si="2"/>
        <v>1</v>
      </c>
      <c r="E73" s="12">
        <v>22.9</v>
      </c>
      <c r="F73" s="12">
        <v>108</v>
      </c>
      <c r="G73" s="12">
        <v>0</v>
      </c>
      <c r="H73" s="12">
        <v>0</v>
      </c>
    </row>
    <row r="74" spans="1:8" ht="16.5" customHeight="1" x14ac:dyDescent="0.5">
      <c r="A74" s="15" t="s">
        <v>9</v>
      </c>
      <c r="B74" s="11">
        <v>0.5</v>
      </c>
      <c r="C74" s="12">
        <v>25</v>
      </c>
      <c r="D74" s="16">
        <f t="shared" si="2"/>
        <v>1</v>
      </c>
      <c r="E74" s="12">
        <v>6.38</v>
      </c>
      <c r="F74" s="12">
        <v>129</v>
      </c>
      <c r="G74" s="12">
        <v>0</v>
      </c>
      <c r="H74" s="12">
        <v>0</v>
      </c>
    </row>
    <row r="75" spans="1:8" ht="16.5" customHeight="1" x14ac:dyDescent="0.5">
      <c r="A75" s="15" t="s">
        <v>9</v>
      </c>
      <c r="B75" s="11">
        <v>0.52083333333333304</v>
      </c>
      <c r="C75" s="12">
        <v>18</v>
      </c>
      <c r="D75" s="16">
        <f t="shared" si="2"/>
        <v>1</v>
      </c>
      <c r="E75" s="12">
        <v>2.42</v>
      </c>
      <c r="F75" s="12">
        <v>16.600000000000001</v>
      </c>
      <c r="G75" s="12">
        <v>0</v>
      </c>
      <c r="H75" s="12">
        <v>0</v>
      </c>
    </row>
    <row r="76" spans="1:8" ht="16.5" customHeight="1" x14ac:dyDescent="0.5">
      <c r="A76" s="15" t="s">
        <v>9</v>
      </c>
      <c r="B76" s="11">
        <v>0.54166666666666696</v>
      </c>
      <c r="C76" s="12">
        <v>20</v>
      </c>
      <c r="D76" s="16">
        <f t="shared" si="2"/>
        <v>1</v>
      </c>
      <c r="E76" s="12">
        <v>7.42</v>
      </c>
      <c r="F76" s="12">
        <v>133</v>
      </c>
      <c r="G76" s="12">
        <v>0</v>
      </c>
      <c r="H76" s="12">
        <v>0</v>
      </c>
    </row>
    <row r="77" spans="1:8" ht="16.5" customHeight="1" x14ac:dyDescent="0.5">
      <c r="A77" s="15" t="s">
        <v>9</v>
      </c>
      <c r="B77" s="11">
        <v>0.5625</v>
      </c>
      <c r="C77" s="12">
        <v>24</v>
      </c>
      <c r="D77" s="16">
        <f t="shared" si="2"/>
        <v>1</v>
      </c>
      <c r="E77" s="12">
        <v>11.4</v>
      </c>
      <c r="F77" s="12">
        <v>162</v>
      </c>
      <c r="G77" s="12">
        <v>0</v>
      </c>
      <c r="H77" s="12">
        <v>0</v>
      </c>
    </row>
    <row r="78" spans="1:8" ht="16.5" customHeight="1" x14ac:dyDescent="0.5">
      <c r="A78" s="15" t="s">
        <v>9</v>
      </c>
      <c r="B78" s="11">
        <v>0.58333333333333304</v>
      </c>
      <c r="C78" s="12">
        <v>21</v>
      </c>
      <c r="D78" s="16">
        <f t="shared" si="2"/>
        <v>1</v>
      </c>
      <c r="E78" s="12">
        <v>7.02</v>
      </c>
      <c r="F78" s="12">
        <v>53.5</v>
      </c>
      <c r="G78" s="12">
        <v>0</v>
      </c>
      <c r="H78" s="12">
        <v>0</v>
      </c>
    </row>
    <row r="79" spans="1:8" ht="16.5" customHeight="1" x14ac:dyDescent="0.5">
      <c r="A79" s="15" t="s">
        <v>9</v>
      </c>
      <c r="B79" s="11">
        <v>0.60416666666666696</v>
      </c>
      <c r="C79" s="12">
        <v>26</v>
      </c>
      <c r="D79" s="16">
        <f t="shared" si="2"/>
        <v>1</v>
      </c>
      <c r="E79" s="12">
        <v>9.34</v>
      </c>
      <c r="F79" s="12">
        <v>120</v>
      </c>
      <c r="G79" s="12">
        <v>0</v>
      </c>
      <c r="H79" s="12">
        <v>0</v>
      </c>
    </row>
    <row r="80" spans="1:8" ht="16.5" customHeight="1" x14ac:dyDescent="0.5">
      <c r="A80" s="15" t="s">
        <v>9</v>
      </c>
      <c r="B80" s="11">
        <v>0.625</v>
      </c>
      <c r="C80" s="12">
        <v>26</v>
      </c>
      <c r="D80" s="16">
        <f t="shared" si="2"/>
        <v>1</v>
      </c>
      <c r="E80" s="12">
        <v>7.69</v>
      </c>
      <c r="F80" s="12">
        <v>90.6</v>
      </c>
      <c r="G80" s="12">
        <v>0</v>
      </c>
      <c r="H80" s="12">
        <v>0</v>
      </c>
    </row>
    <row r="81" spans="1:8" ht="16.5" customHeight="1" x14ac:dyDescent="0.5">
      <c r="A81" s="15" t="s">
        <v>9</v>
      </c>
      <c r="B81" s="11">
        <v>0.64583333333333304</v>
      </c>
      <c r="C81" s="12">
        <v>32</v>
      </c>
      <c r="D81" s="16">
        <f t="shared" si="2"/>
        <v>1</v>
      </c>
      <c r="E81" s="12">
        <v>27.7</v>
      </c>
      <c r="F81" s="12">
        <v>211</v>
      </c>
      <c r="G81" s="12">
        <v>0</v>
      </c>
      <c r="H81" s="12">
        <v>0</v>
      </c>
    </row>
    <row r="82" spans="1:8" ht="16.5" customHeight="1" x14ac:dyDescent="0.5">
      <c r="A82" s="15" t="s">
        <v>9</v>
      </c>
      <c r="B82" s="11">
        <v>0.66666666666666696</v>
      </c>
      <c r="C82" s="12">
        <v>17</v>
      </c>
      <c r="D82" s="16">
        <f t="shared" si="2"/>
        <v>1</v>
      </c>
      <c r="E82" s="12">
        <v>5.98</v>
      </c>
      <c r="F82" s="12">
        <v>27.7</v>
      </c>
      <c r="G82" s="12">
        <v>0</v>
      </c>
      <c r="H82" s="12">
        <v>0</v>
      </c>
    </row>
    <row r="83" spans="1:8" ht="16.5" customHeight="1" x14ac:dyDescent="0.5">
      <c r="A83" s="15" t="s">
        <v>9</v>
      </c>
      <c r="B83" s="11">
        <v>0.6875</v>
      </c>
      <c r="C83" s="12">
        <v>20</v>
      </c>
      <c r="D83" s="16">
        <f t="shared" si="2"/>
        <v>1</v>
      </c>
      <c r="E83" s="12">
        <v>7.51</v>
      </c>
      <c r="F83" s="12">
        <v>71.8</v>
      </c>
      <c r="G83" s="12">
        <v>1</v>
      </c>
      <c r="H83" s="12">
        <v>55</v>
      </c>
    </row>
    <row r="84" spans="1:8" ht="16.5" customHeight="1" x14ac:dyDescent="0.5">
      <c r="A84" s="15" t="s">
        <v>9</v>
      </c>
      <c r="B84" s="11">
        <v>0.70833333333333304</v>
      </c>
      <c r="C84" s="12">
        <v>25</v>
      </c>
      <c r="D84" s="16">
        <f t="shared" si="2"/>
        <v>1</v>
      </c>
      <c r="E84" s="12">
        <v>42</v>
      </c>
      <c r="F84" s="12">
        <v>133</v>
      </c>
      <c r="G84" s="12">
        <v>0</v>
      </c>
      <c r="H84" s="12">
        <v>0</v>
      </c>
    </row>
    <row r="85" spans="1:8" ht="16.5" customHeight="1" x14ac:dyDescent="0.5">
      <c r="A85" s="15" t="s">
        <v>9</v>
      </c>
      <c r="B85" s="11">
        <v>0.72916666666666696</v>
      </c>
      <c r="C85" s="12">
        <v>23</v>
      </c>
      <c r="D85" s="16">
        <f t="shared" si="2"/>
        <v>1</v>
      </c>
      <c r="E85" s="12">
        <v>5.87</v>
      </c>
      <c r="F85" s="12">
        <v>15.6</v>
      </c>
      <c r="G85" s="12">
        <v>0</v>
      </c>
      <c r="H85" s="12">
        <v>0</v>
      </c>
    </row>
    <row r="86" spans="1:8" ht="16.5" customHeight="1" x14ac:dyDescent="0.5">
      <c r="A86" s="15" t="s">
        <v>9</v>
      </c>
      <c r="B86" s="11">
        <v>0.75</v>
      </c>
      <c r="C86" s="12">
        <v>0</v>
      </c>
      <c r="D86" s="16">
        <f t="shared" si="2"/>
        <v>0</v>
      </c>
      <c r="E86" s="12">
        <v>0</v>
      </c>
      <c r="F86" s="12">
        <v>0</v>
      </c>
      <c r="G86" s="12">
        <v>0</v>
      </c>
      <c r="H86" s="12">
        <v>0</v>
      </c>
    </row>
    <row r="87" spans="1:8" ht="16.5" customHeight="1" x14ac:dyDescent="0.5">
      <c r="A87" s="15" t="s">
        <v>9</v>
      </c>
      <c r="B87" s="11">
        <v>0.77083333333333304</v>
      </c>
      <c r="C87" s="12">
        <v>0</v>
      </c>
      <c r="D87" s="16">
        <f t="shared" si="2"/>
        <v>0</v>
      </c>
      <c r="E87" s="12">
        <v>0</v>
      </c>
      <c r="F87" s="12">
        <v>0</v>
      </c>
      <c r="G87" s="12">
        <v>0</v>
      </c>
      <c r="H87" s="12">
        <v>0</v>
      </c>
    </row>
    <row r="88" spans="1:8" ht="16.5" customHeight="1" x14ac:dyDescent="0.5">
      <c r="A88" s="15" t="s">
        <v>9</v>
      </c>
      <c r="B88" s="11">
        <v>0.79166666666666696</v>
      </c>
      <c r="C88" s="12">
        <v>0</v>
      </c>
      <c r="D88" s="16">
        <f t="shared" si="2"/>
        <v>0</v>
      </c>
      <c r="E88" s="12">
        <v>0</v>
      </c>
      <c r="F88" s="12">
        <v>0</v>
      </c>
      <c r="G88" s="12">
        <v>0</v>
      </c>
      <c r="H88" s="12">
        <v>0</v>
      </c>
    </row>
    <row r="89" spans="1:8" ht="16.5" customHeight="1" x14ac:dyDescent="0.5">
      <c r="A89" s="15" t="s">
        <v>9</v>
      </c>
      <c r="B89" s="11">
        <v>0.8125</v>
      </c>
      <c r="C89" s="12">
        <v>0</v>
      </c>
      <c r="D89" s="16">
        <f t="shared" si="2"/>
        <v>0</v>
      </c>
      <c r="E89" s="12">
        <v>0</v>
      </c>
      <c r="F89" s="12">
        <v>0</v>
      </c>
      <c r="G89" s="12">
        <v>0</v>
      </c>
      <c r="H89" s="12">
        <v>0</v>
      </c>
    </row>
    <row r="90" spans="1:8" ht="16.5" customHeight="1" x14ac:dyDescent="0.5">
      <c r="A90" s="15" t="s">
        <v>9</v>
      </c>
      <c r="B90" s="11">
        <v>0.83333333333333304</v>
      </c>
      <c r="C90" s="12">
        <v>0</v>
      </c>
      <c r="D90" s="16">
        <f t="shared" si="2"/>
        <v>0</v>
      </c>
      <c r="E90" s="12">
        <v>0</v>
      </c>
      <c r="F90" s="12">
        <v>0</v>
      </c>
      <c r="G90" s="12">
        <v>0</v>
      </c>
      <c r="H90" s="12">
        <v>0</v>
      </c>
    </row>
    <row r="91" spans="1:8" ht="16.5" customHeight="1" x14ac:dyDescent="0.5">
      <c r="A91" s="15" t="s">
        <v>9</v>
      </c>
      <c r="B91" s="11">
        <v>0.85416666666666696</v>
      </c>
      <c r="C91" s="12">
        <v>0</v>
      </c>
      <c r="D91" s="16">
        <f t="shared" si="2"/>
        <v>0</v>
      </c>
      <c r="E91" s="12">
        <v>0</v>
      </c>
      <c r="F91" s="12">
        <v>0</v>
      </c>
      <c r="G91" s="12">
        <v>0</v>
      </c>
      <c r="H91" s="12">
        <v>0</v>
      </c>
    </row>
    <row r="92" spans="1:8" ht="16.5" customHeight="1" x14ac:dyDescent="0.5">
      <c r="A92" s="15" t="s">
        <v>9</v>
      </c>
      <c r="B92" s="11">
        <v>0.875</v>
      </c>
      <c r="C92" s="12">
        <v>0</v>
      </c>
      <c r="D92" s="16">
        <f t="shared" si="2"/>
        <v>0</v>
      </c>
      <c r="E92" s="12">
        <v>0</v>
      </c>
      <c r="F92" s="12">
        <v>0</v>
      </c>
      <c r="G92" s="12">
        <v>0</v>
      </c>
      <c r="H92" s="12">
        <v>0</v>
      </c>
    </row>
    <row r="93" spans="1:8" ht="16.5" customHeight="1" x14ac:dyDescent="0.5">
      <c r="A93" s="15" t="s">
        <v>9</v>
      </c>
      <c r="B93" s="11">
        <v>0.89583333333333304</v>
      </c>
      <c r="C93" s="12">
        <v>0</v>
      </c>
      <c r="D93" s="16">
        <f t="shared" si="2"/>
        <v>0</v>
      </c>
      <c r="E93" s="12">
        <v>0</v>
      </c>
      <c r="F93" s="12">
        <v>0</v>
      </c>
      <c r="G93" s="12">
        <v>0</v>
      </c>
      <c r="H93" s="12">
        <v>0</v>
      </c>
    </row>
    <row r="94" spans="1:8" ht="16.5" customHeight="1" x14ac:dyDescent="0.5">
      <c r="A94" s="15" t="s">
        <v>9</v>
      </c>
      <c r="B94" s="11">
        <v>0.91666666666666696</v>
      </c>
      <c r="C94" s="12">
        <v>0</v>
      </c>
      <c r="D94" s="16">
        <f t="shared" si="2"/>
        <v>0</v>
      </c>
      <c r="E94" s="12">
        <v>0</v>
      </c>
      <c r="F94" s="12">
        <v>0</v>
      </c>
      <c r="G94" s="12">
        <v>0</v>
      </c>
      <c r="H94" s="12">
        <v>0</v>
      </c>
    </row>
    <row r="95" spans="1:8" ht="16.5" customHeight="1" x14ac:dyDescent="0.5">
      <c r="A95" s="15" t="s">
        <v>9</v>
      </c>
      <c r="B95" s="11">
        <v>0.9375</v>
      </c>
      <c r="C95" s="12">
        <v>0</v>
      </c>
      <c r="D95" s="16">
        <f t="shared" si="2"/>
        <v>0</v>
      </c>
      <c r="E95" s="12">
        <v>0</v>
      </c>
      <c r="F95" s="12">
        <v>0</v>
      </c>
      <c r="G95" s="12">
        <v>0</v>
      </c>
      <c r="H95" s="12">
        <v>0</v>
      </c>
    </row>
    <row r="96" spans="1:8" ht="16.5" customHeight="1" x14ac:dyDescent="0.5">
      <c r="A96" s="15" t="s">
        <v>9</v>
      </c>
      <c r="B96" s="11">
        <v>0.95833333333333304</v>
      </c>
      <c r="C96" s="12">
        <v>0</v>
      </c>
      <c r="D96" s="16">
        <f t="shared" si="2"/>
        <v>0</v>
      </c>
      <c r="E96" s="12">
        <v>0</v>
      </c>
      <c r="F96" s="12">
        <v>0</v>
      </c>
      <c r="G96" s="12">
        <v>0</v>
      </c>
      <c r="H96" s="12">
        <v>0</v>
      </c>
    </row>
    <row r="97" spans="1:8" ht="16.5" customHeight="1" x14ac:dyDescent="0.5">
      <c r="A97" s="15" t="s">
        <v>9</v>
      </c>
      <c r="B97" s="11">
        <v>0.97916666666666696</v>
      </c>
      <c r="C97" s="12">
        <v>0</v>
      </c>
      <c r="D97" s="16">
        <f t="shared" si="2"/>
        <v>0</v>
      </c>
      <c r="E97" s="12">
        <v>0</v>
      </c>
      <c r="F97" s="12">
        <v>0</v>
      </c>
      <c r="G97" s="12">
        <v>0</v>
      </c>
      <c r="H97" s="12">
        <v>0</v>
      </c>
    </row>
    <row r="98" spans="1:8" ht="16.5" customHeight="1" x14ac:dyDescent="0.5">
      <c r="A98" s="15" t="s">
        <v>10</v>
      </c>
      <c r="B98" s="11">
        <v>0</v>
      </c>
      <c r="C98" s="12">
        <v>0</v>
      </c>
      <c r="D98" s="16">
        <f t="shared" si="2"/>
        <v>0</v>
      </c>
      <c r="E98" s="12">
        <v>0</v>
      </c>
      <c r="F98" s="12">
        <v>0</v>
      </c>
      <c r="G98" s="12">
        <v>0</v>
      </c>
      <c r="H98" s="12">
        <v>0</v>
      </c>
    </row>
    <row r="99" spans="1:8" ht="16.5" customHeight="1" x14ac:dyDescent="0.5">
      <c r="A99" s="15" t="s">
        <v>10</v>
      </c>
      <c r="B99" s="11">
        <v>2.0833333333333301E-2</v>
      </c>
      <c r="C99" s="12">
        <v>0</v>
      </c>
      <c r="D99" s="16">
        <f t="shared" si="2"/>
        <v>0</v>
      </c>
      <c r="E99" s="12">
        <v>0</v>
      </c>
      <c r="F99" s="12">
        <v>0</v>
      </c>
      <c r="G99" s="12">
        <v>0</v>
      </c>
      <c r="H99" s="12">
        <v>0</v>
      </c>
    </row>
    <row r="100" spans="1:8" ht="16.5" customHeight="1" x14ac:dyDescent="0.5">
      <c r="A100" s="15" t="s">
        <v>10</v>
      </c>
      <c r="B100" s="11">
        <v>4.1666666666666699E-2</v>
      </c>
      <c r="C100" s="12">
        <v>0</v>
      </c>
      <c r="D100" s="16">
        <f t="shared" si="2"/>
        <v>0</v>
      </c>
      <c r="E100" s="12">
        <v>0</v>
      </c>
      <c r="F100" s="12">
        <v>0</v>
      </c>
      <c r="G100" s="12">
        <v>0</v>
      </c>
      <c r="H100" s="12">
        <v>0</v>
      </c>
    </row>
    <row r="101" spans="1:8" ht="16.5" customHeight="1" x14ac:dyDescent="0.5">
      <c r="A101" s="15" t="s">
        <v>10</v>
      </c>
      <c r="B101" s="11">
        <v>6.25E-2</v>
      </c>
      <c r="C101" s="12">
        <v>0</v>
      </c>
      <c r="D101" s="16">
        <f t="shared" si="2"/>
        <v>0</v>
      </c>
      <c r="E101" s="12">
        <v>0</v>
      </c>
      <c r="F101" s="12">
        <v>0</v>
      </c>
      <c r="G101" s="12">
        <v>0</v>
      </c>
      <c r="H101" s="12">
        <v>0</v>
      </c>
    </row>
    <row r="102" spans="1:8" ht="16.5" customHeight="1" x14ac:dyDescent="0.5">
      <c r="A102" s="15" t="s">
        <v>10</v>
      </c>
      <c r="B102" s="11">
        <v>8.3333333333333301E-2</v>
      </c>
      <c r="C102" s="12">
        <v>0</v>
      </c>
      <c r="D102" s="16">
        <f t="shared" si="2"/>
        <v>0</v>
      </c>
      <c r="E102" s="12">
        <v>0</v>
      </c>
      <c r="F102" s="12">
        <v>0</v>
      </c>
      <c r="G102" s="12">
        <v>0</v>
      </c>
      <c r="H102" s="12">
        <v>0</v>
      </c>
    </row>
    <row r="103" spans="1:8" ht="16.5" customHeight="1" x14ac:dyDescent="0.5">
      <c r="A103" s="15" t="s">
        <v>10</v>
      </c>
      <c r="B103" s="11">
        <v>0.104166666666667</v>
      </c>
      <c r="C103" s="12">
        <v>0</v>
      </c>
      <c r="D103" s="16">
        <f t="shared" si="2"/>
        <v>0</v>
      </c>
      <c r="E103" s="12">
        <v>0</v>
      </c>
      <c r="F103" s="12">
        <v>0</v>
      </c>
      <c r="G103" s="12">
        <v>0</v>
      </c>
      <c r="H103" s="12">
        <v>0</v>
      </c>
    </row>
    <row r="104" spans="1:8" ht="16.5" customHeight="1" x14ac:dyDescent="0.5">
      <c r="A104" s="15" t="s">
        <v>10</v>
      </c>
      <c r="B104" s="11">
        <v>0.125</v>
      </c>
      <c r="C104" s="12">
        <v>0</v>
      </c>
      <c r="D104" s="16">
        <f t="shared" si="2"/>
        <v>0</v>
      </c>
      <c r="E104" s="12">
        <v>0</v>
      </c>
      <c r="F104" s="12">
        <v>0</v>
      </c>
      <c r="G104" s="12">
        <v>0</v>
      </c>
      <c r="H104" s="12">
        <v>0</v>
      </c>
    </row>
    <row r="105" spans="1:8" ht="16.5" customHeight="1" x14ac:dyDescent="0.5">
      <c r="A105" s="15" t="s">
        <v>10</v>
      </c>
      <c r="B105" s="11">
        <v>0.14583333333333301</v>
      </c>
      <c r="C105" s="12">
        <v>0</v>
      </c>
      <c r="D105" s="16">
        <f t="shared" si="2"/>
        <v>0</v>
      </c>
      <c r="E105" s="12">
        <v>0</v>
      </c>
      <c r="F105" s="12">
        <v>0</v>
      </c>
      <c r="G105" s="12">
        <v>0</v>
      </c>
      <c r="H105" s="12">
        <v>0</v>
      </c>
    </row>
    <row r="106" spans="1:8" ht="16.5" customHeight="1" x14ac:dyDescent="0.5">
      <c r="A106" s="15" t="s">
        <v>10</v>
      </c>
      <c r="B106" s="11">
        <v>0.16666666666666699</v>
      </c>
      <c r="C106" s="12">
        <v>0</v>
      </c>
      <c r="D106" s="16">
        <f t="shared" si="2"/>
        <v>0</v>
      </c>
      <c r="E106" s="12">
        <v>0</v>
      </c>
      <c r="F106" s="12">
        <v>0</v>
      </c>
      <c r="G106" s="12">
        <v>0</v>
      </c>
      <c r="H106" s="12">
        <v>0</v>
      </c>
    </row>
    <row r="107" spans="1:8" ht="16.5" customHeight="1" x14ac:dyDescent="0.5">
      <c r="A107" s="15" t="s">
        <v>10</v>
      </c>
      <c r="B107" s="11">
        <v>0.1875</v>
      </c>
      <c r="C107" s="12">
        <v>0</v>
      </c>
      <c r="D107" s="16">
        <f t="shared" si="2"/>
        <v>0</v>
      </c>
      <c r="E107" s="12">
        <v>0</v>
      </c>
      <c r="F107" s="12">
        <v>0</v>
      </c>
      <c r="G107" s="12">
        <v>0</v>
      </c>
      <c r="H107" s="12">
        <v>0</v>
      </c>
    </row>
    <row r="108" spans="1:8" ht="16.5" customHeight="1" x14ac:dyDescent="0.5">
      <c r="A108" s="15" t="s">
        <v>10</v>
      </c>
      <c r="B108" s="11">
        <v>0.20833333333333301</v>
      </c>
      <c r="C108" s="12">
        <v>0</v>
      </c>
      <c r="D108" s="16">
        <f t="shared" si="2"/>
        <v>0</v>
      </c>
      <c r="E108" s="12">
        <v>0</v>
      </c>
      <c r="F108" s="12">
        <v>0</v>
      </c>
      <c r="G108" s="12">
        <v>0</v>
      </c>
      <c r="H108" s="12">
        <v>0</v>
      </c>
    </row>
    <row r="109" spans="1:8" ht="16.5" customHeight="1" x14ac:dyDescent="0.5">
      <c r="A109" s="15" t="s">
        <v>10</v>
      </c>
      <c r="B109" s="11">
        <v>0.22916666666666699</v>
      </c>
      <c r="C109" s="12">
        <v>0</v>
      </c>
      <c r="D109" s="16">
        <f t="shared" si="2"/>
        <v>0</v>
      </c>
      <c r="E109" s="12">
        <v>0</v>
      </c>
      <c r="F109" s="12">
        <v>0</v>
      </c>
      <c r="G109" s="12">
        <v>0</v>
      </c>
      <c r="H109" s="12">
        <v>0</v>
      </c>
    </row>
    <row r="110" spans="1:8" ht="16.5" customHeight="1" x14ac:dyDescent="0.5">
      <c r="A110" s="15" t="s">
        <v>10</v>
      </c>
      <c r="B110" s="11">
        <v>0.25</v>
      </c>
      <c r="C110" s="12">
        <v>15</v>
      </c>
      <c r="D110" s="16">
        <f t="shared" si="2"/>
        <v>1</v>
      </c>
      <c r="E110" s="12">
        <v>0.99</v>
      </c>
      <c r="F110" s="12">
        <v>17.399999999999999</v>
      </c>
      <c r="G110" s="12">
        <v>0</v>
      </c>
      <c r="H110" s="12">
        <v>0</v>
      </c>
    </row>
    <row r="111" spans="1:8" ht="16.5" customHeight="1" x14ac:dyDescent="0.5">
      <c r="A111" s="15" t="s">
        <v>10</v>
      </c>
      <c r="B111" s="11">
        <v>0.27083333333333298</v>
      </c>
      <c r="C111" s="12">
        <v>23</v>
      </c>
      <c r="D111" s="16">
        <f t="shared" si="2"/>
        <v>1</v>
      </c>
      <c r="E111" s="12">
        <v>120</v>
      </c>
      <c r="F111" s="12">
        <v>126</v>
      </c>
      <c r="G111" s="12">
        <v>0</v>
      </c>
      <c r="H111" s="12">
        <v>0</v>
      </c>
    </row>
    <row r="112" spans="1:8" ht="16.5" customHeight="1" x14ac:dyDescent="0.5">
      <c r="A112" s="15" t="s">
        <v>10</v>
      </c>
      <c r="B112" s="11">
        <v>0.29166666666666702</v>
      </c>
      <c r="C112" s="12">
        <v>24</v>
      </c>
      <c r="D112" s="16">
        <f t="shared" si="2"/>
        <v>1</v>
      </c>
      <c r="E112" s="12">
        <v>7.44</v>
      </c>
      <c r="F112" s="12">
        <v>112</v>
      </c>
      <c r="G112" s="12">
        <v>0</v>
      </c>
      <c r="H112" s="12">
        <v>0</v>
      </c>
    </row>
    <row r="113" spans="1:8" ht="16.5" customHeight="1" x14ac:dyDescent="0.5">
      <c r="A113" s="15" t="s">
        <v>10</v>
      </c>
      <c r="B113" s="11">
        <v>0.3125</v>
      </c>
      <c r="C113" s="12">
        <v>28</v>
      </c>
      <c r="D113" s="16">
        <f t="shared" si="2"/>
        <v>1</v>
      </c>
      <c r="E113" s="12">
        <v>9.43</v>
      </c>
      <c r="F113" s="12">
        <v>170</v>
      </c>
      <c r="G113" s="12">
        <v>0</v>
      </c>
      <c r="H113" s="12">
        <v>0</v>
      </c>
    </row>
    <row r="114" spans="1:8" ht="16.5" customHeight="1" x14ac:dyDescent="0.5">
      <c r="A114" s="15" t="s">
        <v>10</v>
      </c>
      <c r="B114" s="11">
        <v>0.33333333333333298</v>
      </c>
      <c r="C114" s="12">
        <v>34</v>
      </c>
      <c r="D114" s="16">
        <f t="shared" si="2"/>
        <v>1</v>
      </c>
      <c r="E114" s="12">
        <v>10.199999999999999</v>
      </c>
      <c r="F114" s="12">
        <v>128</v>
      </c>
      <c r="G114" s="12">
        <v>0</v>
      </c>
      <c r="H114" s="12">
        <v>0</v>
      </c>
    </row>
    <row r="115" spans="1:8" ht="16.5" customHeight="1" x14ac:dyDescent="0.5">
      <c r="A115" s="15" t="s">
        <v>10</v>
      </c>
      <c r="B115" s="11">
        <v>0.35416666666666702</v>
      </c>
      <c r="C115" s="12">
        <v>33</v>
      </c>
      <c r="D115" s="16">
        <f t="shared" si="2"/>
        <v>1</v>
      </c>
      <c r="E115" s="12">
        <v>30.6</v>
      </c>
      <c r="F115" s="12">
        <v>114</v>
      </c>
      <c r="G115" s="12">
        <v>0</v>
      </c>
      <c r="H115" s="12">
        <v>0</v>
      </c>
    </row>
    <row r="116" spans="1:8" ht="16.5" customHeight="1" x14ac:dyDescent="0.5">
      <c r="A116" s="15" t="s">
        <v>10</v>
      </c>
      <c r="B116" s="11">
        <v>0.375</v>
      </c>
      <c r="C116" s="12">
        <v>29</v>
      </c>
      <c r="D116" s="16">
        <f t="shared" si="2"/>
        <v>1</v>
      </c>
      <c r="E116" s="12">
        <v>15.6</v>
      </c>
      <c r="F116" s="12">
        <v>72.5</v>
      </c>
      <c r="G116" s="12">
        <v>0</v>
      </c>
      <c r="H116" s="12">
        <v>0</v>
      </c>
    </row>
    <row r="117" spans="1:8" ht="16.5" customHeight="1" x14ac:dyDescent="0.5">
      <c r="A117" s="15" t="s">
        <v>10</v>
      </c>
      <c r="B117" s="11">
        <v>0.39583333333333298</v>
      </c>
      <c r="C117" s="12">
        <v>29</v>
      </c>
      <c r="D117" s="16">
        <f t="shared" si="2"/>
        <v>1</v>
      </c>
      <c r="E117" s="12">
        <v>25.3</v>
      </c>
      <c r="F117" s="12">
        <v>174</v>
      </c>
      <c r="G117" s="12">
        <v>0</v>
      </c>
      <c r="H117" s="12">
        <v>0</v>
      </c>
    </row>
    <row r="118" spans="1:8" ht="16.5" customHeight="1" x14ac:dyDescent="0.5">
      <c r="A118" s="15" t="s">
        <v>10</v>
      </c>
      <c r="B118" s="11">
        <v>0.41666666666666702</v>
      </c>
      <c r="C118" s="12">
        <v>22</v>
      </c>
      <c r="D118" s="16">
        <f t="shared" si="2"/>
        <v>1</v>
      </c>
      <c r="E118" s="12">
        <v>6.44</v>
      </c>
      <c r="F118" s="12">
        <v>84.9</v>
      </c>
      <c r="G118" s="12">
        <v>0</v>
      </c>
      <c r="H118" s="12">
        <v>1</v>
      </c>
    </row>
    <row r="119" spans="1:8" ht="16.5" customHeight="1" x14ac:dyDescent="0.5">
      <c r="A119" s="15" t="s">
        <v>10</v>
      </c>
      <c r="B119" s="11">
        <v>0.4375</v>
      </c>
      <c r="C119" s="12">
        <v>23</v>
      </c>
      <c r="D119" s="16">
        <f t="shared" si="2"/>
        <v>1</v>
      </c>
      <c r="E119" s="12">
        <v>9.52</v>
      </c>
      <c r="F119" s="12">
        <v>122</v>
      </c>
      <c r="G119" s="12">
        <v>0</v>
      </c>
      <c r="H119" s="12">
        <v>0</v>
      </c>
    </row>
    <row r="120" spans="1:8" ht="16.5" customHeight="1" x14ac:dyDescent="0.5">
      <c r="A120" s="15" t="s">
        <v>10</v>
      </c>
      <c r="B120" s="11">
        <v>0.45833333333333298</v>
      </c>
      <c r="C120" s="12">
        <v>21</v>
      </c>
      <c r="D120" s="16">
        <f t="shared" si="2"/>
        <v>1</v>
      </c>
      <c r="E120" s="12">
        <v>11.9</v>
      </c>
      <c r="F120" s="12">
        <v>100</v>
      </c>
      <c r="G120" s="12">
        <v>0</v>
      </c>
      <c r="H120" s="12">
        <v>0</v>
      </c>
    </row>
    <row r="121" spans="1:8" ht="16.5" customHeight="1" x14ac:dyDescent="0.5">
      <c r="A121" s="15" t="s">
        <v>10</v>
      </c>
      <c r="B121" s="11">
        <v>0.47916666666666702</v>
      </c>
      <c r="C121" s="12">
        <v>25</v>
      </c>
      <c r="D121" s="16">
        <f t="shared" si="2"/>
        <v>1</v>
      </c>
      <c r="E121" s="12">
        <v>11.8</v>
      </c>
      <c r="F121" s="12">
        <v>209</v>
      </c>
      <c r="G121" s="12">
        <v>0</v>
      </c>
      <c r="H121" s="12">
        <v>0</v>
      </c>
    </row>
    <row r="122" spans="1:8" ht="16.5" customHeight="1" x14ac:dyDescent="0.5">
      <c r="A122" s="15" t="s">
        <v>10</v>
      </c>
      <c r="B122" s="11">
        <v>0.5</v>
      </c>
      <c r="C122" s="12">
        <v>25</v>
      </c>
      <c r="D122" s="16">
        <f t="shared" si="2"/>
        <v>1</v>
      </c>
      <c r="E122" s="12">
        <v>4.6399999999999997</v>
      </c>
      <c r="F122" s="12">
        <v>82.3</v>
      </c>
      <c r="G122" s="12">
        <v>0</v>
      </c>
      <c r="H122" s="12">
        <v>0</v>
      </c>
    </row>
    <row r="123" spans="1:8" ht="16.5" customHeight="1" x14ac:dyDescent="0.5">
      <c r="A123" s="15" t="s">
        <v>10</v>
      </c>
      <c r="B123" s="11">
        <v>0.52083333333333304</v>
      </c>
      <c r="C123" s="12">
        <v>15</v>
      </c>
      <c r="D123" s="16">
        <f t="shared" si="2"/>
        <v>1</v>
      </c>
      <c r="E123" s="12">
        <v>0.38</v>
      </c>
      <c r="F123" s="12">
        <v>13.4</v>
      </c>
      <c r="G123" s="12">
        <v>8</v>
      </c>
      <c r="H123" s="12">
        <v>0</v>
      </c>
    </row>
    <row r="124" spans="1:8" ht="16.5" customHeight="1" x14ac:dyDescent="0.5">
      <c r="A124" s="15" t="s">
        <v>10</v>
      </c>
      <c r="B124" s="11">
        <v>0.54166666666666696</v>
      </c>
      <c r="C124" s="12">
        <v>12</v>
      </c>
      <c r="D124" s="16">
        <f t="shared" si="2"/>
        <v>1</v>
      </c>
      <c r="E124" s="12">
        <v>0.6</v>
      </c>
      <c r="F124" s="12">
        <v>9.0399999999999991</v>
      </c>
      <c r="G124" s="12">
        <v>12</v>
      </c>
      <c r="H124" s="12">
        <v>0</v>
      </c>
    </row>
    <row r="125" spans="1:8" ht="16.5" customHeight="1" x14ac:dyDescent="0.5">
      <c r="A125" s="15" t="s">
        <v>10</v>
      </c>
      <c r="B125" s="11">
        <v>0.5625</v>
      </c>
      <c r="C125" s="12">
        <v>10</v>
      </c>
      <c r="D125" s="16">
        <f t="shared" si="2"/>
        <v>1</v>
      </c>
      <c r="E125" s="12">
        <v>0.64</v>
      </c>
      <c r="F125" s="12">
        <v>13.5</v>
      </c>
      <c r="G125" s="12">
        <v>0</v>
      </c>
      <c r="H125" s="12">
        <v>2</v>
      </c>
    </row>
    <row r="126" spans="1:8" ht="16.5" customHeight="1" x14ac:dyDescent="0.5">
      <c r="A126" s="15" t="s">
        <v>10</v>
      </c>
      <c r="B126" s="11">
        <v>0.58333333333333304</v>
      </c>
      <c r="C126" s="12">
        <v>12</v>
      </c>
      <c r="D126" s="16">
        <f t="shared" si="2"/>
        <v>1</v>
      </c>
      <c r="E126" s="12">
        <v>0.59</v>
      </c>
      <c r="F126" s="12">
        <v>13.2</v>
      </c>
      <c r="G126" s="12">
        <v>0</v>
      </c>
      <c r="H126" s="12">
        <v>0</v>
      </c>
    </row>
    <row r="127" spans="1:8" ht="16.5" customHeight="1" x14ac:dyDescent="0.5">
      <c r="A127" s="15" t="s">
        <v>10</v>
      </c>
      <c r="B127" s="11">
        <v>0.60416666666666696</v>
      </c>
      <c r="C127" s="12">
        <v>20</v>
      </c>
      <c r="D127" s="16">
        <f t="shared" si="2"/>
        <v>1</v>
      </c>
      <c r="E127" s="12">
        <v>1.5</v>
      </c>
      <c r="F127" s="12">
        <v>34.200000000000003</v>
      </c>
      <c r="G127" s="12">
        <v>0</v>
      </c>
      <c r="H127" s="12">
        <v>0</v>
      </c>
    </row>
    <row r="128" spans="1:8" ht="16.5" customHeight="1" x14ac:dyDescent="0.5">
      <c r="A128" s="15" t="s">
        <v>10</v>
      </c>
      <c r="B128" s="11">
        <v>0.625</v>
      </c>
      <c r="C128" s="12">
        <v>30</v>
      </c>
      <c r="D128" s="16">
        <f t="shared" si="2"/>
        <v>1</v>
      </c>
      <c r="E128" s="12">
        <v>6.95</v>
      </c>
      <c r="F128" s="12">
        <v>92.8</v>
      </c>
      <c r="G128" s="12">
        <v>0</v>
      </c>
      <c r="H128" s="12">
        <v>0</v>
      </c>
    </row>
    <row r="129" spans="1:8" ht="16.5" customHeight="1" x14ac:dyDescent="0.5">
      <c r="A129" s="15" t="s">
        <v>10</v>
      </c>
      <c r="B129" s="11">
        <v>0.64583333333333304</v>
      </c>
      <c r="C129" s="12">
        <v>29</v>
      </c>
      <c r="D129" s="16">
        <f t="shared" si="2"/>
        <v>1</v>
      </c>
      <c r="E129" s="12">
        <v>1.93</v>
      </c>
      <c r="F129" s="12">
        <v>28</v>
      </c>
      <c r="G129" s="12">
        <v>0</v>
      </c>
      <c r="H129" s="12">
        <v>0</v>
      </c>
    </row>
    <row r="130" spans="1:8" ht="16.5" customHeight="1" x14ac:dyDescent="0.5">
      <c r="A130" s="15" t="s">
        <v>10</v>
      </c>
      <c r="B130" s="11">
        <v>0.66666666666666696</v>
      </c>
      <c r="C130" s="12">
        <v>35</v>
      </c>
      <c r="D130" s="16">
        <f t="shared" si="2"/>
        <v>1</v>
      </c>
      <c r="E130" s="12">
        <v>14</v>
      </c>
      <c r="F130" s="12">
        <v>164</v>
      </c>
      <c r="G130" s="12">
        <v>0</v>
      </c>
      <c r="H130" s="12">
        <v>0</v>
      </c>
    </row>
    <row r="131" spans="1:8" ht="16.5" customHeight="1" x14ac:dyDescent="0.5">
      <c r="A131" s="15" t="s">
        <v>10</v>
      </c>
      <c r="B131" s="11">
        <v>0.6875</v>
      </c>
      <c r="C131" s="12">
        <v>24</v>
      </c>
      <c r="D131" s="16">
        <f t="shared" si="2"/>
        <v>1</v>
      </c>
      <c r="E131" s="12">
        <v>18.5</v>
      </c>
      <c r="F131" s="12">
        <v>54</v>
      </c>
      <c r="G131" s="12">
        <v>0</v>
      </c>
      <c r="H131" s="12">
        <v>0</v>
      </c>
    </row>
    <row r="132" spans="1:8" ht="16.5" customHeight="1" x14ac:dyDescent="0.5">
      <c r="A132" s="15" t="s">
        <v>10</v>
      </c>
      <c r="B132" s="11">
        <v>0.70833333333333304</v>
      </c>
      <c r="C132" s="12">
        <v>23</v>
      </c>
      <c r="D132" s="16">
        <f t="shared" si="2"/>
        <v>1</v>
      </c>
      <c r="E132" s="12">
        <v>8.8800000000000008</v>
      </c>
      <c r="F132" s="12">
        <v>31.7</v>
      </c>
      <c r="G132" s="12">
        <v>0</v>
      </c>
      <c r="H132" s="12">
        <v>0</v>
      </c>
    </row>
    <row r="133" spans="1:8" ht="16.5" customHeight="1" x14ac:dyDescent="0.5">
      <c r="A133" s="15" t="s">
        <v>10</v>
      </c>
      <c r="B133" s="11">
        <v>0.72916666666666696</v>
      </c>
      <c r="C133" s="12">
        <v>26</v>
      </c>
      <c r="D133" s="16">
        <f t="shared" si="2"/>
        <v>1</v>
      </c>
      <c r="E133" s="12">
        <v>16.399999999999999</v>
      </c>
      <c r="F133" s="12">
        <v>189</v>
      </c>
      <c r="G133" s="12">
        <v>0</v>
      </c>
      <c r="H133" s="12">
        <v>0</v>
      </c>
    </row>
    <row r="134" spans="1:8" ht="16.5" customHeight="1" x14ac:dyDescent="0.5">
      <c r="A134" s="15" t="s">
        <v>10</v>
      </c>
      <c r="B134" s="11">
        <v>0.75</v>
      </c>
      <c r="C134" s="12">
        <v>26</v>
      </c>
      <c r="D134" s="16">
        <f t="shared" si="2"/>
        <v>1</v>
      </c>
      <c r="E134" s="12">
        <v>7.8</v>
      </c>
      <c r="F134" s="12">
        <v>60.4</v>
      </c>
      <c r="G134" s="12">
        <v>0</v>
      </c>
      <c r="H134" s="12">
        <v>0</v>
      </c>
    </row>
    <row r="135" spans="1:8" ht="16.5" customHeight="1" x14ac:dyDescent="0.5">
      <c r="A135" s="15" t="s">
        <v>10</v>
      </c>
      <c r="B135" s="11">
        <v>0.77083333333333304</v>
      </c>
      <c r="C135" s="12">
        <v>28</v>
      </c>
      <c r="D135" s="16">
        <f t="shared" si="2"/>
        <v>1</v>
      </c>
      <c r="E135" s="12">
        <v>13.6</v>
      </c>
      <c r="F135" s="12">
        <v>89.5</v>
      </c>
      <c r="G135" s="12">
        <v>0</v>
      </c>
      <c r="H135" s="12">
        <v>0</v>
      </c>
    </row>
    <row r="136" spans="1:8" ht="16.5" customHeight="1" x14ac:dyDescent="0.5">
      <c r="A136" s="15" t="s">
        <v>10</v>
      </c>
      <c r="B136" s="11">
        <v>0.79166666666666696</v>
      </c>
      <c r="C136" s="12">
        <v>29</v>
      </c>
      <c r="D136" s="16">
        <f t="shared" si="2"/>
        <v>1</v>
      </c>
      <c r="E136" s="12">
        <v>10.210000000000001</v>
      </c>
      <c r="F136" s="12">
        <v>92.1</v>
      </c>
      <c r="G136" s="12">
        <v>0</v>
      </c>
      <c r="H136" s="12">
        <v>0</v>
      </c>
    </row>
    <row r="137" spans="1:8" ht="16.5" customHeight="1" x14ac:dyDescent="0.5">
      <c r="A137" s="15" t="s">
        <v>10</v>
      </c>
      <c r="B137" s="11">
        <v>0.8125</v>
      </c>
      <c r="C137" s="12">
        <v>22</v>
      </c>
      <c r="D137" s="16">
        <f t="shared" si="2"/>
        <v>1</v>
      </c>
      <c r="E137" s="12">
        <v>5.6</v>
      </c>
      <c r="F137" s="12">
        <v>54.3</v>
      </c>
      <c r="G137" s="12">
        <v>4</v>
      </c>
      <c r="H137" s="12">
        <v>0</v>
      </c>
    </row>
    <row r="138" spans="1:8" ht="16.5" customHeight="1" x14ac:dyDescent="0.5">
      <c r="A138" s="15" t="s">
        <v>10</v>
      </c>
      <c r="B138" s="11">
        <v>0.83333333333333304</v>
      </c>
      <c r="C138" s="12">
        <v>24</v>
      </c>
      <c r="D138" s="16">
        <f t="shared" si="2"/>
        <v>1</v>
      </c>
      <c r="E138" s="12">
        <v>21.3</v>
      </c>
      <c r="F138" s="12">
        <v>123</v>
      </c>
      <c r="G138" s="12">
        <v>0</v>
      </c>
      <c r="H138" s="12">
        <v>0</v>
      </c>
    </row>
    <row r="139" spans="1:8" ht="16.5" customHeight="1" x14ac:dyDescent="0.5">
      <c r="A139" s="15" t="s">
        <v>10</v>
      </c>
      <c r="B139" s="11">
        <v>0.85416666666666696</v>
      </c>
      <c r="C139" s="12">
        <v>19</v>
      </c>
      <c r="D139" s="16">
        <f t="shared" si="2"/>
        <v>1</v>
      </c>
      <c r="E139" s="12">
        <v>18.600000000000001</v>
      </c>
      <c r="F139" s="12">
        <v>109</v>
      </c>
      <c r="G139" s="12">
        <v>0</v>
      </c>
      <c r="H139" s="12">
        <v>0</v>
      </c>
    </row>
    <row r="140" spans="1:8" ht="16.5" customHeight="1" x14ac:dyDescent="0.5">
      <c r="A140" s="15" t="s">
        <v>10</v>
      </c>
      <c r="B140" s="11">
        <v>0.875</v>
      </c>
      <c r="C140" s="12">
        <v>18</v>
      </c>
      <c r="D140" s="16">
        <f t="shared" si="2"/>
        <v>1</v>
      </c>
      <c r="E140" s="12">
        <v>6.8</v>
      </c>
      <c r="F140" s="12">
        <v>48.7</v>
      </c>
      <c r="G140" s="12">
        <v>0</v>
      </c>
      <c r="H140" s="12">
        <v>0</v>
      </c>
    </row>
    <row r="141" spans="1:8" ht="16.5" customHeight="1" x14ac:dyDescent="0.5">
      <c r="A141" s="15" t="s">
        <v>10</v>
      </c>
      <c r="B141" s="11">
        <v>0.89583333333333304</v>
      </c>
      <c r="C141" s="12">
        <v>25</v>
      </c>
      <c r="D141" s="16">
        <f t="shared" si="2"/>
        <v>1</v>
      </c>
      <c r="E141" s="12">
        <v>3.74</v>
      </c>
      <c r="F141" s="12">
        <v>68.400000000000006</v>
      </c>
      <c r="G141" s="12">
        <v>0</v>
      </c>
      <c r="H141" s="12">
        <v>0</v>
      </c>
    </row>
    <row r="142" spans="1:8" ht="16.5" customHeight="1" x14ac:dyDescent="0.5">
      <c r="A142" s="15" t="s">
        <v>10</v>
      </c>
      <c r="B142" s="11">
        <v>0.91666666666666696</v>
      </c>
      <c r="C142" s="12">
        <v>16</v>
      </c>
      <c r="D142" s="16">
        <f t="shared" si="2"/>
        <v>1</v>
      </c>
      <c r="E142" s="12">
        <v>2.56</v>
      </c>
      <c r="F142" s="12">
        <v>35.799999999999997</v>
      </c>
      <c r="G142" s="12">
        <v>0</v>
      </c>
      <c r="H142" s="12">
        <v>0</v>
      </c>
    </row>
    <row r="143" spans="1:8" ht="16.5" customHeight="1" x14ac:dyDescent="0.5">
      <c r="A143" s="15" t="s">
        <v>10</v>
      </c>
      <c r="B143" s="11">
        <v>0.9375</v>
      </c>
      <c r="C143" s="12">
        <v>8</v>
      </c>
      <c r="D143" s="16">
        <f t="shared" si="2"/>
        <v>1</v>
      </c>
      <c r="E143" s="12">
        <v>0.04</v>
      </c>
      <c r="F143" s="12">
        <v>0.18</v>
      </c>
      <c r="G143" s="12">
        <v>0</v>
      </c>
      <c r="H143" s="12">
        <v>0</v>
      </c>
    </row>
    <row r="144" spans="1:8" ht="16.5" customHeight="1" x14ac:dyDescent="0.5">
      <c r="A144" s="15" t="s">
        <v>10</v>
      </c>
      <c r="B144" s="11">
        <v>0.95833333333333304</v>
      </c>
      <c r="C144" s="12">
        <v>0</v>
      </c>
      <c r="D144" s="16">
        <f t="shared" si="2"/>
        <v>0</v>
      </c>
      <c r="E144" s="12">
        <v>0</v>
      </c>
      <c r="F144" s="12">
        <v>0</v>
      </c>
      <c r="G144" s="12">
        <v>0</v>
      </c>
      <c r="H144" s="12">
        <v>0</v>
      </c>
    </row>
    <row r="145" spans="1:8" ht="16.5" customHeight="1" x14ac:dyDescent="0.5">
      <c r="A145" s="15" t="s">
        <v>10</v>
      </c>
      <c r="B145" s="11">
        <v>0.97916666666666696</v>
      </c>
      <c r="C145" s="12">
        <v>0</v>
      </c>
      <c r="D145" s="16">
        <f t="shared" si="2"/>
        <v>0</v>
      </c>
      <c r="E145" s="12">
        <v>0</v>
      </c>
      <c r="F145" s="12">
        <v>0</v>
      </c>
      <c r="G145" s="12">
        <v>0</v>
      </c>
      <c r="H145" s="12">
        <v>0</v>
      </c>
    </row>
    <row r="146" spans="1:8" ht="16.5" customHeight="1" x14ac:dyDescent="0.5">
      <c r="A146" s="15" t="s">
        <v>15</v>
      </c>
      <c r="B146" s="11">
        <v>0</v>
      </c>
      <c r="C146" s="12">
        <v>0</v>
      </c>
      <c r="D146" s="16">
        <f t="shared" si="2"/>
        <v>0</v>
      </c>
      <c r="E146" s="12">
        <v>0</v>
      </c>
      <c r="F146" s="12">
        <v>0</v>
      </c>
      <c r="G146" s="12">
        <v>0</v>
      </c>
      <c r="H146" s="12">
        <v>0</v>
      </c>
    </row>
    <row r="147" spans="1:8" ht="16.5" customHeight="1" x14ac:dyDescent="0.5">
      <c r="A147" s="15" t="s">
        <v>15</v>
      </c>
      <c r="B147" s="11">
        <v>2.0833333333333301E-2</v>
      </c>
      <c r="C147" s="12">
        <v>0</v>
      </c>
      <c r="D147" s="16">
        <f t="shared" si="2"/>
        <v>0</v>
      </c>
      <c r="E147" s="12">
        <v>0</v>
      </c>
      <c r="F147" s="12">
        <v>0</v>
      </c>
      <c r="G147" s="12">
        <v>0</v>
      </c>
      <c r="H147" s="12">
        <v>0</v>
      </c>
    </row>
    <row r="148" spans="1:8" ht="16.5" customHeight="1" x14ac:dyDescent="0.5">
      <c r="A148" s="15" t="s">
        <v>15</v>
      </c>
      <c r="B148" s="11">
        <v>4.1666666666666699E-2</v>
      </c>
      <c r="C148" s="12">
        <v>0</v>
      </c>
      <c r="D148" s="16">
        <f t="shared" si="2"/>
        <v>0</v>
      </c>
      <c r="E148" s="12">
        <v>0</v>
      </c>
      <c r="F148" s="12">
        <v>0</v>
      </c>
      <c r="G148" s="12">
        <v>0</v>
      </c>
      <c r="H148" s="12">
        <v>0</v>
      </c>
    </row>
    <row r="149" spans="1:8" ht="16.5" customHeight="1" x14ac:dyDescent="0.5">
      <c r="A149" s="15" t="s">
        <v>15</v>
      </c>
      <c r="B149" s="11">
        <v>6.25E-2</v>
      </c>
      <c r="C149" s="12">
        <v>0</v>
      </c>
      <c r="D149" s="16">
        <f t="shared" si="2"/>
        <v>0</v>
      </c>
      <c r="E149" s="12">
        <v>0</v>
      </c>
      <c r="F149" s="12">
        <v>0</v>
      </c>
      <c r="G149" s="12">
        <v>0</v>
      </c>
      <c r="H149" s="12">
        <v>0</v>
      </c>
    </row>
    <row r="150" spans="1:8" ht="16.5" customHeight="1" x14ac:dyDescent="0.5">
      <c r="A150" s="15" t="s">
        <v>15</v>
      </c>
      <c r="B150" s="11">
        <v>8.3333333333333301E-2</v>
      </c>
      <c r="C150" s="12">
        <v>0</v>
      </c>
      <c r="D150" s="16">
        <f t="shared" si="2"/>
        <v>0</v>
      </c>
      <c r="E150" s="12">
        <v>0</v>
      </c>
      <c r="F150" s="12">
        <v>0</v>
      </c>
      <c r="G150" s="12">
        <v>0</v>
      </c>
      <c r="H150" s="12">
        <v>0</v>
      </c>
    </row>
    <row r="151" spans="1:8" ht="16.5" customHeight="1" x14ac:dyDescent="0.5">
      <c r="A151" s="15" t="s">
        <v>15</v>
      </c>
      <c r="B151" s="11">
        <v>0.104166666666667</v>
      </c>
      <c r="C151" s="12">
        <v>0</v>
      </c>
      <c r="D151" s="16">
        <f t="shared" si="2"/>
        <v>0</v>
      </c>
      <c r="E151" s="12">
        <v>0</v>
      </c>
      <c r="F151" s="12">
        <v>0</v>
      </c>
      <c r="G151" s="12">
        <v>0</v>
      </c>
      <c r="H151" s="12">
        <v>0</v>
      </c>
    </row>
    <row r="152" spans="1:8" ht="16.5" customHeight="1" x14ac:dyDescent="0.5">
      <c r="A152" s="15" t="s">
        <v>15</v>
      </c>
      <c r="B152" s="11">
        <v>0.125</v>
      </c>
      <c r="C152" s="12">
        <v>0</v>
      </c>
      <c r="D152" s="16">
        <f t="shared" si="2"/>
        <v>0</v>
      </c>
      <c r="E152" s="12">
        <v>0</v>
      </c>
      <c r="F152" s="12">
        <v>0</v>
      </c>
      <c r="G152" s="12">
        <v>0</v>
      </c>
      <c r="H152" s="12">
        <v>0</v>
      </c>
    </row>
    <row r="153" spans="1:8" ht="16.5" customHeight="1" x14ac:dyDescent="0.5">
      <c r="A153" s="15" t="s">
        <v>15</v>
      </c>
      <c r="B153" s="11">
        <v>0.14583333333333301</v>
      </c>
      <c r="C153" s="12">
        <v>0</v>
      </c>
      <c r="D153" s="16">
        <f t="shared" si="2"/>
        <v>0</v>
      </c>
      <c r="E153" s="12">
        <v>0</v>
      </c>
      <c r="F153" s="12">
        <v>0</v>
      </c>
      <c r="G153" s="12">
        <v>0</v>
      </c>
      <c r="H153" s="12">
        <v>0</v>
      </c>
    </row>
    <row r="154" spans="1:8" ht="16.5" customHeight="1" x14ac:dyDescent="0.5">
      <c r="A154" s="15" t="s">
        <v>15</v>
      </c>
      <c r="B154" s="11">
        <v>0.16666666666666699</v>
      </c>
      <c r="C154" s="12">
        <v>0</v>
      </c>
      <c r="D154" s="16">
        <f t="shared" si="2"/>
        <v>0</v>
      </c>
      <c r="E154" s="12">
        <v>0</v>
      </c>
      <c r="F154" s="12">
        <v>0</v>
      </c>
      <c r="G154" s="12">
        <v>0</v>
      </c>
      <c r="H154" s="12">
        <v>0</v>
      </c>
    </row>
    <row r="155" spans="1:8" ht="16.5" customHeight="1" x14ac:dyDescent="0.5">
      <c r="A155" s="15" t="s">
        <v>15</v>
      </c>
      <c r="B155" s="11">
        <v>0.1875</v>
      </c>
      <c r="C155" s="12">
        <v>0</v>
      </c>
      <c r="D155" s="16">
        <f t="shared" si="2"/>
        <v>0</v>
      </c>
      <c r="E155" s="12">
        <v>0</v>
      </c>
      <c r="F155" s="12">
        <v>0</v>
      </c>
      <c r="G155" s="12">
        <v>0</v>
      </c>
      <c r="H155" s="12">
        <v>0</v>
      </c>
    </row>
    <row r="156" spans="1:8" ht="16.5" customHeight="1" x14ac:dyDescent="0.5">
      <c r="A156" s="15" t="s">
        <v>15</v>
      </c>
      <c r="B156" s="11">
        <v>0.20833333333333301</v>
      </c>
      <c r="C156" s="12">
        <v>0</v>
      </c>
      <c r="D156" s="16">
        <f t="shared" si="2"/>
        <v>0</v>
      </c>
      <c r="E156" s="12">
        <v>0</v>
      </c>
      <c r="F156" s="12">
        <v>0</v>
      </c>
      <c r="G156" s="12">
        <v>0</v>
      </c>
      <c r="H156" s="12">
        <v>0</v>
      </c>
    </row>
    <row r="157" spans="1:8" ht="16.5" customHeight="1" x14ac:dyDescent="0.5">
      <c r="A157" s="15" t="s">
        <v>15</v>
      </c>
      <c r="B157" s="11">
        <v>0.22916666666666699</v>
      </c>
      <c r="C157" s="12">
        <v>0</v>
      </c>
      <c r="D157" s="16">
        <f t="shared" si="2"/>
        <v>0</v>
      </c>
      <c r="E157" s="12">
        <v>0</v>
      </c>
      <c r="F157" s="12">
        <v>0</v>
      </c>
      <c r="G157" s="12">
        <v>0</v>
      </c>
      <c r="H157" s="12">
        <v>0</v>
      </c>
    </row>
    <row r="158" spans="1:8" ht="16.5" customHeight="1" x14ac:dyDescent="0.5">
      <c r="A158" s="15" t="s">
        <v>15</v>
      </c>
      <c r="B158" s="11">
        <v>0.25</v>
      </c>
      <c r="C158" s="12">
        <v>13</v>
      </c>
      <c r="D158" s="16">
        <f t="shared" si="2"/>
        <v>1</v>
      </c>
      <c r="E158" s="12">
        <v>1.59</v>
      </c>
      <c r="F158" s="12">
        <v>30.9</v>
      </c>
      <c r="G158" s="12">
        <v>0</v>
      </c>
      <c r="H158" s="12">
        <v>0</v>
      </c>
    </row>
    <row r="159" spans="1:8" ht="16.5" customHeight="1" x14ac:dyDescent="0.5">
      <c r="A159" s="15" t="s">
        <v>15</v>
      </c>
      <c r="B159" s="11">
        <v>0.27083333333333298</v>
      </c>
      <c r="C159" s="12">
        <v>18</v>
      </c>
      <c r="D159" s="16">
        <f t="shared" si="2"/>
        <v>1</v>
      </c>
      <c r="E159" s="12">
        <v>71.400000000000006</v>
      </c>
      <c r="F159" s="12">
        <v>86.4</v>
      </c>
      <c r="G159" s="12">
        <v>0</v>
      </c>
      <c r="H159" s="12">
        <v>0</v>
      </c>
    </row>
    <row r="160" spans="1:8" ht="16.5" customHeight="1" x14ac:dyDescent="0.5">
      <c r="A160" s="15" t="s">
        <v>15</v>
      </c>
      <c r="B160" s="11">
        <v>0.29166666666666702</v>
      </c>
      <c r="C160" s="12">
        <v>19</v>
      </c>
      <c r="D160" s="16">
        <f t="shared" si="2"/>
        <v>1</v>
      </c>
      <c r="E160" s="12">
        <v>7.25</v>
      </c>
      <c r="F160" s="12">
        <v>82.5</v>
      </c>
      <c r="G160" s="12">
        <v>0</v>
      </c>
      <c r="H160" s="12">
        <v>0</v>
      </c>
    </row>
    <row r="161" spans="1:8" ht="16.5" customHeight="1" x14ac:dyDescent="0.5">
      <c r="A161" s="15" t="s">
        <v>15</v>
      </c>
      <c r="B161" s="11">
        <v>0.3125</v>
      </c>
      <c r="C161" s="12">
        <v>24</v>
      </c>
      <c r="D161" s="16">
        <f t="shared" si="2"/>
        <v>1</v>
      </c>
      <c r="E161" s="12">
        <v>11.9</v>
      </c>
      <c r="F161" s="12">
        <v>187</v>
      </c>
      <c r="G161" s="12">
        <v>0</v>
      </c>
      <c r="H161" s="12">
        <v>0</v>
      </c>
    </row>
    <row r="162" spans="1:8" ht="16.5" customHeight="1" x14ac:dyDescent="0.5">
      <c r="A162" s="15" t="s">
        <v>15</v>
      </c>
      <c r="B162" s="11">
        <v>0.33333333333333298</v>
      </c>
      <c r="C162" s="12">
        <v>32</v>
      </c>
      <c r="D162" s="16">
        <f t="shared" si="2"/>
        <v>1</v>
      </c>
      <c r="E162" s="12">
        <v>20.9</v>
      </c>
      <c r="F162" s="12">
        <v>171</v>
      </c>
      <c r="G162" s="12">
        <v>0</v>
      </c>
      <c r="H162" s="12">
        <v>0</v>
      </c>
    </row>
    <row r="163" spans="1:8" ht="16.5" customHeight="1" x14ac:dyDescent="0.5">
      <c r="A163" s="15" t="s">
        <v>15</v>
      </c>
      <c r="B163" s="11">
        <v>0.35416666666666702</v>
      </c>
      <c r="C163" s="12">
        <v>34</v>
      </c>
      <c r="D163" s="16">
        <f t="shared" si="2"/>
        <v>1</v>
      </c>
      <c r="E163" s="12">
        <v>19.3</v>
      </c>
      <c r="F163" s="12">
        <v>110</v>
      </c>
      <c r="G163" s="12">
        <v>0</v>
      </c>
      <c r="H163" s="12">
        <v>0</v>
      </c>
    </row>
    <row r="164" spans="1:8" ht="16.5" customHeight="1" x14ac:dyDescent="0.5">
      <c r="A164" s="15" t="s">
        <v>15</v>
      </c>
      <c r="B164" s="11">
        <v>0.375</v>
      </c>
      <c r="C164" s="12">
        <v>28</v>
      </c>
      <c r="D164" s="16">
        <f t="shared" si="2"/>
        <v>1</v>
      </c>
      <c r="E164" s="12">
        <v>14.4</v>
      </c>
      <c r="F164" s="12">
        <v>64</v>
      </c>
      <c r="G164" s="12">
        <v>0</v>
      </c>
      <c r="H164" s="12">
        <v>0</v>
      </c>
    </row>
    <row r="165" spans="1:8" ht="16.5" customHeight="1" x14ac:dyDescent="0.5">
      <c r="A165" s="15" t="s">
        <v>15</v>
      </c>
      <c r="B165" s="11">
        <v>0.39583333333333298</v>
      </c>
      <c r="C165" s="12">
        <v>25</v>
      </c>
      <c r="D165" s="16">
        <f t="shared" si="2"/>
        <v>1</v>
      </c>
      <c r="E165" s="12">
        <v>49.6</v>
      </c>
      <c r="F165" s="12">
        <v>121</v>
      </c>
      <c r="G165" s="12">
        <v>0</v>
      </c>
      <c r="H165" s="12">
        <v>0</v>
      </c>
    </row>
    <row r="166" spans="1:8" ht="16.5" customHeight="1" x14ac:dyDescent="0.5">
      <c r="A166" s="15" t="s">
        <v>15</v>
      </c>
      <c r="B166" s="11">
        <v>0.41666666666666702</v>
      </c>
      <c r="C166" s="12">
        <v>21</v>
      </c>
      <c r="D166" s="16">
        <f t="shared" si="2"/>
        <v>1</v>
      </c>
      <c r="E166" s="12">
        <v>7.03</v>
      </c>
      <c r="F166" s="12">
        <v>76.8</v>
      </c>
      <c r="G166" s="12">
        <v>3</v>
      </c>
      <c r="H166" s="12">
        <v>0</v>
      </c>
    </row>
    <row r="167" spans="1:8" ht="16.5" customHeight="1" x14ac:dyDescent="0.5">
      <c r="A167" s="15" t="s">
        <v>15</v>
      </c>
      <c r="B167" s="11">
        <v>0.4375</v>
      </c>
      <c r="C167" s="12">
        <v>29</v>
      </c>
      <c r="D167" s="16">
        <f t="shared" si="2"/>
        <v>1</v>
      </c>
      <c r="E167" s="12">
        <v>9.7899999999999991</v>
      </c>
      <c r="F167" s="12">
        <v>143</v>
      </c>
      <c r="G167" s="12">
        <v>0</v>
      </c>
      <c r="H167" s="12">
        <v>0</v>
      </c>
    </row>
    <row r="168" spans="1:8" ht="16.5" customHeight="1" x14ac:dyDescent="0.5">
      <c r="A168" s="15" t="s">
        <v>15</v>
      </c>
      <c r="B168" s="11">
        <v>0.45833333333333298</v>
      </c>
      <c r="C168" s="12">
        <v>26</v>
      </c>
      <c r="D168" s="16">
        <f t="shared" si="2"/>
        <v>1</v>
      </c>
      <c r="E168" s="12">
        <v>4.55</v>
      </c>
      <c r="F168" s="12">
        <v>48.1</v>
      </c>
      <c r="G168" s="12">
        <v>0</v>
      </c>
      <c r="H168" s="12">
        <v>0</v>
      </c>
    </row>
    <row r="169" spans="1:8" ht="16.5" customHeight="1" x14ac:dyDescent="0.5">
      <c r="A169" s="15" t="s">
        <v>15</v>
      </c>
      <c r="B169" s="11">
        <v>0.47916666666666702</v>
      </c>
      <c r="C169" s="12">
        <v>30</v>
      </c>
      <c r="D169" s="16">
        <f t="shared" si="2"/>
        <v>1</v>
      </c>
      <c r="E169" s="12">
        <v>7.93</v>
      </c>
      <c r="F169" s="12">
        <v>172</v>
      </c>
      <c r="G169" s="12">
        <v>0</v>
      </c>
      <c r="H169" s="12">
        <v>0</v>
      </c>
    </row>
    <row r="170" spans="1:8" ht="16.5" customHeight="1" x14ac:dyDescent="0.5">
      <c r="A170" s="15" t="s">
        <v>15</v>
      </c>
      <c r="B170" s="11">
        <v>0.5</v>
      </c>
      <c r="C170" s="12">
        <v>28</v>
      </c>
      <c r="D170" s="16">
        <f t="shared" si="2"/>
        <v>1</v>
      </c>
      <c r="E170" s="12">
        <v>5.07</v>
      </c>
      <c r="F170" s="12">
        <v>69.3</v>
      </c>
      <c r="G170" s="12">
        <v>0</v>
      </c>
      <c r="H170" s="12">
        <v>0</v>
      </c>
    </row>
    <row r="171" spans="1:8" ht="16.5" customHeight="1" x14ac:dyDescent="0.5">
      <c r="A171" s="15" t="s">
        <v>15</v>
      </c>
      <c r="B171" s="11">
        <v>0.52083333333333304</v>
      </c>
      <c r="C171" s="12">
        <v>16</v>
      </c>
      <c r="D171" s="16">
        <f t="shared" si="2"/>
        <v>1</v>
      </c>
      <c r="E171" s="12">
        <v>0.97</v>
      </c>
      <c r="F171" s="12">
        <v>6.1</v>
      </c>
      <c r="G171" s="12">
        <v>23</v>
      </c>
      <c r="H171" s="12">
        <v>0</v>
      </c>
    </row>
    <row r="172" spans="1:8" ht="16.5" customHeight="1" x14ac:dyDescent="0.5">
      <c r="A172" s="15" t="s">
        <v>15</v>
      </c>
      <c r="B172" s="11">
        <v>0.54166666666666696</v>
      </c>
      <c r="C172" s="12">
        <v>19</v>
      </c>
      <c r="D172" s="16">
        <f t="shared" si="2"/>
        <v>1</v>
      </c>
      <c r="E172" s="12">
        <v>2.8</v>
      </c>
      <c r="F172" s="12">
        <v>38.200000000000003</v>
      </c>
      <c r="G172" s="12">
        <v>0</v>
      </c>
      <c r="H172" s="12">
        <v>0</v>
      </c>
    </row>
    <row r="173" spans="1:8" ht="16.5" customHeight="1" x14ac:dyDescent="0.5">
      <c r="A173" s="15" t="s">
        <v>15</v>
      </c>
      <c r="B173" s="11">
        <v>0.5625</v>
      </c>
      <c r="C173" s="12">
        <v>23</v>
      </c>
      <c r="D173" s="16">
        <f t="shared" si="2"/>
        <v>1</v>
      </c>
      <c r="E173" s="12">
        <v>5.37</v>
      </c>
      <c r="F173" s="12">
        <v>88</v>
      </c>
      <c r="G173" s="12">
        <v>0</v>
      </c>
      <c r="H173" s="12">
        <v>0</v>
      </c>
    </row>
    <row r="174" spans="1:8" ht="16.5" customHeight="1" x14ac:dyDescent="0.5">
      <c r="A174" s="15" t="s">
        <v>15</v>
      </c>
      <c r="B174" s="11">
        <v>0.58333333333333304</v>
      </c>
      <c r="C174" s="12">
        <v>26</v>
      </c>
      <c r="D174" s="16">
        <f t="shared" si="2"/>
        <v>1</v>
      </c>
      <c r="E174" s="12">
        <v>2.16</v>
      </c>
      <c r="F174" s="12">
        <v>32.4</v>
      </c>
      <c r="G174" s="12">
        <v>0</v>
      </c>
      <c r="H174" s="12">
        <v>0</v>
      </c>
    </row>
    <row r="175" spans="1:8" ht="16.5" customHeight="1" x14ac:dyDescent="0.5">
      <c r="A175" s="15" t="s">
        <v>15</v>
      </c>
      <c r="B175" s="11">
        <v>0.60416666666666696</v>
      </c>
      <c r="C175" s="12">
        <v>29</v>
      </c>
      <c r="D175" s="16">
        <f t="shared" si="2"/>
        <v>1</v>
      </c>
      <c r="E175" s="12">
        <v>7.08</v>
      </c>
      <c r="F175" s="12">
        <v>89.3</v>
      </c>
      <c r="G175" s="12">
        <v>0</v>
      </c>
      <c r="H175" s="12">
        <v>0</v>
      </c>
    </row>
    <row r="176" spans="1:8" ht="16.5" customHeight="1" x14ac:dyDescent="0.5">
      <c r="A176" s="15" t="s">
        <v>15</v>
      </c>
      <c r="B176" s="11">
        <v>0.625</v>
      </c>
      <c r="C176" s="12">
        <v>37</v>
      </c>
      <c r="D176" s="16">
        <f t="shared" si="2"/>
        <v>1</v>
      </c>
      <c r="E176" s="12">
        <v>21.6</v>
      </c>
      <c r="F176" s="12">
        <v>154</v>
      </c>
      <c r="G176" s="12">
        <v>0</v>
      </c>
      <c r="H176" s="12">
        <v>0</v>
      </c>
    </row>
    <row r="177" spans="1:8" ht="16.5" customHeight="1" x14ac:dyDescent="0.5">
      <c r="A177" s="15" t="s">
        <v>15</v>
      </c>
      <c r="B177" s="11">
        <v>0.64583333333333304</v>
      </c>
      <c r="C177" s="12">
        <v>31</v>
      </c>
      <c r="D177" s="16">
        <f t="shared" si="2"/>
        <v>1</v>
      </c>
      <c r="E177" s="12">
        <v>3.12</v>
      </c>
      <c r="F177" s="12">
        <v>39.200000000000003</v>
      </c>
      <c r="G177" s="12">
        <v>0</v>
      </c>
      <c r="H177" s="12">
        <v>0</v>
      </c>
    </row>
    <row r="178" spans="1:8" ht="16.5" customHeight="1" x14ac:dyDescent="0.5">
      <c r="A178" s="15" t="s">
        <v>15</v>
      </c>
      <c r="B178" s="11">
        <v>0.66666666666666696</v>
      </c>
      <c r="C178" s="12">
        <v>28</v>
      </c>
      <c r="D178" s="16">
        <f t="shared" si="2"/>
        <v>1</v>
      </c>
      <c r="E178" s="12">
        <v>6.73</v>
      </c>
      <c r="F178" s="12">
        <v>73.8</v>
      </c>
      <c r="G178" s="12">
        <v>0</v>
      </c>
      <c r="H178" s="12">
        <v>0</v>
      </c>
    </row>
    <row r="179" spans="1:8" ht="16.5" customHeight="1" x14ac:dyDescent="0.5">
      <c r="A179" s="15" t="s">
        <v>15</v>
      </c>
      <c r="B179" s="11">
        <v>0.6875</v>
      </c>
      <c r="C179" s="12">
        <v>26</v>
      </c>
      <c r="D179" s="16">
        <f t="shared" si="2"/>
        <v>1</v>
      </c>
      <c r="E179" s="12">
        <v>8.74</v>
      </c>
      <c r="F179" s="12">
        <v>83.4</v>
      </c>
      <c r="G179" s="12">
        <v>0</v>
      </c>
      <c r="H179" s="12">
        <v>0</v>
      </c>
    </row>
    <row r="180" spans="1:8" ht="16.5" customHeight="1" x14ac:dyDescent="0.5">
      <c r="A180" s="15" t="s">
        <v>15</v>
      </c>
      <c r="B180" s="11">
        <v>0.70833333333333304</v>
      </c>
      <c r="C180" s="12">
        <v>26</v>
      </c>
      <c r="D180" s="16">
        <f t="shared" si="2"/>
        <v>1</v>
      </c>
      <c r="E180" s="12">
        <v>15.8</v>
      </c>
      <c r="F180" s="12">
        <v>96.4</v>
      </c>
      <c r="G180" s="12">
        <v>6</v>
      </c>
      <c r="H180" s="12">
        <v>2</v>
      </c>
    </row>
    <row r="181" spans="1:8" ht="16.5" customHeight="1" x14ac:dyDescent="0.5">
      <c r="A181" s="15" t="s">
        <v>15</v>
      </c>
      <c r="B181" s="11">
        <v>0.72916666666666696</v>
      </c>
      <c r="C181" s="12">
        <v>39</v>
      </c>
      <c r="D181" s="16">
        <f t="shared" si="2"/>
        <v>1</v>
      </c>
      <c r="E181" s="12">
        <v>23.2</v>
      </c>
      <c r="F181" s="12">
        <v>175</v>
      </c>
      <c r="G181" s="12">
        <v>0</v>
      </c>
      <c r="H181" s="12">
        <v>0</v>
      </c>
    </row>
    <row r="182" spans="1:8" ht="16.5" customHeight="1" x14ac:dyDescent="0.5">
      <c r="A182" s="15" t="s">
        <v>15</v>
      </c>
      <c r="B182" s="11">
        <v>0.75</v>
      </c>
      <c r="C182" s="12">
        <v>33</v>
      </c>
      <c r="D182" s="16">
        <f t="shared" si="2"/>
        <v>1</v>
      </c>
      <c r="E182" s="12">
        <v>9.56</v>
      </c>
      <c r="F182" s="12">
        <v>87.2</v>
      </c>
      <c r="G182" s="12">
        <v>0</v>
      </c>
      <c r="H182" s="12">
        <v>0</v>
      </c>
    </row>
    <row r="183" spans="1:8" ht="16.5" customHeight="1" x14ac:dyDescent="0.5">
      <c r="A183" s="15" t="s">
        <v>15</v>
      </c>
      <c r="B183" s="11">
        <v>0.77083333333333304</v>
      </c>
      <c r="C183" s="12">
        <v>36</v>
      </c>
      <c r="D183" s="16">
        <f t="shared" si="2"/>
        <v>1</v>
      </c>
      <c r="E183" s="12">
        <v>23.4</v>
      </c>
      <c r="F183" s="12">
        <v>123</v>
      </c>
      <c r="G183" s="12">
        <v>0</v>
      </c>
      <c r="H183" s="12">
        <v>0</v>
      </c>
    </row>
    <row r="184" spans="1:8" ht="16.5" customHeight="1" x14ac:dyDescent="0.5">
      <c r="A184" s="15" t="s">
        <v>15</v>
      </c>
      <c r="B184" s="11">
        <v>0.79166666666666696</v>
      </c>
      <c r="C184" s="12">
        <v>35</v>
      </c>
      <c r="D184" s="16">
        <f t="shared" si="2"/>
        <v>1</v>
      </c>
      <c r="E184" s="12">
        <v>9.7799999999999994</v>
      </c>
      <c r="F184" s="12">
        <v>112</v>
      </c>
      <c r="G184" s="12">
        <v>0</v>
      </c>
      <c r="H184" s="12">
        <v>5</v>
      </c>
    </row>
    <row r="185" spans="1:8" ht="16.5" customHeight="1" x14ac:dyDescent="0.5">
      <c r="A185" s="15" t="s">
        <v>15</v>
      </c>
      <c r="B185" s="11">
        <v>0.8125</v>
      </c>
      <c r="C185" s="12">
        <v>32</v>
      </c>
      <c r="D185" s="16">
        <f t="shared" si="2"/>
        <v>1</v>
      </c>
      <c r="E185" s="12">
        <v>18.5</v>
      </c>
      <c r="F185" s="12">
        <v>94.2</v>
      </c>
      <c r="G185" s="12">
        <v>0</v>
      </c>
      <c r="H185" s="12">
        <v>0</v>
      </c>
    </row>
    <row r="186" spans="1:8" ht="16.5" customHeight="1" x14ac:dyDescent="0.5">
      <c r="A186" s="15" t="s">
        <v>15</v>
      </c>
      <c r="B186" s="11">
        <v>0.83333333333333304</v>
      </c>
      <c r="C186" s="12">
        <v>23</v>
      </c>
      <c r="D186" s="16">
        <f t="shared" si="2"/>
        <v>1</v>
      </c>
      <c r="E186" s="12">
        <v>23.5</v>
      </c>
      <c r="F186" s="12">
        <v>86.9</v>
      </c>
      <c r="G186" s="12">
        <v>0</v>
      </c>
      <c r="H186" s="12">
        <v>0</v>
      </c>
    </row>
    <row r="187" spans="1:8" ht="16.5" customHeight="1" x14ac:dyDescent="0.5">
      <c r="A187" s="15" t="s">
        <v>15</v>
      </c>
      <c r="B187" s="11">
        <v>0.85416666666666696</v>
      </c>
      <c r="C187" s="12">
        <v>21</v>
      </c>
      <c r="D187" s="16">
        <f t="shared" si="2"/>
        <v>1</v>
      </c>
      <c r="E187" s="12">
        <v>6.97</v>
      </c>
      <c r="F187" s="12">
        <v>54.6</v>
      </c>
      <c r="G187" s="12">
        <v>0</v>
      </c>
      <c r="H187" s="12">
        <v>0</v>
      </c>
    </row>
    <row r="188" spans="1:8" ht="16.5" customHeight="1" x14ac:dyDescent="0.5">
      <c r="A188" s="15" t="s">
        <v>15</v>
      </c>
      <c r="B188" s="11">
        <v>0.875</v>
      </c>
      <c r="C188" s="12">
        <v>16</v>
      </c>
      <c r="D188" s="16">
        <f t="shared" si="2"/>
        <v>1</v>
      </c>
      <c r="E188" s="12">
        <v>5.43</v>
      </c>
      <c r="F188" s="12">
        <v>25.4</v>
      </c>
      <c r="G188" s="12">
        <v>0</v>
      </c>
      <c r="H188" s="12">
        <v>0</v>
      </c>
    </row>
    <row r="189" spans="1:8" ht="16.5" customHeight="1" x14ac:dyDescent="0.5">
      <c r="A189" s="15" t="s">
        <v>15</v>
      </c>
      <c r="B189" s="11">
        <v>0.89583333333333304</v>
      </c>
      <c r="C189" s="12">
        <v>18</v>
      </c>
      <c r="D189" s="16">
        <f t="shared" si="2"/>
        <v>1</v>
      </c>
      <c r="E189" s="12">
        <v>4.2300000000000004</v>
      </c>
      <c r="F189" s="12">
        <v>23.1</v>
      </c>
      <c r="G189" s="12">
        <v>0</v>
      </c>
      <c r="H189" s="12">
        <v>0</v>
      </c>
    </row>
    <row r="190" spans="1:8" ht="16.5" customHeight="1" x14ac:dyDescent="0.5">
      <c r="A190" s="15" t="s">
        <v>15</v>
      </c>
      <c r="B190" s="11">
        <v>0.91666666666666696</v>
      </c>
      <c r="C190" s="12">
        <v>9</v>
      </c>
      <c r="D190" s="16">
        <f t="shared" si="2"/>
        <v>1</v>
      </c>
      <c r="E190" s="12">
        <v>1.02</v>
      </c>
      <c r="F190" s="12">
        <v>12.4</v>
      </c>
      <c r="G190" s="12">
        <v>0</v>
      </c>
      <c r="H190" s="12">
        <v>0</v>
      </c>
    </row>
    <row r="191" spans="1:8" ht="16.5" customHeight="1" x14ac:dyDescent="0.5">
      <c r="A191" s="15" t="s">
        <v>15</v>
      </c>
      <c r="B191" s="11">
        <v>0.9375</v>
      </c>
      <c r="C191" s="12">
        <v>0</v>
      </c>
      <c r="D191" s="16">
        <f t="shared" si="2"/>
        <v>0</v>
      </c>
      <c r="E191" s="12">
        <v>0</v>
      </c>
      <c r="F191" s="12">
        <v>0</v>
      </c>
      <c r="G191" s="12">
        <v>0</v>
      </c>
      <c r="H191" s="12">
        <v>0</v>
      </c>
    </row>
    <row r="192" spans="1:8" ht="16.5" customHeight="1" x14ac:dyDescent="0.5">
      <c r="A192" s="15" t="s">
        <v>15</v>
      </c>
      <c r="B192" s="11">
        <v>0.95833333333333304</v>
      </c>
      <c r="C192" s="12">
        <v>0</v>
      </c>
      <c r="D192" s="16">
        <f t="shared" si="2"/>
        <v>0</v>
      </c>
      <c r="E192" s="12">
        <v>0</v>
      </c>
      <c r="F192" s="12">
        <v>0</v>
      </c>
      <c r="G192" s="12">
        <v>0</v>
      </c>
      <c r="H192" s="12">
        <v>0</v>
      </c>
    </row>
    <row r="193" spans="1:8" ht="16.5" customHeight="1" x14ac:dyDescent="0.5">
      <c r="A193" s="15" t="s">
        <v>15</v>
      </c>
      <c r="B193" s="11">
        <v>0.97916666666666696</v>
      </c>
      <c r="C193" s="12">
        <v>0</v>
      </c>
      <c r="D193" s="16">
        <f t="shared" si="2"/>
        <v>0</v>
      </c>
      <c r="E193" s="12">
        <v>0</v>
      </c>
      <c r="F193" s="12">
        <v>0</v>
      </c>
      <c r="G193" s="12">
        <v>0</v>
      </c>
      <c r="H193" s="12">
        <v>0</v>
      </c>
    </row>
    <row r="194" spans="1:8" ht="16.5" customHeight="1" x14ac:dyDescent="0.5">
      <c r="A194" s="15" t="s">
        <v>16</v>
      </c>
      <c r="B194" s="11">
        <v>0</v>
      </c>
      <c r="C194" s="12">
        <v>0</v>
      </c>
      <c r="D194" s="16">
        <f t="shared" si="2"/>
        <v>0</v>
      </c>
      <c r="E194" s="12">
        <v>0</v>
      </c>
      <c r="F194" s="12">
        <v>0</v>
      </c>
      <c r="G194" s="12">
        <v>0</v>
      </c>
      <c r="H194" s="12">
        <v>0</v>
      </c>
    </row>
    <row r="195" spans="1:8" ht="16.5" customHeight="1" x14ac:dyDescent="0.5">
      <c r="A195" s="15" t="s">
        <v>16</v>
      </c>
      <c r="B195" s="11">
        <v>2.0833333333333301E-2</v>
      </c>
      <c r="C195" s="12">
        <v>0</v>
      </c>
      <c r="D195" s="16">
        <f t="shared" si="2"/>
        <v>0</v>
      </c>
      <c r="E195" s="12">
        <v>0</v>
      </c>
      <c r="F195" s="12">
        <v>0</v>
      </c>
      <c r="G195" s="12">
        <v>0</v>
      </c>
      <c r="H195" s="12">
        <v>0</v>
      </c>
    </row>
    <row r="196" spans="1:8" ht="16.5" customHeight="1" x14ac:dyDescent="0.5">
      <c r="A196" s="15" t="s">
        <v>16</v>
      </c>
      <c r="B196" s="11">
        <v>4.1666666666666699E-2</v>
      </c>
      <c r="C196" s="12">
        <v>0</v>
      </c>
      <c r="D196" s="16">
        <f t="shared" si="2"/>
        <v>0</v>
      </c>
      <c r="E196" s="12">
        <v>0</v>
      </c>
      <c r="F196" s="12">
        <v>0</v>
      </c>
      <c r="G196" s="12">
        <v>0</v>
      </c>
      <c r="H196" s="12">
        <v>0</v>
      </c>
    </row>
    <row r="197" spans="1:8" ht="16.5" customHeight="1" x14ac:dyDescent="0.5">
      <c r="A197" s="15" t="s">
        <v>16</v>
      </c>
      <c r="B197" s="11">
        <v>6.25E-2</v>
      </c>
      <c r="C197" s="12">
        <v>0</v>
      </c>
      <c r="D197" s="16">
        <f t="shared" si="2"/>
        <v>0</v>
      </c>
      <c r="E197" s="12">
        <v>0</v>
      </c>
      <c r="F197" s="12">
        <v>0</v>
      </c>
      <c r="G197" s="12">
        <v>0</v>
      </c>
      <c r="H197" s="12">
        <v>0</v>
      </c>
    </row>
    <row r="198" spans="1:8" ht="16.5" customHeight="1" x14ac:dyDescent="0.5">
      <c r="A198" s="15" t="s">
        <v>16</v>
      </c>
      <c r="B198" s="11">
        <v>8.3333333333333301E-2</v>
      </c>
      <c r="C198" s="12">
        <v>0</v>
      </c>
      <c r="D198" s="16">
        <f t="shared" si="2"/>
        <v>0</v>
      </c>
      <c r="E198" s="12">
        <v>0</v>
      </c>
      <c r="F198" s="12">
        <v>0</v>
      </c>
      <c r="G198" s="12">
        <v>0</v>
      </c>
      <c r="H198" s="12">
        <v>0</v>
      </c>
    </row>
    <row r="199" spans="1:8" ht="16.5" customHeight="1" x14ac:dyDescent="0.5">
      <c r="A199" s="15" t="s">
        <v>16</v>
      </c>
      <c r="B199" s="11">
        <v>0.104166666666667</v>
      </c>
      <c r="C199" s="12">
        <v>0</v>
      </c>
      <c r="D199" s="16">
        <f t="shared" si="2"/>
        <v>0</v>
      </c>
      <c r="E199" s="12">
        <v>0</v>
      </c>
      <c r="F199" s="12">
        <v>0</v>
      </c>
      <c r="G199" s="12">
        <v>0</v>
      </c>
      <c r="H199" s="12">
        <v>0</v>
      </c>
    </row>
    <row r="200" spans="1:8" ht="16.5" customHeight="1" x14ac:dyDescent="0.5">
      <c r="A200" s="15" t="s">
        <v>16</v>
      </c>
      <c r="B200" s="11">
        <v>0.125</v>
      </c>
      <c r="C200" s="12">
        <v>0</v>
      </c>
      <c r="D200" s="16">
        <f t="shared" si="2"/>
        <v>0</v>
      </c>
      <c r="E200" s="12">
        <v>0</v>
      </c>
      <c r="F200" s="12">
        <v>0</v>
      </c>
      <c r="G200" s="12">
        <v>0</v>
      </c>
      <c r="H200" s="12">
        <v>0</v>
      </c>
    </row>
    <row r="201" spans="1:8" ht="16.5" customHeight="1" x14ac:dyDescent="0.5">
      <c r="A201" s="15" t="s">
        <v>16</v>
      </c>
      <c r="B201" s="11">
        <v>0.14583333333333301</v>
      </c>
      <c r="C201" s="12">
        <v>0</v>
      </c>
      <c r="D201" s="16">
        <f t="shared" si="2"/>
        <v>0</v>
      </c>
      <c r="E201" s="12">
        <v>0</v>
      </c>
      <c r="F201" s="12">
        <v>0</v>
      </c>
      <c r="G201" s="12">
        <v>0</v>
      </c>
      <c r="H201" s="12">
        <v>0</v>
      </c>
    </row>
    <row r="202" spans="1:8" ht="16.5" customHeight="1" x14ac:dyDescent="0.5">
      <c r="A202" s="15" t="s">
        <v>16</v>
      </c>
      <c r="B202" s="11">
        <v>0.16666666666666699</v>
      </c>
      <c r="C202" s="12">
        <v>0</v>
      </c>
      <c r="D202" s="16">
        <f t="shared" si="2"/>
        <v>0</v>
      </c>
      <c r="E202" s="12">
        <v>0</v>
      </c>
      <c r="F202" s="12">
        <v>0</v>
      </c>
      <c r="G202" s="12">
        <v>0</v>
      </c>
      <c r="H202" s="12">
        <v>0</v>
      </c>
    </row>
    <row r="203" spans="1:8" ht="16.5" customHeight="1" x14ac:dyDescent="0.5">
      <c r="A203" s="15" t="s">
        <v>16</v>
      </c>
      <c r="B203" s="11">
        <v>0.1875</v>
      </c>
      <c r="C203" s="12">
        <v>0</v>
      </c>
      <c r="D203" s="16">
        <f t="shared" si="2"/>
        <v>0</v>
      </c>
      <c r="E203" s="12">
        <v>0</v>
      </c>
      <c r="F203" s="12">
        <v>0</v>
      </c>
      <c r="G203" s="12">
        <v>0</v>
      </c>
      <c r="H203" s="12">
        <v>0</v>
      </c>
    </row>
    <row r="204" spans="1:8" ht="16.5" customHeight="1" x14ac:dyDescent="0.5">
      <c r="A204" s="15" t="s">
        <v>16</v>
      </c>
      <c r="B204" s="11">
        <v>0.20833333333333301</v>
      </c>
      <c r="C204" s="12">
        <v>0</v>
      </c>
      <c r="D204" s="16">
        <f t="shared" si="2"/>
        <v>0</v>
      </c>
      <c r="E204" s="12">
        <v>0</v>
      </c>
      <c r="F204" s="12">
        <v>0</v>
      </c>
      <c r="G204" s="12">
        <v>0</v>
      </c>
      <c r="H204" s="12">
        <v>0</v>
      </c>
    </row>
    <row r="205" spans="1:8" ht="16.5" customHeight="1" x14ac:dyDescent="0.5">
      <c r="A205" s="15" t="s">
        <v>16</v>
      </c>
      <c r="B205" s="11">
        <v>0.22916666666666699</v>
      </c>
      <c r="C205" s="12">
        <v>12</v>
      </c>
      <c r="D205" s="12">
        <v>1</v>
      </c>
      <c r="E205" s="12">
        <v>0.98799999999999999</v>
      </c>
      <c r="F205" s="12">
        <v>0.45600000000000002</v>
      </c>
      <c r="G205" s="12">
        <v>0</v>
      </c>
      <c r="H205" s="12">
        <v>1</v>
      </c>
    </row>
    <row r="206" spans="1:8" ht="16.5" customHeight="1" x14ac:dyDescent="0.5">
      <c r="A206" s="15" t="s">
        <v>16</v>
      </c>
      <c r="B206" s="11">
        <v>0.25</v>
      </c>
      <c r="C206" s="12">
        <v>21</v>
      </c>
      <c r="D206" s="12">
        <v>1</v>
      </c>
      <c r="E206" s="12">
        <v>10.34</v>
      </c>
      <c r="F206" s="12">
        <v>65.23</v>
      </c>
      <c r="G206" s="12">
        <v>0</v>
      </c>
      <c r="H206" s="12">
        <v>0</v>
      </c>
    </row>
    <row r="207" spans="1:8" ht="16.5" customHeight="1" x14ac:dyDescent="0.5">
      <c r="A207" s="15" t="s">
        <v>16</v>
      </c>
      <c r="B207" s="11">
        <v>0.27083333333333298</v>
      </c>
      <c r="C207" s="12">
        <v>23</v>
      </c>
      <c r="D207" s="12">
        <v>1</v>
      </c>
      <c r="E207" s="12">
        <v>12.4</v>
      </c>
      <c r="F207" s="12">
        <v>72.099999999999994</v>
      </c>
      <c r="G207" s="12">
        <v>0</v>
      </c>
      <c r="H207" s="12">
        <v>0</v>
      </c>
    </row>
    <row r="208" spans="1:8" ht="16.5" customHeight="1" x14ac:dyDescent="0.5">
      <c r="A208" s="15" t="s">
        <v>16</v>
      </c>
      <c r="B208" s="11">
        <v>0.29166666666666702</v>
      </c>
      <c r="C208" s="12">
        <v>25</v>
      </c>
      <c r="D208" s="12">
        <v>1</v>
      </c>
      <c r="E208" s="12">
        <v>8.32</v>
      </c>
      <c r="F208" s="12">
        <v>92.5</v>
      </c>
      <c r="G208" s="12">
        <v>0</v>
      </c>
      <c r="H208" s="12">
        <v>0</v>
      </c>
    </row>
    <row r="209" spans="1:8" ht="16.5" customHeight="1" x14ac:dyDescent="0.5">
      <c r="A209" s="15" t="s">
        <v>16</v>
      </c>
      <c r="B209" s="11">
        <v>0.3125</v>
      </c>
      <c r="C209" s="12">
        <v>28</v>
      </c>
      <c r="D209" s="12">
        <v>1</v>
      </c>
      <c r="E209" s="12">
        <v>7.43</v>
      </c>
      <c r="F209" s="12">
        <v>102.3</v>
      </c>
      <c r="G209" s="12">
        <v>0</v>
      </c>
      <c r="H209" s="12">
        <v>0</v>
      </c>
    </row>
    <row r="210" spans="1:8" ht="16.5" customHeight="1" x14ac:dyDescent="0.5">
      <c r="A210" s="15" t="s">
        <v>16</v>
      </c>
      <c r="B210" s="11">
        <v>0.33333333333333298</v>
      </c>
      <c r="C210" s="12">
        <v>32</v>
      </c>
      <c r="D210" s="12">
        <v>1</v>
      </c>
      <c r="E210" s="12">
        <v>7.89</v>
      </c>
      <c r="F210" s="12">
        <v>123</v>
      </c>
      <c r="G210" s="12">
        <v>0</v>
      </c>
      <c r="H210" s="12">
        <v>0</v>
      </c>
    </row>
    <row r="211" spans="1:8" ht="16.5" customHeight="1" x14ac:dyDescent="0.5">
      <c r="A211" s="15" t="s">
        <v>16</v>
      </c>
      <c r="B211" s="11">
        <v>0.35416666666666702</v>
      </c>
      <c r="C211" s="12">
        <v>26</v>
      </c>
      <c r="D211" s="12">
        <v>1</v>
      </c>
      <c r="E211" s="12">
        <v>9.6300000000000008</v>
      </c>
      <c r="F211" s="12">
        <v>87.2</v>
      </c>
      <c r="G211" s="12">
        <v>0</v>
      </c>
      <c r="H211" s="12">
        <v>0</v>
      </c>
    </row>
    <row r="212" spans="1:8" ht="16.5" customHeight="1" x14ac:dyDescent="0.5">
      <c r="A212" s="15" t="s">
        <v>16</v>
      </c>
      <c r="B212" s="11">
        <v>0.375</v>
      </c>
      <c r="C212" s="12">
        <v>27</v>
      </c>
      <c r="D212" s="12">
        <v>1</v>
      </c>
      <c r="E212" s="12">
        <v>12.36</v>
      </c>
      <c r="F212" s="12">
        <v>134.19999999999999</v>
      </c>
      <c r="G212" s="12">
        <v>0</v>
      </c>
      <c r="H212" s="12">
        <v>0</v>
      </c>
    </row>
    <row r="213" spans="1:8" ht="16.5" customHeight="1" x14ac:dyDescent="0.5">
      <c r="A213" s="15" t="s">
        <v>16</v>
      </c>
      <c r="B213" s="11">
        <v>0.39583333333333298</v>
      </c>
      <c r="C213" s="12">
        <v>31</v>
      </c>
      <c r="D213" s="12">
        <v>1</v>
      </c>
      <c r="E213" s="12">
        <v>23.75</v>
      </c>
      <c r="F213" s="12">
        <v>156.6</v>
      </c>
      <c r="G213" s="12">
        <v>0</v>
      </c>
      <c r="H213" s="12">
        <v>0</v>
      </c>
    </row>
    <row r="214" spans="1:8" ht="16.5" customHeight="1" x14ac:dyDescent="0.5">
      <c r="A214" s="15" t="s">
        <v>16</v>
      </c>
      <c r="B214" s="11">
        <v>0.41666666666666702</v>
      </c>
      <c r="C214" s="12">
        <v>36</v>
      </c>
      <c r="D214" s="12">
        <v>1</v>
      </c>
      <c r="E214" s="12">
        <v>18.600000000000001</v>
      </c>
      <c r="F214" s="12">
        <v>124.7</v>
      </c>
      <c r="G214" s="12">
        <v>0</v>
      </c>
      <c r="H214" s="12">
        <v>0</v>
      </c>
    </row>
    <row r="215" spans="1:8" ht="16.5" customHeight="1" x14ac:dyDescent="0.5">
      <c r="A215" s="15" t="s">
        <v>16</v>
      </c>
      <c r="B215" s="11">
        <v>0.4375</v>
      </c>
      <c r="C215" s="12">
        <v>30</v>
      </c>
      <c r="D215" s="12">
        <v>1</v>
      </c>
      <c r="E215" s="12">
        <v>7.31</v>
      </c>
      <c r="F215" s="12">
        <v>75.34</v>
      </c>
      <c r="G215" s="12">
        <v>0</v>
      </c>
      <c r="H215" s="12">
        <v>0</v>
      </c>
    </row>
    <row r="216" spans="1:8" ht="16.5" customHeight="1" x14ac:dyDescent="0.5">
      <c r="A216" s="15" t="s">
        <v>16</v>
      </c>
      <c r="B216" s="11">
        <v>0.45833333333333298</v>
      </c>
      <c r="C216" s="12">
        <v>28</v>
      </c>
      <c r="D216" s="12">
        <v>1</v>
      </c>
      <c r="E216" s="12">
        <v>6.98</v>
      </c>
      <c r="F216" s="12">
        <v>71.28</v>
      </c>
      <c r="G216" s="12">
        <v>0</v>
      </c>
      <c r="H216" s="12">
        <v>0</v>
      </c>
    </row>
    <row r="217" spans="1:8" ht="16.5" customHeight="1" x14ac:dyDescent="0.5">
      <c r="A217" s="15" t="s">
        <v>16</v>
      </c>
      <c r="B217" s="11">
        <v>0.47916666666666702</v>
      </c>
      <c r="C217" s="12">
        <v>20</v>
      </c>
      <c r="D217" s="12">
        <v>1</v>
      </c>
      <c r="E217" s="12">
        <v>2.35</v>
      </c>
      <c r="F217" s="12">
        <v>63.1</v>
      </c>
      <c r="G217" s="12">
        <v>0</v>
      </c>
      <c r="H217" s="12">
        <v>0</v>
      </c>
    </row>
    <row r="218" spans="1:8" ht="16.5" customHeight="1" x14ac:dyDescent="0.5">
      <c r="A218" s="15" t="s">
        <v>16</v>
      </c>
      <c r="B218" s="11">
        <v>0.5</v>
      </c>
      <c r="C218" s="12">
        <v>22</v>
      </c>
      <c r="D218" s="12">
        <v>1</v>
      </c>
      <c r="E218" s="12">
        <v>4.97</v>
      </c>
      <c r="F218" s="12">
        <v>57.03</v>
      </c>
      <c r="G218" s="12">
        <v>0</v>
      </c>
      <c r="H218" s="12">
        <v>0</v>
      </c>
    </row>
    <row r="219" spans="1:8" ht="16.5" customHeight="1" x14ac:dyDescent="0.5">
      <c r="A219" s="15" t="s">
        <v>16</v>
      </c>
      <c r="B219" s="11">
        <v>0.52083333333333304</v>
      </c>
      <c r="C219" s="12">
        <v>29</v>
      </c>
      <c r="D219" s="12">
        <v>1</v>
      </c>
      <c r="E219" s="12">
        <v>11.63</v>
      </c>
      <c r="F219" s="12">
        <v>143.69999999999999</v>
      </c>
      <c r="G219" s="12">
        <v>0</v>
      </c>
      <c r="H219" s="12">
        <v>0</v>
      </c>
    </row>
    <row r="220" spans="1:8" ht="16.5" customHeight="1" x14ac:dyDescent="0.5">
      <c r="A220" s="15" t="s">
        <v>16</v>
      </c>
      <c r="B220" s="11">
        <v>0.54166666666666696</v>
      </c>
      <c r="C220" s="12">
        <v>29</v>
      </c>
      <c r="D220" s="12">
        <v>1</v>
      </c>
      <c r="E220" s="12">
        <v>13.2</v>
      </c>
      <c r="F220" s="12">
        <v>156.30000000000001</v>
      </c>
      <c r="G220" s="12">
        <v>0</v>
      </c>
      <c r="H220" s="12">
        <v>0</v>
      </c>
    </row>
    <row r="221" spans="1:8" ht="16.5" customHeight="1" x14ac:dyDescent="0.5">
      <c r="A221" s="15" t="s">
        <v>16</v>
      </c>
      <c r="B221" s="11">
        <v>0.5625</v>
      </c>
      <c r="C221" s="12">
        <v>25</v>
      </c>
      <c r="D221" s="12">
        <v>1</v>
      </c>
      <c r="E221" s="12">
        <v>10.43</v>
      </c>
      <c r="F221" s="12">
        <v>128</v>
      </c>
      <c r="G221" s="12">
        <v>0</v>
      </c>
      <c r="H221" s="12">
        <v>0</v>
      </c>
    </row>
    <row r="222" spans="1:8" ht="16.5" customHeight="1" x14ac:dyDescent="0.5">
      <c r="A222" s="15" t="s">
        <v>16</v>
      </c>
      <c r="B222" s="11">
        <v>0.58333333333333304</v>
      </c>
      <c r="C222" s="12">
        <v>21</v>
      </c>
      <c r="D222" s="12">
        <v>1</v>
      </c>
      <c r="E222" s="12">
        <v>6.32</v>
      </c>
      <c r="F222" s="12">
        <v>73.25</v>
      </c>
      <c r="G222" s="12">
        <v>0</v>
      </c>
      <c r="H222" s="12">
        <v>0</v>
      </c>
    </row>
    <row r="223" spans="1:8" ht="16.5" customHeight="1" x14ac:dyDescent="0.5">
      <c r="A223" s="15" t="s">
        <v>16</v>
      </c>
      <c r="B223" s="11">
        <v>0.60416666666666696</v>
      </c>
      <c r="C223" s="12">
        <v>20</v>
      </c>
      <c r="D223" s="12">
        <v>1</v>
      </c>
      <c r="E223" s="12">
        <v>3.64</v>
      </c>
      <c r="F223" s="12">
        <v>58.23</v>
      </c>
      <c r="G223" s="12">
        <v>0</v>
      </c>
      <c r="H223" s="12">
        <v>0</v>
      </c>
    </row>
    <row r="224" spans="1:8" ht="16.5" customHeight="1" x14ac:dyDescent="0.5">
      <c r="A224" s="15" t="s">
        <v>16</v>
      </c>
      <c r="B224" s="11">
        <v>0.625</v>
      </c>
      <c r="C224" s="12">
        <v>17</v>
      </c>
      <c r="D224" s="12">
        <v>1</v>
      </c>
      <c r="E224" s="12">
        <v>1.28</v>
      </c>
      <c r="F224" s="12">
        <v>45.21</v>
      </c>
      <c r="G224" s="12">
        <v>3</v>
      </c>
      <c r="H224" s="12">
        <v>0</v>
      </c>
    </row>
    <row r="225" spans="1:8" ht="16.5" customHeight="1" x14ac:dyDescent="0.5">
      <c r="A225" s="15" t="s">
        <v>16</v>
      </c>
      <c r="B225" s="11">
        <v>0.64583333333333304</v>
      </c>
      <c r="C225" s="12">
        <v>16</v>
      </c>
      <c r="D225" s="12">
        <v>1</v>
      </c>
      <c r="E225" s="12">
        <v>1.36</v>
      </c>
      <c r="F225" s="12">
        <v>49.3</v>
      </c>
      <c r="G225" s="12">
        <v>0</v>
      </c>
      <c r="H225" s="12">
        <v>0</v>
      </c>
    </row>
    <row r="226" spans="1:8" ht="16.5" customHeight="1" x14ac:dyDescent="0.5">
      <c r="A226" s="15" t="s">
        <v>16</v>
      </c>
      <c r="B226" s="11">
        <v>0.66666666666666696</v>
      </c>
      <c r="C226" s="12">
        <v>19</v>
      </c>
      <c r="D226" s="12">
        <v>1</v>
      </c>
      <c r="E226" s="12">
        <v>8.2100000000000009</v>
      </c>
      <c r="F226" s="12">
        <v>55.09</v>
      </c>
      <c r="G226" s="12">
        <v>0</v>
      </c>
      <c r="H226" s="12">
        <v>0</v>
      </c>
    </row>
    <row r="227" spans="1:8" ht="16.5" customHeight="1" x14ac:dyDescent="0.5">
      <c r="A227" s="15" t="s">
        <v>16</v>
      </c>
      <c r="B227" s="11">
        <v>0.6875</v>
      </c>
      <c r="C227" s="12">
        <v>23</v>
      </c>
      <c r="D227" s="12">
        <v>1</v>
      </c>
      <c r="E227" s="12">
        <v>9.52</v>
      </c>
      <c r="F227" s="12">
        <v>63.27</v>
      </c>
      <c r="G227" s="12">
        <v>0</v>
      </c>
      <c r="H227" s="12">
        <v>0</v>
      </c>
    </row>
    <row r="228" spans="1:8" ht="16.5" customHeight="1" x14ac:dyDescent="0.5">
      <c r="A228" s="15" t="s">
        <v>16</v>
      </c>
      <c r="B228" s="11">
        <v>0.70833333333333304</v>
      </c>
      <c r="C228" s="12">
        <v>22</v>
      </c>
      <c r="D228" s="12">
        <v>1</v>
      </c>
      <c r="E228" s="12">
        <v>18.36</v>
      </c>
      <c r="F228" s="12">
        <v>67.319999999999993</v>
      </c>
      <c r="G228" s="12">
        <v>0</v>
      </c>
      <c r="H228" s="12">
        <v>0</v>
      </c>
    </row>
    <row r="229" spans="1:8" ht="16.5" customHeight="1" x14ac:dyDescent="0.5">
      <c r="A229" s="15" t="s">
        <v>16</v>
      </c>
      <c r="B229" s="11">
        <v>0.72916666666666696</v>
      </c>
      <c r="C229" s="12">
        <v>27</v>
      </c>
      <c r="D229" s="12">
        <v>1</v>
      </c>
      <c r="E229" s="12">
        <v>15.27</v>
      </c>
      <c r="F229" s="12">
        <v>98.04</v>
      </c>
      <c r="G229" s="12">
        <v>0</v>
      </c>
      <c r="H229" s="12">
        <v>0</v>
      </c>
    </row>
    <row r="230" spans="1:8" ht="16.5" customHeight="1" x14ac:dyDescent="0.5">
      <c r="A230" s="15" t="s">
        <v>16</v>
      </c>
      <c r="B230" s="11">
        <v>0.75</v>
      </c>
      <c r="C230" s="12">
        <v>26</v>
      </c>
      <c r="D230" s="12">
        <v>1</v>
      </c>
      <c r="E230" s="12">
        <v>10.130000000000001</v>
      </c>
      <c r="F230" s="12">
        <v>70.12</v>
      </c>
      <c r="G230" s="12">
        <v>0</v>
      </c>
      <c r="H230" s="12">
        <v>0</v>
      </c>
    </row>
    <row r="231" spans="1:8" ht="16.5" customHeight="1" x14ac:dyDescent="0.5">
      <c r="A231" s="15" t="s">
        <v>16</v>
      </c>
      <c r="B231" s="11">
        <v>0.77083333333333304</v>
      </c>
      <c r="C231" s="12">
        <v>35</v>
      </c>
      <c r="D231" s="12">
        <v>1</v>
      </c>
      <c r="E231" s="12">
        <v>21.34</v>
      </c>
      <c r="F231" s="12">
        <v>184.2</v>
      </c>
      <c r="G231" s="12">
        <v>0</v>
      </c>
      <c r="H231" s="12">
        <v>0</v>
      </c>
    </row>
    <row r="232" spans="1:8" ht="16.5" customHeight="1" x14ac:dyDescent="0.5">
      <c r="A232" s="15" t="s">
        <v>16</v>
      </c>
      <c r="B232" s="11">
        <v>0.79166666666666696</v>
      </c>
      <c r="C232" s="12">
        <v>33</v>
      </c>
      <c r="D232" s="12">
        <v>1</v>
      </c>
      <c r="E232" s="12">
        <v>16.899999999999999</v>
      </c>
      <c r="F232" s="12">
        <v>114.23</v>
      </c>
      <c r="G232" s="12">
        <v>0</v>
      </c>
      <c r="H232" s="12">
        <v>0</v>
      </c>
    </row>
    <row r="233" spans="1:8" ht="16.5" customHeight="1" x14ac:dyDescent="0.5">
      <c r="A233" s="15" t="s">
        <v>16</v>
      </c>
      <c r="B233" s="11">
        <v>0.8125</v>
      </c>
      <c r="C233" s="12">
        <v>27</v>
      </c>
      <c r="D233" s="12">
        <v>1</v>
      </c>
      <c r="E233" s="12">
        <v>12.27</v>
      </c>
      <c r="F233" s="12">
        <v>87.3</v>
      </c>
      <c r="G233" s="12">
        <v>0</v>
      </c>
      <c r="H233" s="12">
        <v>0</v>
      </c>
    </row>
    <row r="234" spans="1:8" ht="16.5" customHeight="1" x14ac:dyDescent="0.5">
      <c r="A234" s="15" t="s">
        <v>16</v>
      </c>
      <c r="B234" s="11">
        <v>0.83333333333333304</v>
      </c>
      <c r="C234" s="12">
        <v>28</v>
      </c>
      <c r="D234" s="12">
        <v>1</v>
      </c>
      <c r="E234" s="12">
        <v>19.3</v>
      </c>
      <c r="F234" s="12">
        <v>144.69999999999999</v>
      </c>
      <c r="G234" s="12">
        <v>9</v>
      </c>
      <c r="H234" s="12">
        <v>0</v>
      </c>
    </row>
    <row r="235" spans="1:8" ht="16.5" customHeight="1" x14ac:dyDescent="0.5">
      <c r="A235" s="15" t="s">
        <v>16</v>
      </c>
      <c r="B235" s="11">
        <v>0.85416666666666696</v>
      </c>
      <c r="C235" s="12">
        <v>34</v>
      </c>
      <c r="D235" s="12">
        <v>1</v>
      </c>
      <c r="E235" s="12">
        <v>23.14</v>
      </c>
      <c r="F235" s="12">
        <v>201.4</v>
      </c>
      <c r="G235" s="12">
        <v>0</v>
      </c>
      <c r="H235" s="12">
        <v>0</v>
      </c>
    </row>
    <row r="236" spans="1:8" ht="16.5" customHeight="1" x14ac:dyDescent="0.5">
      <c r="A236" s="15" t="s">
        <v>16</v>
      </c>
      <c r="B236" s="11">
        <v>0.875</v>
      </c>
      <c r="C236" s="12">
        <v>22</v>
      </c>
      <c r="D236" s="12">
        <v>1</v>
      </c>
      <c r="E236" s="12">
        <v>3.48</v>
      </c>
      <c r="F236" s="12">
        <v>63.27</v>
      </c>
      <c r="G236" s="12">
        <v>0</v>
      </c>
      <c r="H236" s="12">
        <v>0</v>
      </c>
    </row>
    <row r="237" spans="1:8" ht="16.5" customHeight="1" x14ac:dyDescent="0.5">
      <c r="A237" s="15" t="s">
        <v>16</v>
      </c>
      <c r="B237" s="11">
        <v>0.89583333333333304</v>
      </c>
      <c r="C237" s="12">
        <v>19</v>
      </c>
      <c r="D237" s="12">
        <v>1</v>
      </c>
      <c r="E237" s="12">
        <v>4.1500000000000004</v>
      </c>
      <c r="F237" s="12">
        <v>75.2</v>
      </c>
      <c r="G237" s="12">
        <v>0</v>
      </c>
      <c r="H237" s="12">
        <v>0</v>
      </c>
    </row>
    <row r="238" spans="1:8" ht="16.5" customHeight="1" x14ac:dyDescent="0.5">
      <c r="A238" s="15" t="s">
        <v>16</v>
      </c>
      <c r="B238" s="11">
        <v>0.91666666666666696</v>
      </c>
      <c r="C238" s="12">
        <v>8</v>
      </c>
      <c r="D238" s="12">
        <v>1</v>
      </c>
      <c r="E238" s="12">
        <v>0.72299999999999998</v>
      </c>
      <c r="F238" s="12">
        <v>1.03</v>
      </c>
      <c r="G238" s="12">
        <v>0</v>
      </c>
      <c r="H238" s="12">
        <v>0</v>
      </c>
    </row>
    <row r="239" spans="1:8" ht="16.5" customHeight="1" x14ac:dyDescent="0.5">
      <c r="A239" s="15" t="s">
        <v>16</v>
      </c>
      <c r="B239" s="11">
        <v>0.9375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</row>
    <row r="240" spans="1:8" ht="16.5" customHeight="1" x14ac:dyDescent="0.5">
      <c r="A240" s="15" t="s">
        <v>16</v>
      </c>
      <c r="B240" s="11">
        <v>0.95833333333333304</v>
      </c>
      <c r="C240" s="12">
        <v>0</v>
      </c>
      <c r="D240" s="16">
        <f t="shared" ref="D240:D337" si="3">IF(C240&gt;=1,1,0)</f>
        <v>0</v>
      </c>
      <c r="E240" s="12">
        <v>0</v>
      </c>
      <c r="F240" s="12">
        <v>0</v>
      </c>
      <c r="G240" s="12">
        <v>0</v>
      </c>
      <c r="H240" s="12">
        <v>0</v>
      </c>
    </row>
    <row r="241" spans="1:8" ht="16.5" customHeight="1" x14ac:dyDescent="0.5">
      <c r="A241" s="15" t="s">
        <v>16</v>
      </c>
      <c r="B241" s="11">
        <v>0.97916666666666696</v>
      </c>
      <c r="C241" s="12">
        <v>0</v>
      </c>
      <c r="D241" s="16">
        <f t="shared" si="3"/>
        <v>0</v>
      </c>
      <c r="E241" s="12">
        <v>0</v>
      </c>
      <c r="F241" s="12">
        <v>0</v>
      </c>
      <c r="G241" s="12">
        <v>0</v>
      </c>
      <c r="H241" s="12">
        <v>0</v>
      </c>
    </row>
    <row r="242" spans="1:8" ht="16.5" customHeight="1" x14ac:dyDescent="0.5">
      <c r="A242" s="15" t="s">
        <v>17</v>
      </c>
      <c r="B242" s="11">
        <v>0</v>
      </c>
      <c r="C242" s="12">
        <v>0</v>
      </c>
      <c r="D242" s="16">
        <f t="shared" si="3"/>
        <v>0</v>
      </c>
      <c r="E242" s="12">
        <v>0</v>
      </c>
      <c r="F242" s="12">
        <v>0</v>
      </c>
      <c r="G242" s="12">
        <v>0</v>
      </c>
      <c r="H242" s="12">
        <v>0</v>
      </c>
    </row>
    <row r="243" spans="1:8" ht="16.5" customHeight="1" x14ac:dyDescent="0.5">
      <c r="A243" s="15" t="s">
        <v>17</v>
      </c>
      <c r="B243" s="11">
        <v>2.0833333333333301E-2</v>
      </c>
      <c r="C243" s="12">
        <v>0</v>
      </c>
      <c r="D243" s="16">
        <f t="shared" si="3"/>
        <v>0</v>
      </c>
      <c r="E243" s="12">
        <v>0</v>
      </c>
      <c r="F243" s="12">
        <v>0</v>
      </c>
      <c r="G243" s="12">
        <v>0</v>
      </c>
      <c r="H243" s="12">
        <v>0</v>
      </c>
    </row>
    <row r="244" spans="1:8" ht="16.5" customHeight="1" x14ac:dyDescent="0.5">
      <c r="A244" s="15" t="s">
        <v>17</v>
      </c>
      <c r="B244" s="11">
        <v>4.1666666666666699E-2</v>
      </c>
      <c r="C244" s="12">
        <v>0</v>
      </c>
      <c r="D244" s="16">
        <f t="shared" si="3"/>
        <v>0</v>
      </c>
      <c r="E244" s="12">
        <v>0</v>
      </c>
      <c r="F244" s="12">
        <v>0</v>
      </c>
      <c r="G244" s="12">
        <v>0</v>
      </c>
      <c r="H244" s="12">
        <v>0</v>
      </c>
    </row>
    <row r="245" spans="1:8" ht="16.5" customHeight="1" x14ac:dyDescent="0.5">
      <c r="A245" s="15" t="s">
        <v>17</v>
      </c>
      <c r="B245" s="11">
        <v>6.25E-2</v>
      </c>
      <c r="C245" s="12">
        <v>0</v>
      </c>
      <c r="D245" s="16">
        <f t="shared" si="3"/>
        <v>0</v>
      </c>
      <c r="E245" s="12">
        <v>0</v>
      </c>
      <c r="F245" s="12">
        <v>0</v>
      </c>
      <c r="G245" s="12">
        <v>0</v>
      </c>
      <c r="H245" s="12">
        <v>0</v>
      </c>
    </row>
    <row r="246" spans="1:8" ht="16.5" customHeight="1" x14ac:dyDescent="0.5">
      <c r="A246" s="15" t="s">
        <v>17</v>
      </c>
      <c r="B246" s="11">
        <v>8.3333333333333301E-2</v>
      </c>
      <c r="C246" s="12">
        <v>0</v>
      </c>
      <c r="D246" s="16">
        <f t="shared" si="3"/>
        <v>0</v>
      </c>
      <c r="E246" s="12">
        <v>0</v>
      </c>
      <c r="F246" s="12">
        <v>0</v>
      </c>
      <c r="G246" s="12">
        <v>0</v>
      </c>
      <c r="H246" s="12">
        <v>0</v>
      </c>
    </row>
    <row r="247" spans="1:8" ht="16.5" customHeight="1" x14ac:dyDescent="0.5">
      <c r="A247" s="15" t="s">
        <v>17</v>
      </c>
      <c r="B247" s="11">
        <v>0.104166666666667</v>
      </c>
      <c r="C247" s="12">
        <v>0</v>
      </c>
      <c r="D247" s="16">
        <f t="shared" si="3"/>
        <v>0</v>
      </c>
      <c r="E247" s="12">
        <v>0</v>
      </c>
      <c r="F247" s="12">
        <v>0</v>
      </c>
      <c r="G247" s="12">
        <v>0</v>
      </c>
      <c r="H247" s="12">
        <v>0</v>
      </c>
    </row>
    <row r="248" spans="1:8" ht="16.5" customHeight="1" x14ac:dyDescent="0.5">
      <c r="A248" s="15" t="s">
        <v>17</v>
      </c>
      <c r="B248" s="11">
        <v>0.125</v>
      </c>
      <c r="C248" s="12">
        <v>0</v>
      </c>
      <c r="D248" s="16">
        <f t="shared" si="3"/>
        <v>0</v>
      </c>
      <c r="E248" s="12">
        <v>0</v>
      </c>
      <c r="F248" s="12">
        <v>0</v>
      </c>
      <c r="G248" s="12">
        <v>0</v>
      </c>
      <c r="H248" s="12">
        <v>0</v>
      </c>
    </row>
    <row r="249" spans="1:8" ht="16.5" customHeight="1" x14ac:dyDescent="0.5">
      <c r="A249" s="15" t="s">
        <v>17</v>
      </c>
      <c r="B249" s="11">
        <v>0.14583333333333301</v>
      </c>
      <c r="C249" s="12">
        <v>0</v>
      </c>
      <c r="D249" s="16">
        <f t="shared" si="3"/>
        <v>0</v>
      </c>
      <c r="E249" s="12">
        <v>0</v>
      </c>
      <c r="F249" s="12">
        <v>0</v>
      </c>
      <c r="G249" s="12">
        <v>0</v>
      </c>
      <c r="H249" s="12">
        <v>0</v>
      </c>
    </row>
    <row r="250" spans="1:8" ht="16.5" customHeight="1" x14ac:dyDescent="0.5">
      <c r="A250" s="15" t="s">
        <v>17</v>
      </c>
      <c r="B250" s="11">
        <v>0.16666666666666699</v>
      </c>
      <c r="C250" s="12">
        <v>0</v>
      </c>
      <c r="D250" s="16">
        <f t="shared" si="3"/>
        <v>0</v>
      </c>
      <c r="E250" s="12">
        <v>0</v>
      </c>
      <c r="F250" s="12">
        <v>0</v>
      </c>
      <c r="G250" s="12">
        <v>0</v>
      </c>
      <c r="H250" s="12">
        <v>0</v>
      </c>
    </row>
    <row r="251" spans="1:8" ht="16.5" customHeight="1" x14ac:dyDescent="0.5">
      <c r="A251" s="15" t="s">
        <v>17</v>
      </c>
      <c r="B251" s="11">
        <v>0.1875</v>
      </c>
      <c r="C251" s="12">
        <v>0</v>
      </c>
      <c r="D251" s="16">
        <f t="shared" si="3"/>
        <v>0</v>
      </c>
      <c r="E251" s="12">
        <v>0</v>
      </c>
      <c r="F251" s="12">
        <v>0</v>
      </c>
      <c r="G251" s="12">
        <v>0</v>
      </c>
      <c r="H251" s="12">
        <v>0</v>
      </c>
    </row>
    <row r="252" spans="1:8" ht="16.5" customHeight="1" x14ac:dyDescent="0.5">
      <c r="A252" s="15" t="s">
        <v>17</v>
      </c>
      <c r="B252" s="11">
        <v>0.20833333333333301</v>
      </c>
      <c r="C252" s="12">
        <v>0</v>
      </c>
      <c r="D252" s="16">
        <f t="shared" si="3"/>
        <v>0</v>
      </c>
      <c r="E252" s="12">
        <v>0</v>
      </c>
      <c r="F252" s="12">
        <v>0</v>
      </c>
      <c r="G252" s="12">
        <v>0</v>
      </c>
      <c r="H252" s="12">
        <v>0</v>
      </c>
    </row>
    <row r="253" spans="1:8" ht="16.5" customHeight="1" x14ac:dyDescent="0.5">
      <c r="A253" s="15" t="s">
        <v>17</v>
      </c>
      <c r="B253" s="11">
        <v>0.22916666666666699</v>
      </c>
      <c r="C253" s="12">
        <v>0</v>
      </c>
      <c r="D253" s="16">
        <f t="shared" si="3"/>
        <v>0</v>
      </c>
      <c r="E253" s="12">
        <v>0</v>
      </c>
      <c r="F253" s="12">
        <v>0</v>
      </c>
      <c r="G253" s="12">
        <v>0</v>
      </c>
      <c r="H253" s="12">
        <v>0</v>
      </c>
    </row>
    <row r="254" spans="1:8" ht="16.5" customHeight="1" x14ac:dyDescent="0.5">
      <c r="A254" s="15" t="s">
        <v>17</v>
      </c>
      <c r="B254" s="11">
        <v>0.25</v>
      </c>
      <c r="C254" s="12">
        <v>0</v>
      </c>
      <c r="D254" s="16">
        <f t="shared" si="3"/>
        <v>0</v>
      </c>
      <c r="E254" s="12">
        <v>0</v>
      </c>
      <c r="F254" s="12">
        <v>0</v>
      </c>
      <c r="G254" s="12">
        <v>0</v>
      </c>
      <c r="H254" s="12">
        <v>0</v>
      </c>
    </row>
    <row r="255" spans="1:8" ht="16.5" customHeight="1" x14ac:dyDescent="0.5">
      <c r="A255" s="15" t="s">
        <v>17</v>
      </c>
      <c r="B255" s="11">
        <v>0.27083333333333298</v>
      </c>
      <c r="C255" s="12">
        <v>0</v>
      </c>
      <c r="D255" s="16">
        <f t="shared" si="3"/>
        <v>0</v>
      </c>
      <c r="E255" s="12">
        <v>0</v>
      </c>
      <c r="F255" s="12">
        <v>0</v>
      </c>
      <c r="G255" s="12">
        <v>0</v>
      </c>
      <c r="H255" s="12">
        <v>0</v>
      </c>
    </row>
    <row r="256" spans="1:8" ht="16.5" customHeight="1" x14ac:dyDescent="0.5">
      <c r="A256" s="15" t="s">
        <v>17</v>
      </c>
      <c r="B256" s="11">
        <v>0.29166666666666702</v>
      </c>
      <c r="C256" s="12">
        <v>0</v>
      </c>
      <c r="D256" s="16">
        <f t="shared" si="3"/>
        <v>0</v>
      </c>
      <c r="E256" s="12">
        <v>0</v>
      </c>
      <c r="F256" s="12">
        <v>0</v>
      </c>
      <c r="G256" s="12">
        <v>0</v>
      </c>
      <c r="H256" s="12">
        <v>0</v>
      </c>
    </row>
    <row r="257" spans="1:8" ht="16.5" customHeight="1" x14ac:dyDescent="0.5">
      <c r="A257" s="15" t="s">
        <v>17</v>
      </c>
      <c r="B257" s="11">
        <v>0.3125</v>
      </c>
      <c r="C257" s="12">
        <v>0</v>
      </c>
      <c r="D257" s="16">
        <f t="shared" si="3"/>
        <v>0</v>
      </c>
      <c r="E257" s="12">
        <v>0</v>
      </c>
      <c r="F257" s="12">
        <v>0</v>
      </c>
      <c r="G257" s="12">
        <v>0</v>
      </c>
      <c r="H257" s="12">
        <v>0</v>
      </c>
    </row>
    <row r="258" spans="1:8" ht="16.5" customHeight="1" x14ac:dyDescent="0.5">
      <c r="A258" s="15" t="s">
        <v>17</v>
      </c>
      <c r="B258" s="11">
        <v>0.33333333333333298</v>
      </c>
      <c r="C258" s="12">
        <v>0</v>
      </c>
      <c r="D258" s="16">
        <f t="shared" si="3"/>
        <v>0</v>
      </c>
      <c r="E258" s="12">
        <v>0</v>
      </c>
      <c r="F258" s="12">
        <v>0</v>
      </c>
      <c r="G258" s="12">
        <v>0</v>
      </c>
      <c r="H258" s="12">
        <v>0</v>
      </c>
    </row>
    <row r="259" spans="1:8" ht="16.5" customHeight="1" x14ac:dyDescent="0.5">
      <c r="A259" s="15" t="s">
        <v>17</v>
      </c>
      <c r="B259" s="11">
        <v>0.35416666666666702</v>
      </c>
      <c r="C259" s="12">
        <v>0</v>
      </c>
      <c r="D259" s="16">
        <f t="shared" si="3"/>
        <v>0</v>
      </c>
      <c r="E259" s="12">
        <v>0</v>
      </c>
      <c r="F259" s="12">
        <v>0</v>
      </c>
      <c r="G259" s="12">
        <v>0</v>
      </c>
      <c r="H259" s="12">
        <v>0</v>
      </c>
    </row>
    <row r="260" spans="1:8" ht="16.5" customHeight="1" x14ac:dyDescent="0.5">
      <c r="A260" s="15" t="s">
        <v>17</v>
      </c>
      <c r="B260" s="11">
        <v>0.375</v>
      </c>
      <c r="C260" s="12">
        <v>0</v>
      </c>
      <c r="D260" s="16">
        <f t="shared" si="3"/>
        <v>0</v>
      </c>
      <c r="E260" s="12">
        <v>0</v>
      </c>
      <c r="F260" s="12">
        <v>0</v>
      </c>
      <c r="G260" s="12">
        <v>0</v>
      </c>
      <c r="H260" s="12">
        <v>0</v>
      </c>
    </row>
    <row r="261" spans="1:8" ht="16.5" customHeight="1" x14ac:dyDescent="0.5">
      <c r="A261" s="15" t="s">
        <v>17</v>
      </c>
      <c r="B261" s="11">
        <v>0.39583333333333298</v>
      </c>
      <c r="C261" s="12">
        <v>0</v>
      </c>
      <c r="D261" s="16">
        <f t="shared" si="3"/>
        <v>0</v>
      </c>
      <c r="E261" s="12">
        <v>0</v>
      </c>
      <c r="F261" s="12">
        <v>0</v>
      </c>
      <c r="G261" s="12">
        <v>0</v>
      </c>
      <c r="H261" s="12">
        <v>0</v>
      </c>
    </row>
    <row r="262" spans="1:8" ht="16.5" customHeight="1" x14ac:dyDescent="0.5">
      <c r="A262" s="15" t="s">
        <v>17</v>
      </c>
      <c r="B262" s="11">
        <v>0.41666666666666702</v>
      </c>
      <c r="C262" s="12">
        <v>0</v>
      </c>
      <c r="D262" s="16">
        <f t="shared" si="3"/>
        <v>0</v>
      </c>
      <c r="E262" s="12">
        <v>0</v>
      </c>
      <c r="F262" s="12">
        <v>0</v>
      </c>
      <c r="G262" s="12">
        <v>0</v>
      </c>
      <c r="H262" s="12">
        <v>0</v>
      </c>
    </row>
    <row r="263" spans="1:8" ht="16.5" customHeight="1" x14ac:dyDescent="0.5">
      <c r="A263" s="15" t="s">
        <v>17</v>
      </c>
      <c r="B263" s="11">
        <v>0.4375</v>
      </c>
      <c r="C263" s="12">
        <v>0</v>
      </c>
      <c r="D263" s="16">
        <f t="shared" si="3"/>
        <v>0</v>
      </c>
      <c r="E263" s="12">
        <v>0</v>
      </c>
      <c r="F263" s="12">
        <v>0</v>
      </c>
      <c r="G263" s="12">
        <v>0</v>
      </c>
      <c r="H263" s="12">
        <v>0</v>
      </c>
    </row>
    <row r="264" spans="1:8" ht="16.5" customHeight="1" x14ac:dyDescent="0.5">
      <c r="A264" s="15" t="s">
        <v>17</v>
      </c>
      <c r="B264" s="11">
        <v>0.45833333333333298</v>
      </c>
      <c r="C264" s="12">
        <v>0</v>
      </c>
      <c r="D264" s="16">
        <f t="shared" si="3"/>
        <v>0</v>
      </c>
      <c r="E264" s="12">
        <v>0</v>
      </c>
      <c r="F264" s="12">
        <v>0</v>
      </c>
      <c r="G264" s="12">
        <v>0</v>
      </c>
      <c r="H264" s="12">
        <v>0</v>
      </c>
    </row>
    <row r="265" spans="1:8" ht="16.5" customHeight="1" x14ac:dyDescent="0.5">
      <c r="A265" s="15" t="s">
        <v>17</v>
      </c>
      <c r="B265" s="11">
        <v>0.47916666666666702</v>
      </c>
      <c r="C265" s="12">
        <v>0</v>
      </c>
      <c r="D265" s="16">
        <f t="shared" si="3"/>
        <v>0</v>
      </c>
      <c r="E265" s="12">
        <v>0</v>
      </c>
      <c r="F265" s="12">
        <v>0</v>
      </c>
      <c r="G265" s="12">
        <v>0</v>
      </c>
      <c r="H265" s="12">
        <v>0</v>
      </c>
    </row>
    <row r="266" spans="1:8" ht="16.5" customHeight="1" x14ac:dyDescent="0.5">
      <c r="A266" s="15" t="s">
        <v>17</v>
      </c>
      <c r="B266" s="11">
        <v>0.5</v>
      </c>
      <c r="C266" s="12">
        <v>0</v>
      </c>
      <c r="D266" s="16">
        <f t="shared" si="3"/>
        <v>0</v>
      </c>
      <c r="E266" s="12">
        <v>0</v>
      </c>
      <c r="F266" s="12">
        <v>0</v>
      </c>
      <c r="G266" s="12">
        <v>0</v>
      </c>
      <c r="H266" s="12">
        <v>0</v>
      </c>
    </row>
    <row r="267" spans="1:8" ht="16.5" customHeight="1" x14ac:dyDescent="0.5">
      <c r="A267" s="15" t="s">
        <v>17</v>
      </c>
      <c r="B267" s="11">
        <v>0.52083333333333304</v>
      </c>
      <c r="C267" s="12">
        <v>0</v>
      </c>
      <c r="D267" s="16">
        <f t="shared" si="3"/>
        <v>0</v>
      </c>
      <c r="E267" s="12">
        <v>0</v>
      </c>
      <c r="F267" s="12">
        <v>0</v>
      </c>
      <c r="G267" s="12">
        <v>0</v>
      </c>
      <c r="H267" s="12">
        <v>0</v>
      </c>
    </row>
    <row r="268" spans="1:8" ht="16.5" customHeight="1" x14ac:dyDescent="0.5">
      <c r="A268" s="15" t="s">
        <v>17</v>
      </c>
      <c r="B268" s="11">
        <v>0.54166666666666696</v>
      </c>
      <c r="C268" s="12">
        <v>0</v>
      </c>
      <c r="D268" s="16">
        <f t="shared" si="3"/>
        <v>0</v>
      </c>
      <c r="E268" s="12">
        <v>0</v>
      </c>
      <c r="F268" s="12">
        <v>0</v>
      </c>
      <c r="G268" s="12">
        <v>0</v>
      </c>
      <c r="H268" s="12">
        <v>0</v>
      </c>
    </row>
    <row r="269" spans="1:8" ht="16.5" customHeight="1" x14ac:dyDescent="0.5">
      <c r="A269" s="15" t="s">
        <v>17</v>
      </c>
      <c r="B269" s="11">
        <v>0.5625</v>
      </c>
      <c r="C269" s="12">
        <v>0</v>
      </c>
      <c r="D269" s="16">
        <f t="shared" si="3"/>
        <v>0</v>
      </c>
      <c r="E269" s="12">
        <v>0</v>
      </c>
      <c r="F269" s="12">
        <v>0</v>
      </c>
      <c r="G269" s="12">
        <v>0</v>
      </c>
      <c r="H269" s="12">
        <v>0</v>
      </c>
    </row>
    <row r="270" spans="1:8" ht="16.5" customHeight="1" x14ac:dyDescent="0.5">
      <c r="A270" s="15" t="s">
        <v>17</v>
      </c>
      <c r="B270" s="11">
        <v>0.58333333333333304</v>
      </c>
      <c r="C270" s="12">
        <v>0</v>
      </c>
      <c r="D270" s="16">
        <f t="shared" si="3"/>
        <v>0</v>
      </c>
      <c r="E270" s="12">
        <v>0</v>
      </c>
      <c r="F270" s="12">
        <v>0</v>
      </c>
      <c r="G270" s="12">
        <v>0</v>
      </c>
      <c r="H270" s="12">
        <v>0</v>
      </c>
    </row>
    <row r="271" spans="1:8" ht="16.5" customHeight="1" x14ac:dyDescent="0.5">
      <c r="A271" s="15" t="s">
        <v>17</v>
      </c>
      <c r="B271" s="11">
        <v>0.60416666666666696</v>
      </c>
      <c r="C271" s="12">
        <v>0</v>
      </c>
      <c r="D271" s="16">
        <f t="shared" si="3"/>
        <v>0</v>
      </c>
      <c r="E271" s="12">
        <v>0</v>
      </c>
      <c r="F271" s="12">
        <v>0</v>
      </c>
      <c r="G271" s="12">
        <v>0</v>
      </c>
      <c r="H271" s="12">
        <v>0</v>
      </c>
    </row>
    <row r="272" spans="1:8" ht="16.5" customHeight="1" x14ac:dyDescent="0.5">
      <c r="A272" s="15" t="s">
        <v>17</v>
      </c>
      <c r="B272" s="11">
        <v>0.625</v>
      </c>
      <c r="C272" s="12">
        <v>0</v>
      </c>
      <c r="D272" s="16">
        <f t="shared" si="3"/>
        <v>0</v>
      </c>
      <c r="E272" s="12">
        <v>0</v>
      </c>
      <c r="F272" s="12">
        <v>0</v>
      </c>
      <c r="G272" s="12">
        <v>0</v>
      </c>
      <c r="H272" s="12">
        <v>0</v>
      </c>
    </row>
    <row r="273" spans="1:8" ht="16.5" customHeight="1" x14ac:dyDescent="0.5">
      <c r="A273" s="15" t="s">
        <v>17</v>
      </c>
      <c r="B273" s="11">
        <v>0.64583333333333304</v>
      </c>
      <c r="C273" s="12">
        <v>0</v>
      </c>
      <c r="D273" s="16">
        <f t="shared" si="3"/>
        <v>0</v>
      </c>
      <c r="E273" s="12">
        <v>0</v>
      </c>
      <c r="F273" s="12">
        <v>0</v>
      </c>
      <c r="G273" s="12">
        <v>0</v>
      </c>
      <c r="H273" s="12">
        <v>0</v>
      </c>
    </row>
    <row r="274" spans="1:8" ht="16.5" customHeight="1" x14ac:dyDescent="0.5">
      <c r="A274" s="15" t="s">
        <v>17</v>
      </c>
      <c r="B274" s="11">
        <v>0.66666666666666696</v>
      </c>
      <c r="C274" s="12">
        <v>0</v>
      </c>
      <c r="D274" s="16">
        <f t="shared" si="3"/>
        <v>0</v>
      </c>
      <c r="E274" s="12">
        <v>0</v>
      </c>
      <c r="F274" s="12">
        <v>0</v>
      </c>
      <c r="G274" s="12">
        <v>0</v>
      </c>
      <c r="H274" s="12">
        <v>0</v>
      </c>
    </row>
    <row r="275" spans="1:8" ht="16.5" customHeight="1" x14ac:dyDescent="0.5">
      <c r="A275" s="15" t="s">
        <v>17</v>
      </c>
      <c r="B275" s="11">
        <v>0.6875</v>
      </c>
      <c r="C275" s="12">
        <v>0</v>
      </c>
      <c r="D275" s="16">
        <f t="shared" si="3"/>
        <v>0</v>
      </c>
      <c r="E275" s="12">
        <v>0</v>
      </c>
      <c r="F275" s="12">
        <v>0</v>
      </c>
      <c r="G275" s="12">
        <v>0</v>
      </c>
      <c r="H275" s="12">
        <v>0</v>
      </c>
    </row>
    <row r="276" spans="1:8" ht="16.5" customHeight="1" x14ac:dyDescent="0.5">
      <c r="A276" s="15" t="s">
        <v>17</v>
      </c>
      <c r="B276" s="11">
        <v>0.70833333333333304</v>
      </c>
      <c r="C276" s="12">
        <v>0</v>
      </c>
      <c r="D276" s="16">
        <f t="shared" si="3"/>
        <v>0</v>
      </c>
      <c r="E276" s="12">
        <v>0</v>
      </c>
      <c r="F276" s="12">
        <v>0</v>
      </c>
      <c r="G276" s="12">
        <v>0</v>
      </c>
      <c r="H276" s="12">
        <v>0</v>
      </c>
    </row>
    <row r="277" spans="1:8" ht="16.5" customHeight="1" x14ac:dyDescent="0.5">
      <c r="A277" s="15" t="s">
        <v>17</v>
      </c>
      <c r="B277" s="11">
        <v>0.72916666666666696</v>
      </c>
      <c r="C277" s="12">
        <v>0</v>
      </c>
      <c r="D277" s="16">
        <f t="shared" si="3"/>
        <v>0</v>
      </c>
      <c r="E277" s="12">
        <v>0</v>
      </c>
      <c r="F277" s="12">
        <v>0</v>
      </c>
      <c r="G277" s="12">
        <v>0</v>
      </c>
      <c r="H277" s="12">
        <v>0</v>
      </c>
    </row>
    <row r="278" spans="1:8" ht="16.5" customHeight="1" x14ac:dyDescent="0.5">
      <c r="A278" s="15" t="s">
        <v>17</v>
      </c>
      <c r="B278" s="11">
        <v>0.75</v>
      </c>
      <c r="C278" s="12">
        <v>0</v>
      </c>
      <c r="D278" s="16">
        <f t="shared" si="3"/>
        <v>0</v>
      </c>
      <c r="E278" s="12">
        <v>0</v>
      </c>
      <c r="F278" s="12">
        <v>0</v>
      </c>
      <c r="G278" s="12">
        <v>0</v>
      </c>
      <c r="H278" s="12">
        <v>0</v>
      </c>
    </row>
    <row r="279" spans="1:8" ht="16.5" customHeight="1" x14ac:dyDescent="0.5">
      <c r="A279" s="15" t="s">
        <v>17</v>
      </c>
      <c r="B279" s="11">
        <v>0.77083333333333304</v>
      </c>
      <c r="C279" s="12">
        <v>0</v>
      </c>
      <c r="D279" s="16">
        <f t="shared" si="3"/>
        <v>0</v>
      </c>
      <c r="E279" s="12">
        <v>0</v>
      </c>
      <c r="F279" s="12">
        <v>0</v>
      </c>
      <c r="G279" s="12">
        <v>0</v>
      </c>
      <c r="H279" s="12">
        <v>0</v>
      </c>
    </row>
    <row r="280" spans="1:8" ht="16.5" customHeight="1" x14ac:dyDescent="0.5">
      <c r="A280" s="15" t="s">
        <v>17</v>
      </c>
      <c r="B280" s="11">
        <v>0.79166666666666696</v>
      </c>
      <c r="C280" s="12">
        <v>0</v>
      </c>
      <c r="D280" s="16">
        <f t="shared" si="3"/>
        <v>0</v>
      </c>
      <c r="E280" s="12">
        <v>0</v>
      </c>
      <c r="F280" s="12">
        <v>0</v>
      </c>
      <c r="G280" s="12">
        <v>0</v>
      </c>
      <c r="H280" s="12">
        <v>0</v>
      </c>
    </row>
    <row r="281" spans="1:8" ht="16.5" customHeight="1" x14ac:dyDescent="0.5">
      <c r="A281" s="15" t="s">
        <v>17</v>
      </c>
      <c r="B281" s="11">
        <v>0.8125</v>
      </c>
      <c r="C281" s="12">
        <v>0</v>
      </c>
      <c r="D281" s="16">
        <f t="shared" si="3"/>
        <v>0</v>
      </c>
      <c r="E281" s="12">
        <v>0</v>
      </c>
      <c r="F281" s="12">
        <v>0</v>
      </c>
      <c r="G281" s="12">
        <v>0</v>
      </c>
      <c r="H281" s="12">
        <v>0</v>
      </c>
    </row>
    <row r="282" spans="1:8" ht="16.5" customHeight="1" x14ac:dyDescent="0.5">
      <c r="A282" s="15" t="s">
        <v>17</v>
      </c>
      <c r="B282" s="11">
        <v>0.83333333333333304</v>
      </c>
      <c r="C282" s="12">
        <v>0</v>
      </c>
      <c r="D282" s="16">
        <f t="shared" si="3"/>
        <v>0</v>
      </c>
      <c r="E282" s="12">
        <v>0</v>
      </c>
      <c r="F282" s="12">
        <v>0</v>
      </c>
      <c r="G282" s="12">
        <v>0</v>
      </c>
      <c r="H282" s="12">
        <v>0</v>
      </c>
    </row>
    <row r="283" spans="1:8" ht="16.5" customHeight="1" x14ac:dyDescent="0.5">
      <c r="A283" s="15" t="s">
        <v>17</v>
      </c>
      <c r="B283" s="11">
        <v>0.85416666666666696</v>
      </c>
      <c r="C283" s="12">
        <v>0</v>
      </c>
      <c r="D283" s="16">
        <f t="shared" si="3"/>
        <v>0</v>
      </c>
      <c r="E283" s="12">
        <v>0</v>
      </c>
      <c r="F283" s="12">
        <v>0</v>
      </c>
      <c r="G283" s="12">
        <v>0</v>
      </c>
      <c r="H283" s="12">
        <v>0</v>
      </c>
    </row>
    <row r="284" spans="1:8" ht="16.5" customHeight="1" x14ac:dyDescent="0.5">
      <c r="A284" s="15" t="s">
        <v>17</v>
      </c>
      <c r="B284" s="11">
        <v>0.875</v>
      </c>
      <c r="C284" s="12">
        <v>0</v>
      </c>
      <c r="D284" s="16">
        <f t="shared" si="3"/>
        <v>0</v>
      </c>
      <c r="E284" s="12">
        <v>0</v>
      </c>
      <c r="F284" s="12">
        <v>0</v>
      </c>
      <c r="G284" s="12">
        <v>0</v>
      </c>
      <c r="H284" s="12">
        <v>0</v>
      </c>
    </row>
    <row r="285" spans="1:8" ht="16.5" customHeight="1" x14ac:dyDescent="0.5">
      <c r="A285" s="15" t="s">
        <v>17</v>
      </c>
      <c r="B285" s="11">
        <v>0.89583333333333304</v>
      </c>
      <c r="C285" s="12">
        <v>0</v>
      </c>
      <c r="D285" s="16">
        <f t="shared" si="3"/>
        <v>0</v>
      </c>
      <c r="E285" s="12">
        <v>0</v>
      </c>
      <c r="F285" s="12">
        <v>0</v>
      </c>
      <c r="G285" s="12">
        <v>0</v>
      </c>
      <c r="H285" s="12">
        <v>0</v>
      </c>
    </row>
    <row r="286" spans="1:8" ht="16.5" customHeight="1" x14ac:dyDescent="0.5">
      <c r="A286" s="15" t="s">
        <v>17</v>
      </c>
      <c r="B286" s="11">
        <v>0.91666666666666696</v>
      </c>
      <c r="C286" s="12">
        <v>0</v>
      </c>
      <c r="D286" s="16">
        <f t="shared" si="3"/>
        <v>0</v>
      </c>
      <c r="E286" s="12">
        <v>0</v>
      </c>
      <c r="F286" s="12">
        <v>0</v>
      </c>
      <c r="G286" s="12">
        <v>0</v>
      </c>
      <c r="H286" s="12">
        <v>0</v>
      </c>
    </row>
    <row r="287" spans="1:8" ht="16.5" customHeight="1" x14ac:dyDescent="0.5">
      <c r="A287" s="15" t="s">
        <v>17</v>
      </c>
      <c r="B287" s="11">
        <v>0.9375</v>
      </c>
      <c r="C287" s="12">
        <v>0</v>
      </c>
      <c r="D287" s="16">
        <f t="shared" si="3"/>
        <v>0</v>
      </c>
      <c r="E287" s="12">
        <v>0</v>
      </c>
      <c r="F287" s="12">
        <v>0</v>
      </c>
      <c r="G287" s="12">
        <v>0</v>
      </c>
      <c r="H287" s="12">
        <v>0</v>
      </c>
    </row>
    <row r="288" spans="1:8" ht="16.5" customHeight="1" x14ac:dyDescent="0.5">
      <c r="A288" s="15" t="s">
        <v>17</v>
      </c>
      <c r="B288" s="11">
        <v>0.95833333333333304</v>
      </c>
      <c r="C288" s="12">
        <v>0</v>
      </c>
      <c r="D288" s="16">
        <f t="shared" si="3"/>
        <v>0</v>
      </c>
      <c r="E288" s="12">
        <v>0</v>
      </c>
      <c r="F288" s="12">
        <v>0</v>
      </c>
      <c r="G288" s="12">
        <v>0</v>
      </c>
      <c r="H288" s="12">
        <v>0</v>
      </c>
    </row>
    <row r="289" spans="1:8" ht="16.5" customHeight="1" x14ac:dyDescent="0.5">
      <c r="A289" s="15" t="s">
        <v>17</v>
      </c>
      <c r="B289" s="11">
        <v>0.97916666666666696</v>
      </c>
      <c r="C289" s="12">
        <v>0</v>
      </c>
      <c r="D289" s="16">
        <f t="shared" si="3"/>
        <v>0</v>
      </c>
      <c r="E289" s="12">
        <v>0</v>
      </c>
      <c r="F289" s="12">
        <v>0</v>
      </c>
      <c r="G289" s="12">
        <v>0</v>
      </c>
      <c r="H289" s="12">
        <v>0</v>
      </c>
    </row>
    <row r="290" spans="1:8" ht="16.5" customHeight="1" x14ac:dyDescent="0.5">
      <c r="A290" s="15" t="s">
        <v>18</v>
      </c>
      <c r="B290" s="11">
        <v>0</v>
      </c>
      <c r="C290" s="12">
        <v>0</v>
      </c>
      <c r="D290" s="16">
        <f t="shared" si="3"/>
        <v>0</v>
      </c>
      <c r="E290" s="12">
        <v>0</v>
      </c>
      <c r="F290" s="12">
        <v>0</v>
      </c>
      <c r="G290" s="12">
        <v>0</v>
      </c>
      <c r="H290" s="12">
        <v>0</v>
      </c>
    </row>
    <row r="291" spans="1:8" ht="16.5" customHeight="1" x14ac:dyDescent="0.5">
      <c r="A291" s="15" t="s">
        <v>18</v>
      </c>
      <c r="B291" s="11">
        <v>2.0833333333333301E-2</v>
      </c>
      <c r="C291" s="12">
        <v>0</v>
      </c>
      <c r="D291" s="16">
        <f t="shared" si="3"/>
        <v>0</v>
      </c>
      <c r="E291" s="12">
        <v>0</v>
      </c>
      <c r="F291" s="12">
        <v>0</v>
      </c>
      <c r="G291" s="12">
        <v>0</v>
      </c>
      <c r="H291" s="12">
        <v>0</v>
      </c>
    </row>
    <row r="292" spans="1:8" ht="16.5" customHeight="1" x14ac:dyDescent="0.5">
      <c r="A292" s="15" t="s">
        <v>18</v>
      </c>
      <c r="B292" s="11">
        <v>4.1666666666666699E-2</v>
      </c>
      <c r="C292" s="12">
        <v>0</v>
      </c>
      <c r="D292" s="16">
        <f t="shared" si="3"/>
        <v>0</v>
      </c>
      <c r="E292" s="12">
        <v>0</v>
      </c>
      <c r="F292" s="12">
        <v>0</v>
      </c>
      <c r="G292" s="12">
        <v>0</v>
      </c>
      <c r="H292" s="12">
        <v>0</v>
      </c>
    </row>
    <row r="293" spans="1:8" ht="16.5" customHeight="1" x14ac:dyDescent="0.5">
      <c r="A293" s="15" t="s">
        <v>18</v>
      </c>
      <c r="B293" s="11">
        <v>6.25E-2</v>
      </c>
      <c r="C293" s="12">
        <v>0</v>
      </c>
      <c r="D293" s="16">
        <f t="shared" si="3"/>
        <v>0</v>
      </c>
      <c r="E293" s="12">
        <v>0</v>
      </c>
      <c r="F293" s="12">
        <v>0</v>
      </c>
      <c r="G293" s="12">
        <v>0</v>
      </c>
      <c r="H293" s="12">
        <v>0</v>
      </c>
    </row>
    <row r="294" spans="1:8" ht="16.5" customHeight="1" x14ac:dyDescent="0.5">
      <c r="A294" s="15" t="s">
        <v>18</v>
      </c>
      <c r="B294" s="11">
        <v>8.3333333333333301E-2</v>
      </c>
      <c r="C294" s="12">
        <v>0</v>
      </c>
      <c r="D294" s="16">
        <f t="shared" si="3"/>
        <v>0</v>
      </c>
      <c r="E294" s="12">
        <v>0</v>
      </c>
      <c r="F294" s="12">
        <v>0</v>
      </c>
      <c r="G294" s="12">
        <v>0</v>
      </c>
      <c r="H294" s="12">
        <v>0</v>
      </c>
    </row>
    <row r="295" spans="1:8" ht="16.5" customHeight="1" x14ac:dyDescent="0.5">
      <c r="A295" s="15" t="s">
        <v>18</v>
      </c>
      <c r="B295" s="11">
        <v>0.104166666666667</v>
      </c>
      <c r="C295" s="12">
        <v>0</v>
      </c>
      <c r="D295" s="16">
        <f t="shared" si="3"/>
        <v>0</v>
      </c>
      <c r="E295" s="12">
        <v>0</v>
      </c>
      <c r="F295" s="12">
        <v>0</v>
      </c>
      <c r="G295" s="12">
        <v>0</v>
      </c>
      <c r="H295" s="12">
        <v>0</v>
      </c>
    </row>
    <row r="296" spans="1:8" ht="16.5" customHeight="1" x14ac:dyDescent="0.5">
      <c r="A296" s="15" t="s">
        <v>18</v>
      </c>
      <c r="B296" s="11">
        <v>0.125</v>
      </c>
      <c r="C296" s="12">
        <v>0</v>
      </c>
      <c r="D296" s="16">
        <f t="shared" si="3"/>
        <v>0</v>
      </c>
      <c r="E296" s="12">
        <v>0</v>
      </c>
      <c r="F296" s="12">
        <v>0</v>
      </c>
      <c r="G296" s="12">
        <v>0</v>
      </c>
      <c r="H296" s="12">
        <v>0</v>
      </c>
    </row>
    <row r="297" spans="1:8" ht="16.5" customHeight="1" x14ac:dyDescent="0.5">
      <c r="A297" s="15" t="s">
        <v>18</v>
      </c>
      <c r="B297" s="11">
        <v>0.14583333333333301</v>
      </c>
      <c r="C297" s="12">
        <v>0</v>
      </c>
      <c r="D297" s="16">
        <f t="shared" si="3"/>
        <v>0</v>
      </c>
      <c r="E297" s="12">
        <v>0</v>
      </c>
      <c r="F297" s="12">
        <v>0</v>
      </c>
      <c r="G297" s="12">
        <v>0</v>
      </c>
      <c r="H297" s="12">
        <v>0</v>
      </c>
    </row>
    <row r="298" spans="1:8" ht="16.5" customHeight="1" x14ac:dyDescent="0.5">
      <c r="A298" s="15" t="s">
        <v>18</v>
      </c>
      <c r="B298" s="11">
        <v>0.16666666666666699</v>
      </c>
      <c r="C298" s="12">
        <v>0</v>
      </c>
      <c r="D298" s="16">
        <f t="shared" si="3"/>
        <v>0</v>
      </c>
      <c r="E298" s="12">
        <v>0</v>
      </c>
      <c r="F298" s="12">
        <v>0</v>
      </c>
      <c r="G298" s="12">
        <v>0</v>
      </c>
      <c r="H298" s="12">
        <v>0</v>
      </c>
    </row>
    <row r="299" spans="1:8" ht="16.5" customHeight="1" x14ac:dyDescent="0.5">
      <c r="A299" s="15" t="s">
        <v>18</v>
      </c>
      <c r="B299" s="11">
        <v>0.1875</v>
      </c>
      <c r="C299" s="12">
        <v>0</v>
      </c>
      <c r="D299" s="16">
        <f t="shared" si="3"/>
        <v>0</v>
      </c>
      <c r="E299" s="12">
        <v>0</v>
      </c>
      <c r="F299" s="12">
        <v>0</v>
      </c>
      <c r="G299" s="12">
        <v>0</v>
      </c>
      <c r="H299" s="12">
        <v>0</v>
      </c>
    </row>
    <row r="300" spans="1:8" ht="16.5" customHeight="1" x14ac:dyDescent="0.5">
      <c r="A300" s="15" t="s">
        <v>18</v>
      </c>
      <c r="B300" s="11">
        <v>0.20833333333333301</v>
      </c>
      <c r="C300" s="12">
        <v>0</v>
      </c>
      <c r="D300" s="16">
        <f t="shared" si="3"/>
        <v>0</v>
      </c>
      <c r="E300" s="12">
        <v>0</v>
      </c>
      <c r="F300" s="12">
        <v>0</v>
      </c>
      <c r="G300" s="12">
        <v>0</v>
      </c>
      <c r="H300" s="12">
        <v>0</v>
      </c>
    </row>
    <row r="301" spans="1:8" ht="16.5" customHeight="1" x14ac:dyDescent="0.5">
      <c r="A301" s="15" t="s">
        <v>18</v>
      </c>
      <c r="B301" s="11">
        <v>0.22916666666666699</v>
      </c>
      <c r="C301" s="12">
        <v>0</v>
      </c>
      <c r="D301" s="16">
        <f t="shared" si="3"/>
        <v>0</v>
      </c>
      <c r="E301" s="12">
        <v>0</v>
      </c>
      <c r="F301" s="12">
        <v>0</v>
      </c>
      <c r="G301" s="12">
        <v>0</v>
      </c>
      <c r="H301" s="12">
        <v>0</v>
      </c>
    </row>
    <row r="302" spans="1:8" ht="16.5" customHeight="1" x14ac:dyDescent="0.5">
      <c r="A302" s="15" t="s">
        <v>18</v>
      </c>
      <c r="B302" s="11">
        <v>0.25</v>
      </c>
      <c r="C302" s="12">
        <v>0</v>
      </c>
      <c r="D302" s="16">
        <f t="shared" si="3"/>
        <v>0</v>
      </c>
      <c r="E302" s="12">
        <v>0</v>
      </c>
      <c r="F302" s="12">
        <v>0</v>
      </c>
      <c r="G302" s="12">
        <v>0</v>
      </c>
      <c r="H302" s="12">
        <v>0</v>
      </c>
    </row>
    <row r="303" spans="1:8" ht="16.5" customHeight="1" x14ac:dyDescent="0.5">
      <c r="A303" s="15" t="s">
        <v>18</v>
      </c>
      <c r="B303" s="11">
        <v>0.27083333333333298</v>
      </c>
      <c r="C303" s="12">
        <v>0</v>
      </c>
      <c r="D303" s="16">
        <f t="shared" si="3"/>
        <v>0</v>
      </c>
      <c r="E303" s="12">
        <v>0</v>
      </c>
      <c r="F303" s="12">
        <v>0</v>
      </c>
      <c r="G303" s="12">
        <v>0</v>
      </c>
      <c r="H303" s="12">
        <v>0</v>
      </c>
    </row>
    <row r="304" spans="1:8" ht="16.5" customHeight="1" x14ac:dyDescent="0.5">
      <c r="A304" s="15" t="s">
        <v>18</v>
      </c>
      <c r="B304" s="11">
        <v>0.29166666666666702</v>
      </c>
      <c r="C304" s="12">
        <v>0</v>
      </c>
      <c r="D304" s="16">
        <f t="shared" si="3"/>
        <v>0</v>
      </c>
      <c r="E304" s="12">
        <v>0</v>
      </c>
      <c r="F304" s="12">
        <v>0</v>
      </c>
      <c r="G304" s="12">
        <v>0</v>
      </c>
      <c r="H304" s="12">
        <v>0</v>
      </c>
    </row>
    <row r="305" spans="1:8" ht="16.5" customHeight="1" x14ac:dyDescent="0.5">
      <c r="A305" s="15" t="s">
        <v>18</v>
      </c>
      <c r="B305" s="11">
        <v>0.3125</v>
      </c>
      <c r="C305" s="12">
        <v>0</v>
      </c>
      <c r="D305" s="16">
        <f t="shared" si="3"/>
        <v>0</v>
      </c>
      <c r="E305" s="12">
        <v>0</v>
      </c>
      <c r="F305" s="12">
        <v>0</v>
      </c>
      <c r="G305" s="12">
        <v>0</v>
      </c>
      <c r="H305" s="12">
        <v>0</v>
      </c>
    </row>
    <row r="306" spans="1:8" ht="16.5" customHeight="1" x14ac:dyDescent="0.5">
      <c r="A306" s="15" t="s">
        <v>18</v>
      </c>
      <c r="B306" s="11">
        <v>0.33333333333333298</v>
      </c>
      <c r="C306" s="12">
        <v>0</v>
      </c>
      <c r="D306" s="16">
        <f t="shared" si="3"/>
        <v>0</v>
      </c>
      <c r="E306" s="12">
        <v>0</v>
      </c>
      <c r="F306" s="12">
        <v>0</v>
      </c>
      <c r="G306" s="12">
        <v>0</v>
      </c>
      <c r="H306" s="12">
        <v>0</v>
      </c>
    </row>
    <row r="307" spans="1:8" ht="16.5" customHeight="1" x14ac:dyDescent="0.5">
      <c r="A307" s="15" t="s">
        <v>18</v>
      </c>
      <c r="B307" s="11">
        <v>0.35416666666666702</v>
      </c>
      <c r="C307" s="12">
        <v>0</v>
      </c>
      <c r="D307" s="16">
        <f t="shared" si="3"/>
        <v>0</v>
      </c>
      <c r="E307" s="12">
        <v>0</v>
      </c>
      <c r="F307" s="12">
        <v>0</v>
      </c>
      <c r="G307" s="12">
        <v>0</v>
      </c>
      <c r="H307" s="12">
        <v>0</v>
      </c>
    </row>
    <row r="308" spans="1:8" ht="16.5" customHeight="1" x14ac:dyDescent="0.5">
      <c r="A308" s="15" t="s">
        <v>18</v>
      </c>
      <c r="B308" s="11">
        <v>0.375</v>
      </c>
      <c r="C308" s="12">
        <v>0</v>
      </c>
      <c r="D308" s="16">
        <f t="shared" si="3"/>
        <v>0</v>
      </c>
      <c r="E308" s="12">
        <v>0</v>
      </c>
      <c r="F308" s="12">
        <v>0</v>
      </c>
      <c r="G308" s="12">
        <v>0</v>
      </c>
      <c r="H308" s="12">
        <v>0</v>
      </c>
    </row>
    <row r="309" spans="1:8" ht="16.5" customHeight="1" x14ac:dyDescent="0.5">
      <c r="A309" s="15" t="s">
        <v>18</v>
      </c>
      <c r="B309" s="11">
        <v>0.39583333333333298</v>
      </c>
      <c r="C309" s="12">
        <v>0</v>
      </c>
      <c r="D309" s="16">
        <f t="shared" si="3"/>
        <v>0</v>
      </c>
      <c r="E309" s="12">
        <v>0</v>
      </c>
      <c r="F309" s="12">
        <v>0</v>
      </c>
      <c r="G309" s="12">
        <v>0</v>
      </c>
      <c r="H309" s="12">
        <v>0</v>
      </c>
    </row>
    <row r="310" spans="1:8" ht="16.5" customHeight="1" x14ac:dyDescent="0.5">
      <c r="A310" s="15" t="s">
        <v>18</v>
      </c>
      <c r="B310" s="11">
        <v>0.41666666666666702</v>
      </c>
      <c r="C310" s="12">
        <v>0</v>
      </c>
      <c r="D310" s="16">
        <f t="shared" si="3"/>
        <v>0</v>
      </c>
      <c r="E310" s="12">
        <v>0</v>
      </c>
      <c r="F310" s="12">
        <v>0</v>
      </c>
      <c r="G310" s="12">
        <v>0</v>
      </c>
      <c r="H310" s="12">
        <v>0</v>
      </c>
    </row>
    <row r="311" spans="1:8" ht="16.5" customHeight="1" x14ac:dyDescent="0.5">
      <c r="A311" s="15" t="s">
        <v>18</v>
      </c>
      <c r="B311" s="11">
        <v>0.4375</v>
      </c>
      <c r="C311" s="12">
        <v>0</v>
      </c>
      <c r="D311" s="16">
        <f t="shared" si="3"/>
        <v>0</v>
      </c>
      <c r="E311" s="12">
        <v>0</v>
      </c>
      <c r="F311" s="12">
        <v>0</v>
      </c>
      <c r="G311" s="12">
        <v>0</v>
      </c>
      <c r="H311" s="12">
        <v>0</v>
      </c>
    </row>
    <row r="312" spans="1:8" ht="16.5" customHeight="1" x14ac:dyDescent="0.5">
      <c r="A312" s="15" t="s">
        <v>18</v>
      </c>
      <c r="B312" s="11">
        <v>0.45833333333333298</v>
      </c>
      <c r="C312" s="12">
        <v>0</v>
      </c>
      <c r="D312" s="16">
        <f t="shared" si="3"/>
        <v>0</v>
      </c>
      <c r="E312" s="12">
        <v>0</v>
      </c>
      <c r="F312" s="12">
        <v>0</v>
      </c>
      <c r="G312" s="12">
        <v>0</v>
      </c>
      <c r="H312" s="12">
        <v>0</v>
      </c>
    </row>
    <row r="313" spans="1:8" ht="16.5" customHeight="1" x14ac:dyDescent="0.5">
      <c r="A313" s="15" t="s">
        <v>18</v>
      </c>
      <c r="B313" s="11">
        <v>0.47916666666666702</v>
      </c>
      <c r="C313" s="12">
        <v>0</v>
      </c>
      <c r="D313" s="16">
        <f t="shared" si="3"/>
        <v>0</v>
      </c>
      <c r="E313" s="12">
        <v>0</v>
      </c>
      <c r="F313" s="12">
        <v>0</v>
      </c>
      <c r="G313" s="12">
        <v>0</v>
      </c>
      <c r="H313" s="12">
        <v>0</v>
      </c>
    </row>
    <row r="314" spans="1:8" ht="16.5" customHeight="1" x14ac:dyDescent="0.5">
      <c r="A314" s="15" t="s">
        <v>18</v>
      </c>
      <c r="B314" s="11">
        <v>0.5</v>
      </c>
      <c r="C314" s="12">
        <v>0</v>
      </c>
      <c r="D314" s="16">
        <f t="shared" si="3"/>
        <v>0</v>
      </c>
      <c r="E314" s="12">
        <v>0</v>
      </c>
      <c r="F314" s="12">
        <v>0</v>
      </c>
      <c r="G314" s="12">
        <v>0</v>
      </c>
      <c r="H314" s="12">
        <v>0</v>
      </c>
    </row>
    <row r="315" spans="1:8" ht="16.5" customHeight="1" x14ac:dyDescent="0.5">
      <c r="A315" s="15" t="s">
        <v>18</v>
      </c>
      <c r="B315" s="11">
        <v>0.52083333333333304</v>
      </c>
      <c r="C315" s="12">
        <v>0</v>
      </c>
      <c r="D315" s="16">
        <f t="shared" si="3"/>
        <v>0</v>
      </c>
      <c r="E315" s="12">
        <v>0</v>
      </c>
      <c r="F315" s="12">
        <v>0</v>
      </c>
      <c r="G315" s="12">
        <v>0</v>
      </c>
      <c r="H315" s="12">
        <v>0</v>
      </c>
    </row>
    <row r="316" spans="1:8" ht="16.5" customHeight="1" x14ac:dyDescent="0.5">
      <c r="A316" s="15" t="s">
        <v>18</v>
      </c>
      <c r="B316" s="11">
        <v>0.54166666666666696</v>
      </c>
      <c r="C316" s="12">
        <v>0</v>
      </c>
      <c r="D316" s="16">
        <f t="shared" si="3"/>
        <v>0</v>
      </c>
      <c r="E316" s="12">
        <v>0</v>
      </c>
      <c r="F316" s="12">
        <v>0</v>
      </c>
      <c r="G316" s="12">
        <v>0</v>
      </c>
      <c r="H316" s="12">
        <v>0</v>
      </c>
    </row>
    <row r="317" spans="1:8" ht="16.5" customHeight="1" x14ac:dyDescent="0.5">
      <c r="A317" s="15" t="s">
        <v>18</v>
      </c>
      <c r="B317" s="11">
        <v>0.5625</v>
      </c>
      <c r="C317" s="12">
        <v>0</v>
      </c>
      <c r="D317" s="16">
        <f t="shared" si="3"/>
        <v>0</v>
      </c>
      <c r="E317" s="12">
        <v>0</v>
      </c>
      <c r="F317" s="12">
        <v>0</v>
      </c>
      <c r="G317" s="12">
        <v>0</v>
      </c>
      <c r="H317" s="12">
        <v>0</v>
      </c>
    </row>
    <row r="318" spans="1:8" ht="16.5" customHeight="1" x14ac:dyDescent="0.5">
      <c r="A318" s="15" t="s">
        <v>18</v>
      </c>
      <c r="B318" s="11">
        <v>0.58333333333333304</v>
      </c>
      <c r="C318" s="12">
        <v>0</v>
      </c>
      <c r="D318" s="16">
        <f t="shared" si="3"/>
        <v>0</v>
      </c>
      <c r="E318" s="12">
        <v>0</v>
      </c>
      <c r="F318" s="12">
        <v>0</v>
      </c>
      <c r="G318" s="12">
        <v>0</v>
      </c>
      <c r="H318" s="12">
        <v>0</v>
      </c>
    </row>
    <row r="319" spans="1:8" ht="16.5" customHeight="1" x14ac:dyDescent="0.5">
      <c r="A319" s="15" t="s">
        <v>18</v>
      </c>
      <c r="B319" s="11">
        <v>0.60416666666666696</v>
      </c>
      <c r="C319" s="12">
        <v>0</v>
      </c>
      <c r="D319" s="16">
        <f t="shared" si="3"/>
        <v>0</v>
      </c>
      <c r="E319" s="12">
        <v>0</v>
      </c>
      <c r="F319" s="12">
        <v>0</v>
      </c>
      <c r="G319" s="12">
        <v>0</v>
      </c>
      <c r="H319" s="12">
        <v>0</v>
      </c>
    </row>
    <row r="320" spans="1:8" ht="16.5" customHeight="1" x14ac:dyDescent="0.5">
      <c r="A320" s="15" t="s">
        <v>18</v>
      </c>
      <c r="B320" s="11">
        <v>0.625</v>
      </c>
      <c r="C320" s="12">
        <v>0</v>
      </c>
      <c r="D320" s="16">
        <f t="shared" si="3"/>
        <v>0</v>
      </c>
      <c r="E320" s="12">
        <v>0</v>
      </c>
      <c r="F320" s="12">
        <v>0</v>
      </c>
      <c r="G320" s="12">
        <v>0</v>
      </c>
      <c r="H320" s="12">
        <v>0</v>
      </c>
    </row>
    <row r="321" spans="1:8" ht="16.5" customHeight="1" x14ac:dyDescent="0.5">
      <c r="A321" s="15" t="s">
        <v>18</v>
      </c>
      <c r="B321" s="11">
        <v>0.64583333333333304</v>
      </c>
      <c r="C321" s="12">
        <v>0</v>
      </c>
      <c r="D321" s="16">
        <f t="shared" si="3"/>
        <v>0</v>
      </c>
      <c r="E321" s="12">
        <v>0</v>
      </c>
      <c r="F321" s="12">
        <v>0</v>
      </c>
      <c r="G321" s="12">
        <v>0</v>
      </c>
      <c r="H321" s="12">
        <v>0</v>
      </c>
    </row>
    <row r="322" spans="1:8" ht="16.5" customHeight="1" x14ac:dyDescent="0.5">
      <c r="A322" s="15" t="s">
        <v>18</v>
      </c>
      <c r="B322" s="11">
        <v>0.66666666666666696</v>
      </c>
      <c r="C322" s="12">
        <v>0</v>
      </c>
      <c r="D322" s="16">
        <f t="shared" si="3"/>
        <v>0</v>
      </c>
      <c r="E322" s="12">
        <v>0</v>
      </c>
      <c r="F322" s="12">
        <v>0</v>
      </c>
      <c r="G322" s="12">
        <v>0</v>
      </c>
      <c r="H322" s="12">
        <v>0</v>
      </c>
    </row>
    <row r="323" spans="1:8" ht="16.5" customHeight="1" x14ac:dyDescent="0.5">
      <c r="A323" s="15" t="s">
        <v>18</v>
      </c>
      <c r="B323" s="11">
        <v>0.6875</v>
      </c>
      <c r="C323" s="12">
        <v>0</v>
      </c>
      <c r="D323" s="16">
        <f t="shared" si="3"/>
        <v>0</v>
      </c>
      <c r="E323" s="12">
        <v>0</v>
      </c>
      <c r="F323" s="12">
        <v>0</v>
      </c>
      <c r="G323" s="12">
        <v>0</v>
      </c>
      <c r="H323" s="12">
        <v>0</v>
      </c>
    </row>
    <row r="324" spans="1:8" ht="16.5" customHeight="1" x14ac:dyDescent="0.5">
      <c r="A324" s="15" t="s">
        <v>18</v>
      </c>
      <c r="B324" s="11">
        <v>0.70833333333333304</v>
      </c>
      <c r="C324" s="12">
        <v>0</v>
      </c>
      <c r="D324" s="16">
        <f t="shared" si="3"/>
        <v>0</v>
      </c>
      <c r="E324" s="12">
        <v>0</v>
      </c>
      <c r="F324" s="12">
        <v>0</v>
      </c>
      <c r="G324" s="12">
        <v>0</v>
      </c>
      <c r="H324" s="12">
        <v>0</v>
      </c>
    </row>
    <row r="325" spans="1:8" ht="16.5" customHeight="1" x14ac:dyDescent="0.5">
      <c r="A325" s="15" t="s">
        <v>18</v>
      </c>
      <c r="B325" s="11">
        <v>0.72916666666666696</v>
      </c>
      <c r="C325" s="12">
        <v>0</v>
      </c>
      <c r="D325" s="16">
        <f t="shared" si="3"/>
        <v>0</v>
      </c>
      <c r="E325" s="12">
        <v>0</v>
      </c>
      <c r="F325" s="12">
        <v>0</v>
      </c>
      <c r="G325" s="12">
        <v>0</v>
      </c>
      <c r="H325" s="12">
        <v>0</v>
      </c>
    </row>
    <row r="326" spans="1:8" ht="16.5" customHeight="1" x14ac:dyDescent="0.5">
      <c r="A326" s="15" t="s">
        <v>18</v>
      </c>
      <c r="B326" s="11">
        <v>0.75</v>
      </c>
      <c r="C326" s="12">
        <v>0</v>
      </c>
      <c r="D326" s="16">
        <f t="shared" si="3"/>
        <v>0</v>
      </c>
      <c r="E326" s="12">
        <v>0</v>
      </c>
      <c r="F326" s="12">
        <v>0</v>
      </c>
      <c r="G326" s="12">
        <v>0</v>
      </c>
      <c r="H326" s="12">
        <v>0</v>
      </c>
    </row>
    <row r="327" spans="1:8" ht="16.5" customHeight="1" x14ac:dyDescent="0.5">
      <c r="A327" s="15" t="s">
        <v>18</v>
      </c>
      <c r="B327" s="11">
        <v>0.77083333333333304</v>
      </c>
      <c r="C327" s="12">
        <v>0</v>
      </c>
      <c r="D327" s="16">
        <f t="shared" si="3"/>
        <v>0</v>
      </c>
      <c r="E327" s="12">
        <v>0</v>
      </c>
      <c r="F327" s="12">
        <v>0</v>
      </c>
      <c r="G327" s="12">
        <v>0</v>
      </c>
      <c r="H327" s="12">
        <v>0</v>
      </c>
    </row>
    <row r="328" spans="1:8" ht="16.5" customHeight="1" x14ac:dyDescent="0.5">
      <c r="A328" s="15" t="s">
        <v>18</v>
      </c>
      <c r="B328" s="11">
        <v>0.79166666666666696</v>
      </c>
      <c r="C328" s="12">
        <v>0</v>
      </c>
      <c r="D328" s="16">
        <f t="shared" si="3"/>
        <v>0</v>
      </c>
      <c r="E328" s="12">
        <v>0</v>
      </c>
      <c r="F328" s="12">
        <v>0</v>
      </c>
      <c r="G328" s="12">
        <v>0</v>
      </c>
      <c r="H328" s="12">
        <v>0</v>
      </c>
    </row>
    <row r="329" spans="1:8" ht="16.5" customHeight="1" x14ac:dyDescent="0.5">
      <c r="A329" s="15" t="s">
        <v>18</v>
      </c>
      <c r="B329" s="11">
        <v>0.8125</v>
      </c>
      <c r="C329" s="12">
        <v>0</v>
      </c>
      <c r="D329" s="16">
        <f t="shared" si="3"/>
        <v>0</v>
      </c>
      <c r="E329" s="12">
        <v>0</v>
      </c>
      <c r="F329" s="12">
        <v>0</v>
      </c>
      <c r="G329" s="12">
        <v>0</v>
      </c>
      <c r="H329" s="12">
        <v>0</v>
      </c>
    </row>
    <row r="330" spans="1:8" ht="16.5" customHeight="1" x14ac:dyDescent="0.5">
      <c r="A330" s="15" t="s">
        <v>18</v>
      </c>
      <c r="B330" s="11">
        <v>0.83333333333333304</v>
      </c>
      <c r="C330" s="12">
        <v>0</v>
      </c>
      <c r="D330" s="16">
        <f t="shared" si="3"/>
        <v>0</v>
      </c>
      <c r="E330" s="12">
        <v>0</v>
      </c>
      <c r="F330" s="12">
        <v>0</v>
      </c>
      <c r="G330" s="12">
        <v>0</v>
      </c>
      <c r="H330" s="12">
        <v>0</v>
      </c>
    </row>
    <row r="331" spans="1:8" ht="16.5" customHeight="1" x14ac:dyDescent="0.5">
      <c r="A331" s="15" t="s">
        <v>18</v>
      </c>
      <c r="B331" s="11">
        <v>0.85416666666666696</v>
      </c>
      <c r="C331" s="12">
        <v>0</v>
      </c>
      <c r="D331" s="16">
        <f t="shared" si="3"/>
        <v>0</v>
      </c>
      <c r="E331" s="12">
        <v>0</v>
      </c>
      <c r="F331" s="12">
        <v>0</v>
      </c>
      <c r="G331" s="12">
        <v>0</v>
      </c>
      <c r="H331" s="12">
        <v>0</v>
      </c>
    </row>
    <row r="332" spans="1:8" ht="16.5" customHeight="1" x14ac:dyDescent="0.5">
      <c r="A332" s="15" t="s">
        <v>18</v>
      </c>
      <c r="B332" s="11">
        <v>0.875</v>
      </c>
      <c r="C332" s="12">
        <v>0</v>
      </c>
      <c r="D332" s="16">
        <f t="shared" si="3"/>
        <v>0</v>
      </c>
      <c r="E332" s="12">
        <v>0</v>
      </c>
      <c r="F332" s="12">
        <v>0</v>
      </c>
      <c r="G332" s="12">
        <v>0</v>
      </c>
      <c r="H332" s="12">
        <v>0</v>
      </c>
    </row>
    <row r="333" spans="1:8" ht="16.5" customHeight="1" x14ac:dyDescent="0.5">
      <c r="A333" s="15" t="s">
        <v>18</v>
      </c>
      <c r="B333" s="11">
        <v>0.89583333333333304</v>
      </c>
      <c r="C333" s="12">
        <v>0</v>
      </c>
      <c r="D333" s="16">
        <f t="shared" si="3"/>
        <v>0</v>
      </c>
      <c r="E333" s="12">
        <v>0</v>
      </c>
      <c r="F333" s="12">
        <v>0</v>
      </c>
      <c r="G333" s="12">
        <v>0</v>
      </c>
      <c r="H333" s="12">
        <v>0</v>
      </c>
    </row>
    <row r="334" spans="1:8" ht="16.5" customHeight="1" x14ac:dyDescent="0.5">
      <c r="A334" s="15" t="s">
        <v>18</v>
      </c>
      <c r="B334" s="11">
        <v>0.91666666666666696</v>
      </c>
      <c r="C334" s="12">
        <v>0</v>
      </c>
      <c r="D334" s="16">
        <f t="shared" si="3"/>
        <v>0</v>
      </c>
      <c r="E334" s="12">
        <v>0</v>
      </c>
      <c r="F334" s="12">
        <v>0</v>
      </c>
      <c r="G334" s="12">
        <v>0</v>
      </c>
      <c r="H334" s="12">
        <v>0</v>
      </c>
    </row>
    <row r="335" spans="1:8" ht="16.5" customHeight="1" x14ac:dyDescent="0.5">
      <c r="A335" s="15" t="s">
        <v>18</v>
      </c>
      <c r="B335" s="11">
        <v>0.9375</v>
      </c>
      <c r="C335" s="12">
        <v>0</v>
      </c>
      <c r="D335" s="16">
        <f t="shared" si="3"/>
        <v>0</v>
      </c>
      <c r="E335" s="12">
        <v>0</v>
      </c>
      <c r="F335" s="12">
        <v>0</v>
      </c>
      <c r="G335" s="12">
        <v>0</v>
      </c>
      <c r="H335" s="12">
        <v>0</v>
      </c>
    </row>
    <row r="336" spans="1:8" ht="16.5" customHeight="1" x14ac:dyDescent="0.5">
      <c r="A336" s="15" t="s">
        <v>18</v>
      </c>
      <c r="B336" s="11">
        <v>0.95833333333333304</v>
      </c>
      <c r="C336" s="12">
        <v>0</v>
      </c>
      <c r="D336" s="16">
        <f t="shared" si="3"/>
        <v>0</v>
      </c>
      <c r="E336" s="12">
        <v>0</v>
      </c>
      <c r="F336" s="12">
        <v>0</v>
      </c>
      <c r="G336" s="12">
        <v>0</v>
      </c>
      <c r="H336" s="12">
        <v>0</v>
      </c>
    </row>
    <row r="337" spans="1:8" ht="16.5" customHeight="1" x14ac:dyDescent="0.5">
      <c r="A337" s="15" t="s">
        <v>18</v>
      </c>
      <c r="B337" s="11">
        <v>0.97916666666666696</v>
      </c>
      <c r="C337" s="12">
        <v>0</v>
      </c>
      <c r="D337" s="16">
        <f t="shared" si="3"/>
        <v>0</v>
      </c>
      <c r="E337" s="12">
        <v>0</v>
      </c>
      <c r="F337" s="12">
        <v>0</v>
      </c>
      <c r="G337" s="12">
        <v>0</v>
      </c>
      <c r="H337" s="12">
        <v>0</v>
      </c>
    </row>
    <row r="338" spans="1:8" ht="16.5" customHeight="1" x14ac:dyDescent="0.5"/>
    <row r="339" spans="1:8" ht="16.5" customHeight="1" x14ac:dyDescent="0.5"/>
    <row r="340" spans="1:8" ht="16.5" customHeight="1" x14ac:dyDescent="0.5"/>
    <row r="341" spans="1:8" ht="16.5" customHeight="1" x14ac:dyDescent="0.5"/>
    <row r="342" spans="1:8" ht="16.5" customHeight="1" x14ac:dyDescent="0.5"/>
    <row r="343" spans="1:8" ht="16.5" customHeight="1" x14ac:dyDescent="0.5"/>
    <row r="344" spans="1:8" ht="16.5" customHeight="1" x14ac:dyDescent="0.5"/>
    <row r="345" spans="1:8" ht="16.5" customHeight="1" x14ac:dyDescent="0.5"/>
    <row r="346" spans="1:8" ht="16.5" customHeight="1" x14ac:dyDescent="0.5"/>
    <row r="347" spans="1:8" ht="16.5" customHeight="1" x14ac:dyDescent="0.5"/>
    <row r="348" spans="1:8" ht="16.5" customHeight="1" x14ac:dyDescent="0.5"/>
    <row r="349" spans="1:8" ht="16.5" customHeight="1" x14ac:dyDescent="0.5"/>
    <row r="350" spans="1:8" ht="16.5" customHeight="1" x14ac:dyDescent="0.5"/>
    <row r="351" spans="1:8" ht="16.5" customHeight="1" x14ac:dyDescent="0.5"/>
    <row r="352" spans="1:8" ht="16.5" customHeight="1" x14ac:dyDescent="0.5"/>
    <row r="353" ht="16.5" customHeight="1" x14ac:dyDescent="0.5"/>
    <row r="354" ht="16.5" customHeight="1" x14ac:dyDescent="0.5"/>
    <row r="355" ht="16.5" customHeight="1" x14ac:dyDescent="0.5"/>
    <row r="356" ht="16.5" customHeight="1" x14ac:dyDescent="0.5"/>
    <row r="357" ht="16.5" customHeight="1" x14ac:dyDescent="0.5"/>
    <row r="358" ht="16.5" customHeight="1" x14ac:dyDescent="0.5"/>
    <row r="359" ht="16.5" customHeight="1" x14ac:dyDescent="0.5"/>
    <row r="360" ht="16.5" customHeight="1" x14ac:dyDescent="0.5"/>
    <row r="361" ht="16.5" customHeight="1" x14ac:dyDescent="0.5"/>
    <row r="362" ht="16.5" customHeight="1" x14ac:dyDescent="0.5"/>
    <row r="363" ht="16.5" customHeight="1" x14ac:dyDescent="0.5"/>
    <row r="364" ht="16.5" customHeight="1" x14ac:dyDescent="0.5"/>
    <row r="365" ht="16.5" customHeight="1" x14ac:dyDescent="0.5"/>
    <row r="366" ht="16.5" customHeight="1" x14ac:dyDescent="0.5"/>
    <row r="367" ht="16.5" customHeight="1" x14ac:dyDescent="0.5"/>
    <row r="368" ht="16.5" customHeight="1" x14ac:dyDescent="0.5"/>
    <row r="369" ht="16.5" customHeight="1" x14ac:dyDescent="0.5"/>
    <row r="370" ht="16.5" customHeight="1" x14ac:dyDescent="0.5"/>
    <row r="371" ht="16.5" customHeight="1" x14ac:dyDescent="0.5"/>
    <row r="372" ht="16.5" customHeight="1" x14ac:dyDescent="0.5"/>
    <row r="373" ht="16.5" customHeight="1" x14ac:dyDescent="0.5"/>
    <row r="374" ht="16.5" customHeight="1" x14ac:dyDescent="0.5"/>
    <row r="375" ht="16.5" customHeight="1" x14ac:dyDescent="0.5"/>
    <row r="376" ht="16.5" customHeight="1" x14ac:dyDescent="0.5"/>
    <row r="377" ht="16.5" customHeight="1" x14ac:dyDescent="0.5"/>
    <row r="378" ht="16.5" customHeight="1" x14ac:dyDescent="0.5"/>
    <row r="379" ht="16.5" customHeight="1" x14ac:dyDescent="0.5"/>
    <row r="380" ht="16.5" customHeight="1" x14ac:dyDescent="0.5"/>
    <row r="381" ht="16.5" customHeight="1" x14ac:dyDescent="0.5"/>
    <row r="382" ht="16.5" customHeight="1" x14ac:dyDescent="0.5"/>
    <row r="383" ht="16.5" customHeight="1" x14ac:dyDescent="0.5"/>
    <row r="384" ht="16.5" customHeight="1" x14ac:dyDescent="0.5"/>
    <row r="385" ht="16.5" customHeight="1" x14ac:dyDescent="0.5"/>
    <row r="386" ht="16.5" customHeight="1" x14ac:dyDescent="0.5"/>
    <row r="387" ht="16.5" customHeight="1" x14ac:dyDescent="0.5"/>
    <row r="388" ht="16.5" customHeight="1" x14ac:dyDescent="0.5"/>
    <row r="389" ht="16.5" customHeight="1" x14ac:dyDescent="0.5"/>
    <row r="390" ht="16.5" customHeight="1" x14ac:dyDescent="0.5"/>
    <row r="391" ht="16.5" customHeight="1" x14ac:dyDescent="0.5"/>
    <row r="392" ht="16.5" customHeight="1" x14ac:dyDescent="0.5"/>
    <row r="393" ht="16.5" customHeight="1" x14ac:dyDescent="0.5"/>
    <row r="394" ht="16.5" customHeight="1" x14ac:dyDescent="0.5"/>
    <row r="395" ht="16.5" customHeight="1" x14ac:dyDescent="0.5"/>
    <row r="396" ht="16.5" customHeight="1" x14ac:dyDescent="0.5"/>
    <row r="397" ht="16.5" customHeight="1" x14ac:dyDescent="0.5"/>
    <row r="398" ht="16.5" customHeight="1" x14ac:dyDescent="0.5"/>
    <row r="399" ht="16.5" customHeight="1" x14ac:dyDescent="0.5"/>
    <row r="400" ht="16.5" customHeight="1" x14ac:dyDescent="0.5"/>
    <row r="401" ht="16.5" customHeight="1" x14ac:dyDescent="0.5"/>
    <row r="402" ht="16.5" customHeight="1" x14ac:dyDescent="0.5"/>
    <row r="403" ht="16.5" customHeight="1" x14ac:dyDescent="0.5"/>
    <row r="404" ht="16.5" customHeight="1" x14ac:dyDescent="0.5"/>
    <row r="405" ht="16.5" customHeight="1" x14ac:dyDescent="0.5"/>
    <row r="406" ht="16.5" customHeight="1" x14ac:dyDescent="0.5"/>
    <row r="407" ht="16.5" customHeight="1" x14ac:dyDescent="0.5"/>
    <row r="408" ht="16.5" customHeight="1" x14ac:dyDescent="0.5"/>
    <row r="409" ht="16.5" customHeight="1" x14ac:dyDescent="0.5"/>
    <row r="410" ht="16.5" customHeight="1" x14ac:dyDescent="0.5"/>
    <row r="411" ht="16.5" customHeight="1" x14ac:dyDescent="0.5"/>
    <row r="412" ht="16.5" customHeight="1" x14ac:dyDescent="0.5"/>
    <row r="413" ht="16.5" customHeight="1" x14ac:dyDescent="0.5"/>
    <row r="414" ht="16.5" customHeight="1" x14ac:dyDescent="0.5"/>
    <row r="415" ht="16.5" customHeight="1" x14ac:dyDescent="0.5"/>
    <row r="416" ht="16.5" customHeight="1" x14ac:dyDescent="0.5"/>
    <row r="417" ht="16.5" customHeight="1" x14ac:dyDescent="0.5"/>
    <row r="418" ht="16.5" customHeight="1" x14ac:dyDescent="0.5"/>
    <row r="419" ht="16.5" customHeight="1" x14ac:dyDescent="0.5"/>
    <row r="420" ht="16.5" customHeight="1" x14ac:dyDescent="0.5"/>
    <row r="421" ht="16.5" customHeight="1" x14ac:dyDescent="0.5"/>
    <row r="422" ht="16.5" customHeight="1" x14ac:dyDescent="0.5"/>
    <row r="423" ht="16.5" customHeight="1" x14ac:dyDescent="0.5"/>
    <row r="424" ht="16.5" customHeight="1" x14ac:dyDescent="0.5"/>
    <row r="425" ht="16.5" customHeight="1" x14ac:dyDescent="0.5"/>
    <row r="426" ht="16.5" customHeight="1" x14ac:dyDescent="0.5"/>
    <row r="427" ht="16.5" customHeight="1" x14ac:dyDescent="0.5"/>
    <row r="428" ht="16.5" customHeight="1" x14ac:dyDescent="0.5"/>
    <row r="429" ht="16.5" customHeight="1" x14ac:dyDescent="0.5"/>
    <row r="430" ht="16.5" customHeight="1" x14ac:dyDescent="0.5"/>
    <row r="431" ht="16.5" customHeight="1" x14ac:dyDescent="0.5"/>
    <row r="432" ht="16.5" customHeight="1" x14ac:dyDescent="0.5"/>
    <row r="433" ht="16.5" customHeight="1" x14ac:dyDescent="0.5"/>
    <row r="434" ht="16.5" customHeight="1" x14ac:dyDescent="0.5"/>
    <row r="435" ht="16.5" customHeight="1" x14ac:dyDescent="0.5"/>
    <row r="436" ht="16.5" customHeight="1" x14ac:dyDescent="0.5"/>
    <row r="437" ht="16.5" customHeight="1" x14ac:dyDescent="0.5"/>
    <row r="438" ht="16.5" customHeight="1" x14ac:dyDescent="0.5"/>
    <row r="439" ht="16.5" customHeight="1" x14ac:dyDescent="0.5"/>
    <row r="440" ht="16.5" customHeight="1" x14ac:dyDescent="0.5"/>
    <row r="441" ht="16.5" customHeight="1" x14ac:dyDescent="0.5"/>
    <row r="442" ht="16.5" customHeight="1" x14ac:dyDescent="0.5"/>
    <row r="443" ht="16.5" customHeight="1" x14ac:dyDescent="0.5"/>
    <row r="444" ht="16.5" customHeight="1" x14ac:dyDescent="0.5"/>
    <row r="445" ht="16.5" customHeight="1" x14ac:dyDescent="0.5"/>
    <row r="446" ht="16.5" customHeight="1" x14ac:dyDescent="0.5"/>
    <row r="447" ht="16.5" customHeight="1" x14ac:dyDescent="0.5"/>
    <row r="448" ht="16.5" customHeight="1" x14ac:dyDescent="0.5"/>
    <row r="449" ht="16.5" customHeight="1" x14ac:dyDescent="0.5"/>
    <row r="450" ht="16.5" customHeight="1" x14ac:dyDescent="0.5"/>
    <row r="451" ht="16.5" customHeight="1" x14ac:dyDescent="0.5"/>
    <row r="452" ht="16.5" customHeight="1" x14ac:dyDescent="0.5"/>
    <row r="453" ht="16.5" customHeight="1" x14ac:dyDescent="0.5"/>
    <row r="454" ht="16.5" customHeight="1" x14ac:dyDescent="0.5"/>
    <row r="455" ht="16.5" customHeight="1" x14ac:dyDescent="0.5"/>
    <row r="456" ht="16.5" customHeight="1" x14ac:dyDescent="0.5"/>
    <row r="457" ht="16.5" customHeight="1" x14ac:dyDescent="0.5"/>
    <row r="458" ht="16.5" customHeight="1" x14ac:dyDescent="0.5"/>
    <row r="459" ht="16.5" customHeight="1" x14ac:dyDescent="0.5"/>
    <row r="460" ht="16.5" customHeight="1" x14ac:dyDescent="0.5"/>
    <row r="461" ht="16.5" customHeight="1" x14ac:dyDescent="0.5"/>
    <row r="462" ht="16.5" customHeight="1" x14ac:dyDescent="0.5"/>
    <row r="463" ht="16.5" customHeight="1" x14ac:dyDescent="0.5"/>
    <row r="464" ht="16.5" customHeight="1" x14ac:dyDescent="0.5"/>
    <row r="465" ht="16.5" customHeight="1" x14ac:dyDescent="0.5"/>
    <row r="466" ht="16.5" customHeight="1" x14ac:dyDescent="0.5"/>
    <row r="467" ht="16.5" customHeight="1" x14ac:dyDescent="0.5"/>
    <row r="468" ht="16.5" customHeight="1" x14ac:dyDescent="0.5"/>
    <row r="469" ht="16.5" customHeight="1" x14ac:dyDescent="0.5"/>
    <row r="470" ht="16.5" customHeight="1" x14ac:dyDescent="0.5"/>
    <row r="471" ht="16.5" customHeight="1" x14ac:dyDescent="0.5"/>
    <row r="472" ht="16.5" customHeight="1" x14ac:dyDescent="0.5"/>
    <row r="473" ht="16.5" customHeight="1" x14ac:dyDescent="0.5"/>
    <row r="474" ht="16.5" customHeight="1" x14ac:dyDescent="0.5"/>
    <row r="475" ht="16.5" customHeight="1" x14ac:dyDescent="0.5"/>
    <row r="476" ht="16.5" customHeight="1" x14ac:dyDescent="0.5"/>
    <row r="477" ht="16.5" customHeight="1" x14ac:dyDescent="0.5"/>
    <row r="478" ht="16.5" customHeight="1" x14ac:dyDescent="0.5"/>
    <row r="479" ht="16.5" customHeight="1" x14ac:dyDescent="0.5"/>
    <row r="480" ht="16.5" customHeight="1" x14ac:dyDescent="0.5"/>
    <row r="481" ht="16.5" customHeight="1" x14ac:dyDescent="0.5"/>
    <row r="482" ht="16.5" customHeight="1" x14ac:dyDescent="0.5"/>
    <row r="483" ht="16.5" customHeight="1" x14ac:dyDescent="0.5"/>
    <row r="484" ht="16.5" customHeight="1" x14ac:dyDescent="0.5"/>
    <row r="485" ht="16.5" customHeight="1" x14ac:dyDescent="0.5"/>
    <row r="486" ht="16.5" customHeight="1" x14ac:dyDescent="0.5"/>
    <row r="487" ht="16.5" customHeight="1" x14ac:dyDescent="0.5"/>
    <row r="488" ht="16.5" customHeight="1" x14ac:dyDescent="0.5"/>
    <row r="489" ht="16.5" customHeight="1" x14ac:dyDescent="0.5"/>
    <row r="490" ht="16.5" customHeight="1" x14ac:dyDescent="0.5"/>
    <row r="491" ht="16.5" customHeight="1" x14ac:dyDescent="0.5"/>
    <row r="492" ht="16.5" customHeight="1" x14ac:dyDescent="0.5"/>
    <row r="493" ht="16.5" customHeight="1" x14ac:dyDescent="0.5"/>
    <row r="494" ht="16.5" customHeight="1" x14ac:dyDescent="0.5"/>
    <row r="495" ht="16.5" customHeight="1" x14ac:dyDescent="0.5"/>
    <row r="496" ht="16.5" customHeight="1" x14ac:dyDescent="0.5"/>
    <row r="497" ht="16.5" customHeight="1" x14ac:dyDescent="0.5"/>
    <row r="498" ht="16.5" customHeight="1" x14ac:dyDescent="0.5"/>
    <row r="499" ht="16.5" customHeight="1" x14ac:dyDescent="0.5"/>
    <row r="500" ht="16.5" customHeight="1" x14ac:dyDescent="0.5"/>
    <row r="501" ht="16.5" customHeight="1" x14ac:dyDescent="0.5"/>
    <row r="502" ht="16.5" customHeight="1" x14ac:dyDescent="0.5"/>
    <row r="503" ht="16.5" customHeight="1" x14ac:dyDescent="0.5"/>
    <row r="504" ht="16.5" customHeight="1" x14ac:dyDescent="0.5"/>
    <row r="505" ht="16.5" customHeight="1" x14ac:dyDescent="0.5"/>
    <row r="506" ht="16.5" customHeight="1" x14ac:dyDescent="0.5"/>
    <row r="507" ht="16.5" customHeight="1" x14ac:dyDescent="0.5"/>
    <row r="508" ht="16.5" customHeight="1" x14ac:dyDescent="0.5"/>
    <row r="509" ht="16.5" customHeight="1" x14ac:dyDescent="0.5"/>
    <row r="510" ht="16.5" customHeight="1" x14ac:dyDescent="0.5"/>
    <row r="511" ht="16.5" customHeight="1" x14ac:dyDescent="0.5"/>
    <row r="512" ht="16.5" customHeight="1" x14ac:dyDescent="0.5"/>
    <row r="513" ht="16.5" customHeight="1" x14ac:dyDescent="0.5"/>
    <row r="514" ht="16.5" customHeight="1" x14ac:dyDescent="0.5"/>
    <row r="515" ht="16.5" customHeight="1" x14ac:dyDescent="0.5"/>
    <row r="516" ht="16.5" customHeight="1" x14ac:dyDescent="0.5"/>
    <row r="517" ht="16.5" customHeight="1" x14ac:dyDescent="0.5"/>
    <row r="518" ht="16.5" customHeight="1" x14ac:dyDescent="0.5"/>
    <row r="519" ht="16.5" customHeight="1" x14ac:dyDescent="0.5"/>
    <row r="520" ht="16.5" customHeight="1" x14ac:dyDescent="0.5"/>
    <row r="521" ht="16.5" customHeight="1" x14ac:dyDescent="0.5"/>
    <row r="522" ht="16.5" customHeight="1" x14ac:dyDescent="0.5"/>
    <row r="523" ht="16.5" customHeight="1" x14ac:dyDescent="0.5"/>
    <row r="524" ht="16.5" customHeight="1" x14ac:dyDescent="0.5"/>
    <row r="525" ht="16.5" customHeight="1" x14ac:dyDescent="0.5"/>
    <row r="526" ht="16.5" customHeight="1" x14ac:dyDescent="0.5"/>
    <row r="527" ht="16.5" customHeight="1" x14ac:dyDescent="0.5"/>
    <row r="528" ht="16.5" customHeight="1" x14ac:dyDescent="0.5"/>
    <row r="529" ht="16.5" customHeight="1" x14ac:dyDescent="0.5"/>
    <row r="530" ht="16.5" customHeight="1" x14ac:dyDescent="0.5"/>
    <row r="531" ht="16.5" customHeight="1" x14ac:dyDescent="0.5"/>
    <row r="532" ht="16.5" customHeight="1" x14ac:dyDescent="0.5"/>
    <row r="533" ht="16.5" customHeight="1" x14ac:dyDescent="0.5"/>
    <row r="534" ht="16.5" customHeight="1" x14ac:dyDescent="0.5"/>
    <row r="535" ht="16.5" customHeight="1" x14ac:dyDescent="0.5"/>
    <row r="536" ht="16.5" customHeight="1" x14ac:dyDescent="0.5"/>
    <row r="537" ht="16.5" customHeight="1" x14ac:dyDescent="0.5"/>
    <row r="538" ht="16.5" customHeight="1" x14ac:dyDescent="0.5"/>
    <row r="539" ht="16.5" customHeight="1" x14ac:dyDescent="0.5"/>
    <row r="540" ht="16.5" customHeight="1" x14ac:dyDescent="0.5"/>
    <row r="541" ht="16.5" customHeight="1" x14ac:dyDescent="0.5"/>
    <row r="542" ht="16.5" customHeight="1" x14ac:dyDescent="0.5"/>
    <row r="543" ht="16.5" customHeight="1" x14ac:dyDescent="0.5"/>
    <row r="544" ht="16.5" customHeight="1" x14ac:dyDescent="0.5"/>
    <row r="545" ht="16.5" customHeight="1" x14ac:dyDescent="0.5"/>
    <row r="546" ht="16.5" customHeight="1" x14ac:dyDescent="0.5"/>
    <row r="547" ht="16.5" customHeight="1" x14ac:dyDescent="0.5"/>
    <row r="548" ht="16.5" customHeight="1" x14ac:dyDescent="0.5"/>
    <row r="549" ht="16.5" customHeight="1" x14ac:dyDescent="0.5"/>
    <row r="550" ht="16.5" customHeight="1" x14ac:dyDescent="0.5"/>
    <row r="551" ht="16.5" customHeight="1" x14ac:dyDescent="0.5"/>
    <row r="552" ht="16.5" customHeight="1" x14ac:dyDescent="0.5"/>
    <row r="553" ht="16.5" customHeight="1" x14ac:dyDescent="0.5"/>
    <row r="554" ht="16.5" customHeight="1" x14ac:dyDescent="0.5"/>
    <row r="555" ht="16.5" customHeight="1" x14ac:dyDescent="0.5"/>
    <row r="556" ht="16.5" customHeight="1" x14ac:dyDescent="0.5"/>
    <row r="557" ht="16.5" customHeight="1" x14ac:dyDescent="0.5"/>
    <row r="558" ht="16.5" customHeight="1" x14ac:dyDescent="0.5"/>
    <row r="559" ht="16.5" customHeight="1" x14ac:dyDescent="0.5"/>
    <row r="560" ht="16.5" customHeight="1" x14ac:dyDescent="0.5"/>
    <row r="561" ht="16.5" customHeight="1" x14ac:dyDescent="0.5"/>
    <row r="562" ht="16.5" customHeight="1" x14ac:dyDescent="0.5"/>
    <row r="563" ht="16.5" customHeight="1" x14ac:dyDescent="0.5"/>
    <row r="564" ht="16.5" customHeight="1" x14ac:dyDescent="0.5"/>
    <row r="565" ht="16.5" customHeight="1" x14ac:dyDescent="0.5"/>
    <row r="566" ht="16.5" customHeight="1" x14ac:dyDescent="0.5"/>
    <row r="567" ht="16.5" customHeight="1" x14ac:dyDescent="0.5"/>
    <row r="568" ht="16.5" customHeight="1" x14ac:dyDescent="0.5"/>
    <row r="569" ht="16.5" customHeight="1" x14ac:dyDescent="0.5"/>
    <row r="570" ht="16.5" customHeight="1" x14ac:dyDescent="0.5"/>
    <row r="571" ht="16.5" customHeight="1" x14ac:dyDescent="0.5"/>
    <row r="572" ht="16.5" customHeight="1" x14ac:dyDescent="0.5"/>
    <row r="573" ht="16.5" customHeight="1" x14ac:dyDescent="0.5"/>
    <row r="574" ht="16.5" customHeight="1" x14ac:dyDescent="0.5"/>
    <row r="575" ht="16.5" customHeight="1" x14ac:dyDescent="0.5"/>
    <row r="576" ht="16.5" customHeight="1" x14ac:dyDescent="0.5"/>
    <row r="577" ht="16.5" customHeight="1" x14ac:dyDescent="0.5"/>
    <row r="578" ht="16.5" customHeight="1" x14ac:dyDescent="0.5"/>
    <row r="579" ht="16.5" customHeight="1" x14ac:dyDescent="0.5"/>
    <row r="580" ht="16.5" customHeight="1" x14ac:dyDescent="0.5"/>
    <row r="581" ht="16.5" customHeight="1" x14ac:dyDescent="0.5"/>
    <row r="582" ht="16.5" customHeight="1" x14ac:dyDescent="0.5"/>
    <row r="583" ht="16.5" customHeight="1" x14ac:dyDescent="0.5"/>
    <row r="584" ht="16.5" customHeight="1" x14ac:dyDescent="0.5"/>
    <row r="585" ht="16.5" customHeight="1" x14ac:dyDescent="0.5"/>
    <row r="586" ht="16.5" customHeight="1" x14ac:dyDescent="0.5"/>
    <row r="587" ht="16.5" customHeight="1" x14ac:dyDescent="0.5"/>
    <row r="588" ht="16.5" customHeight="1" x14ac:dyDescent="0.5"/>
    <row r="589" ht="16.5" customHeight="1" x14ac:dyDescent="0.5"/>
    <row r="590" ht="16.5" customHeight="1" x14ac:dyDescent="0.5"/>
    <row r="591" ht="16.5" customHeight="1" x14ac:dyDescent="0.5"/>
    <row r="592" ht="16.5" customHeight="1" x14ac:dyDescent="0.5"/>
    <row r="593" ht="16.5" customHeight="1" x14ac:dyDescent="0.5"/>
    <row r="594" ht="16.5" customHeight="1" x14ac:dyDescent="0.5"/>
    <row r="595" ht="16.5" customHeight="1" x14ac:dyDescent="0.5"/>
    <row r="596" ht="16.5" customHeight="1" x14ac:dyDescent="0.5"/>
    <row r="597" ht="16.5" customHeight="1" x14ac:dyDescent="0.5"/>
    <row r="598" ht="16.5" customHeight="1" x14ac:dyDescent="0.5"/>
    <row r="599" ht="16.5" customHeight="1" x14ac:dyDescent="0.5"/>
    <row r="600" ht="16.5" customHeight="1" x14ac:dyDescent="0.5"/>
    <row r="601" ht="16.5" customHeight="1" x14ac:dyDescent="0.5"/>
    <row r="602" ht="16.5" customHeight="1" x14ac:dyDescent="0.5"/>
    <row r="603" ht="16.5" customHeight="1" x14ac:dyDescent="0.5"/>
    <row r="604" ht="16.5" customHeight="1" x14ac:dyDescent="0.5"/>
    <row r="605" ht="16.5" customHeight="1" x14ac:dyDescent="0.5"/>
    <row r="606" ht="16.5" customHeight="1" x14ac:dyDescent="0.5"/>
    <row r="607" ht="16.5" customHeight="1" x14ac:dyDescent="0.5"/>
    <row r="608" ht="16.5" customHeight="1" x14ac:dyDescent="0.5"/>
    <row r="609" ht="16.5" customHeight="1" x14ac:dyDescent="0.5"/>
    <row r="610" ht="16.5" customHeight="1" x14ac:dyDescent="0.5"/>
    <row r="611" ht="16.5" customHeight="1" x14ac:dyDescent="0.5"/>
    <row r="612" ht="16.5" customHeight="1" x14ac:dyDescent="0.5"/>
    <row r="613" ht="16.5" customHeight="1" x14ac:dyDescent="0.5"/>
    <row r="614" ht="16.5" customHeight="1" x14ac:dyDescent="0.5"/>
    <row r="615" ht="16.5" customHeight="1" x14ac:dyDescent="0.5"/>
    <row r="616" ht="16.5" customHeight="1" x14ac:dyDescent="0.5"/>
    <row r="617" ht="16.5" customHeight="1" x14ac:dyDescent="0.5"/>
    <row r="618" ht="16.5" customHeight="1" x14ac:dyDescent="0.5"/>
    <row r="619" ht="16.5" customHeight="1" x14ac:dyDescent="0.5"/>
    <row r="620" ht="16.5" customHeight="1" x14ac:dyDescent="0.5"/>
    <row r="621" ht="16.5" customHeight="1" x14ac:dyDescent="0.5"/>
    <row r="622" ht="16.5" customHeight="1" x14ac:dyDescent="0.5"/>
    <row r="623" ht="16.5" customHeight="1" x14ac:dyDescent="0.5"/>
    <row r="624" ht="16.5" customHeight="1" x14ac:dyDescent="0.5"/>
    <row r="625" ht="16.5" customHeight="1" x14ac:dyDescent="0.5"/>
    <row r="626" ht="16.5" customHeight="1" x14ac:dyDescent="0.5"/>
    <row r="627" ht="16.5" customHeight="1" x14ac:dyDescent="0.5"/>
    <row r="628" ht="16.5" customHeight="1" x14ac:dyDescent="0.5"/>
    <row r="629" ht="16.5" customHeight="1" x14ac:dyDescent="0.5"/>
    <row r="630" ht="16.5" customHeight="1" x14ac:dyDescent="0.5"/>
    <row r="631" ht="16.5" customHeight="1" x14ac:dyDescent="0.5"/>
    <row r="632" ht="16.5" customHeight="1" x14ac:dyDescent="0.5"/>
    <row r="633" ht="16.5" customHeight="1" x14ac:dyDescent="0.5"/>
    <row r="634" ht="16.5" customHeight="1" x14ac:dyDescent="0.5"/>
    <row r="635" ht="16.5" customHeight="1" x14ac:dyDescent="0.5"/>
    <row r="636" ht="16.5" customHeight="1" x14ac:dyDescent="0.5"/>
    <row r="637" ht="16.5" customHeight="1" x14ac:dyDescent="0.5"/>
    <row r="638" ht="16.5" customHeight="1" x14ac:dyDescent="0.5"/>
    <row r="639" ht="16.5" customHeight="1" x14ac:dyDescent="0.5"/>
    <row r="640" ht="16.5" customHeight="1" x14ac:dyDescent="0.5"/>
    <row r="641" ht="16.5" customHeight="1" x14ac:dyDescent="0.5"/>
    <row r="642" ht="16.5" customHeight="1" x14ac:dyDescent="0.5"/>
    <row r="643" ht="16.5" customHeight="1" x14ac:dyDescent="0.5"/>
    <row r="644" ht="16.5" customHeight="1" x14ac:dyDescent="0.5"/>
    <row r="645" ht="16.5" customHeight="1" x14ac:dyDescent="0.5"/>
    <row r="646" ht="16.5" customHeight="1" x14ac:dyDescent="0.5"/>
    <row r="647" ht="16.5" customHeight="1" x14ac:dyDescent="0.5"/>
    <row r="648" ht="16.5" customHeight="1" x14ac:dyDescent="0.5"/>
    <row r="649" ht="16.5" customHeight="1" x14ac:dyDescent="0.5"/>
    <row r="650" ht="16.5" customHeight="1" x14ac:dyDescent="0.5"/>
    <row r="651" ht="16.5" customHeight="1" x14ac:dyDescent="0.5"/>
    <row r="652" ht="16.5" customHeight="1" x14ac:dyDescent="0.5"/>
    <row r="653" ht="16.5" customHeight="1" x14ac:dyDescent="0.5"/>
    <row r="654" ht="16.5" customHeight="1" x14ac:dyDescent="0.5"/>
    <row r="655" ht="16.5" customHeight="1" x14ac:dyDescent="0.5"/>
    <row r="656" ht="16.5" customHeight="1" x14ac:dyDescent="0.5"/>
    <row r="657" ht="16.5" customHeight="1" x14ac:dyDescent="0.5"/>
    <row r="658" ht="16.5" customHeight="1" x14ac:dyDescent="0.5"/>
    <row r="659" ht="16.5" customHeight="1" x14ac:dyDescent="0.5"/>
    <row r="660" ht="16.5" customHeight="1" x14ac:dyDescent="0.5"/>
    <row r="661" ht="16.5" customHeight="1" x14ac:dyDescent="0.5"/>
    <row r="662" ht="16.5" customHeight="1" x14ac:dyDescent="0.5"/>
    <row r="663" ht="16.5" customHeight="1" x14ac:dyDescent="0.5"/>
    <row r="664" ht="16.5" customHeight="1" x14ac:dyDescent="0.5"/>
    <row r="665" ht="16.5" customHeight="1" x14ac:dyDescent="0.5"/>
    <row r="666" ht="16.5" customHeight="1" x14ac:dyDescent="0.5"/>
    <row r="667" ht="16.5" customHeight="1" x14ac:dyDescent="0.5"/>
    <row r="668" ht="16.5" customHeight="1" x14ac:dyDescent="0.5"/>
    <row r="669" ht="16.5" customHeight="1" x14ac:dyDescent="0.5"/>
    <row r="670" ht="16.5" customHeight="1" x14ac:dyDescent="0.5"/>
    <row r="671" ht="16.5" customHeight="1" x14ac:dyDescent="0.5"/>
    <row r="672" ht="16.5" customHeight="1" x14ac:dyDescent="0.5"/>
    <row r="673" ht="16.5" customHeight="1" x14ac:dyDescent="0.5"/>
    <row r="674" ht="16.5" customHeight="1" x14ac:dyDescent="0.5"/>
    <row r="675" ht="16.5" customHeight="1" x14ac:dyDescent="0.5"/>
    <row r="676" ht="16.5" customHeight="1" x14ac:dyDescent="0.5"/>
    <row r="677" ht="16.5" customHeight="1" x14ac:dyDescent="0.5"/>
    <row r="678" ht="16.5" customHeight="1" x14ac:dyDescent="0.5"/>
    <row r="679" ht="16.5" customHeight="1" x14ac:dyDescent="0.5"/>
    <row r="680" ht="16.5" customHeight="1" x14ac:dyDescent="0.5"/>
    <row r="681" ht="16.5" customHeight="1" x14ac:dyDescent="0.5"/>
    <row r="682" ht="16.5" customHeight="1" x14ac:dyDescent="0.5"/>
    <row r="683" ht="16.5" customHeight="1" x14ac:dyDescent="0.5"/>
    <row r="684" ht="16.5" customHeight="1" x14ac:dyDescent="0.5"/>
    <row r="685" ht="16.5" customHeight="1" x14ac:dyDescent="0.5"/>
    <row r="686" ht="16.5" customHeight="1" x14ac:dyDescent="0.5"/>
    <row r="687" ht="16.5" customHeight="1" x14ac:dyDescent="0.5"/>
    <row r="688" ht="16.5" customHeight="1" x14ac:dyDescent="0.5"/>
    <row r="689" ht="16.5" customHeight="1" x14ac:dyDescent="0.5"/>
    <row r="690" ht="16.5" customHeight="1" x14ac:dyDescent="0.5"/>
    <row r="691" ht="16.5" customHeight="1" x14ac:dyDescent="0.5"/>
    <row r="692" ht="16.5" customHeight="1" x14ac:dyDescent="0.5"/>
    <row r="693" ht="16.5" customHeight="1" x14ac:dyDescent="0.5"/>
    <row r="694" ht="16.5" customHeight="1" x14ac:dyDescent="0.5"/>
    <row r="695" ht="16.5" customHeight="1" x14ac:dyDescent="0.5"/>
    <row r="696" ht="16.5" customHeight="1" x14ac:dyDescent="0.5"/>
    <row r="697" ht="16.5" customHeight="1" x14ac:dyDescent="0.5"/>
    <row r="698" ht="16.5" customHeight="1" x14ac:dyDescent="0.5"/>
    <row r="699" ht="16.5" customHeight="1" x14ac:dyDescent="0.5"/>
    <row r="700" ht="16.5" customHeight="1" x14ac:dyDescent="0.5"/>
    <row r="701" ht="16.5" customHeight="1" x14ac:dyDescent="0.5"/>
    <row r="702" ht="16.5" customHeight="1" x14ac:dyDescent="0.5"/>
    <row r="703" ht="16.5" customHeight="1" x14ac:dyDescent="0.5"/>
    <row r="704" ht="16.5" customHeight="1" x14ac:dyDescent="0.5"/>
    <row r="705" ht="16.5" customHeight="1" x14ac:dyDescent="0.5"/>
    <row r="706" ht="16.5" customHeight="1" x14ac:dyDescent="0.5"/>
    <row r="707" ht="16.5" customHeight="1" x14ac:dyDescent="0.5"/>
    <row r="708" ht="16.5" customHeight="1" x14ac:dyDescent="0.5"/>
    <row r="709" ht="16.5" customHeight="1" x14ac:dyDescent="0.5"/>
    <row r="710" ht="16.5" customHeight="1" x14ac:dyDescent="0.5"/>
    <row r="711" ht="16.5" customHeight="1" x14ac:dyDescent="0.5"/>
    <row r="712" ht="16.5" customHeight="1" x14ac:dyDescent="0.5"/>
    <row r="713" ht="16.5" customHeight="1" x14ac:dyDescent="0.5"/>
    <row r="714" ht="16.5" customHeight="1" x14ac:dyDescent="0.5"/>
    <row r="715" ht="16.5" customHeight="1" x14ac:dyDescent="0.5"/>
    <row r="716" ht="16.5" customHeight="1" x14ac:dyDescent="0.5"/>
    <row r="717" ht="16.5" customHeight="1" x14ac:dyDescent="0.5"/>
    <row r="718" ht="16.5" customHeight="1" x14ac:dyDescent="0.5"/>
    <row r="719" ht="16.5" customHeight="1" x14ac:dyDescent="0.5"/>
    <row r="720" ht="16.5" customHeight="1" x14ac:dyDescent="0.5"/>
    <row r="721" ht="16.5" customHeight="1" x14ac:dyDescent="0.5"/>
    <row r="722" ht="16.5" customHeight="1" x14ac:dyDescent="0.5"/>
    <row r="723" ht="16.5" customHeight="1" x14ac:dyDescent="0.5"/>
    <row r="724" ht="16.5" customHeight="1" x14ac:dyDescent="0.5"/>
    <row r="725" ht="16.5" customHeight="1" x14ac:dyDescent="0.5"/>
    <row r="726" ht="16.5" customHeight="1" x14ac:dyDescent="0.5"/>
    <row r="727" ht="16.5" customHeight="1" x14ac:dyDescent="0.5"/>
    <row r="728" ht="16.5" customHeight="1" x14ac:dyDescent="0.5"/>
    <row r="729" ht="16.5" customHeight="1" x14ac:dyDescent="0.5"/>
    <row r="730" ht="16.5" customHeight="1" x14ac:dyDescent="0.5"/>
    <row r="731" ht="16.5" customHeight="1" x14ac:dyDescent="0.5"/>
    <row r="732" ht="16.5" customHeight="1" x14ac:dyDescent="0.5"/>
    <row r="733" ht="16.5" customHeight="1" x14ac:dyDescent="0.5"/>
    <row r="734" ht="16.5" customHeight="1" x14ac:dyDescent="0.5"/>
    <row r="735" ht="16.5" customHeight="1" x14ac:dyDescent="0.5"/>
    <row r="736" ht="16.5" customHeight="1" x14ac:dyDescent="0.5"/>
    <row r="737" ht="16.5" customHeight="1" x14ac:dyDescent="0.5"/>
    <row r="738" ht="16.5" customHeight="1" x14ac:dyDescent="0.5"/>
    <row r="739" ht="16.5" customHeight="1" x14ac:dyDescent="0.5"/>
    <row r="740" ht="16.5" customHeight="1" x14ac:dyDescent="0.5"/>
    <row r="741" ht="16.5" customHeight="1" x14ac:dyDescent="0.5"/>
    <row r="742" ht="16.5" customHeight="1" x14ac:dyDescent="0.5"/>
    <row r="743" ht="16.5" customHeight="1" x14ac:dyDescent="0.5"/>
    <row r="744" ht="16.5" customHeight="1" x14ac:dyDescent="0.5"/>
    <row r="745" ht="16.5" customHeight="1" x14ac:dyDescent="0.5"/>
    <row r="746" ht="16.5" customHeight="1" x14ac:dyDescent="0.5"/>
    <row r="747" ht="16.5" customHeight="1" x14ac:dyDescent="0.5"/>
    <row r="748" ht="16.5" customHeight="1" x14ac:dyDescent="0.5"/>
    <row r="749" ht="16.5" customHeight="1" x14ac:dyDescent="0.5"/>
    <row r="750" ht="16.5" customHeight="1" x14ac:dyDescent="0.5"/>
    <row r="751" ht="16.5" customHeight="1" x14ac:dyDescent="0.5"/>
    <row r="752" ht="16.5" customHeight="1" x14ac:dyDescent="0.5"/>
    <row r="753" ht="16.5" customHeight="1" x14ac:dyDescent="0.5"/>
    <row r="754" ht="16.5" customHeight="1" x14ac:dyDescent="0.5"/>
    <row r="755" ht="16.5" customHeight="1" x14ac:dyDescent="0.5"/>
    <row r="756" ht="16.5" customHeight="1" x14ac:dyDescent="0.5"/>
    <row r="757" ht="16.5" customHeight="1" x14ac:dyDescent="0.5"/>
    <row r="758" ht="16.5" customHeight="1" x14ac:dyDescent="0.5"/>
    <row r="759" ht="16.5" customHeight="1" x14ac:dyDescent="0.5"/>
    <row r="760" ht="16.5" customHeight="1" x14ac:dyDescent="0.5"/>
    <row r="761" ht="16.5" customHeight="1" x14ac:dyDescent="0.5"/>
    <row r="762" ht="16.5" customHeight="1" x14ac:dyDescent="0.5"/>
    <row r="763" ht="16.5" customHeight="1" x14ac:dyDescent="0.5"/>
    <row r="764" ht="16.5" customHeight="1" x14ac:dyDescent="0.5"/>
    <row r="765" ht="16.5" customHeight="1" x14ac:dyDescent="0.5"/>
    <row r="766" ht="16.5" customHeight="1" x14ac:dyDescent="0.5"/>
    <row r="767" ht="16.5" customHeight="1" x14ac:dyDescent="0.5"/>
    <row r="768" ht="16.5" customHeight="1" x14ac:dyDescent="0.5"/>
    <row r="769" ht="16.5" customHeight="1" x14ac:dyDescent="0.5"/>
    <row r="770" ht="16.5" customHeight="1" x14ac:dyDescent="0.5"/>
    <row r="771" ht="16.5" customHeight="1" x14ac:dyDescent="0.5"/>
    <row r="772" ht="16.5" customHeight="1" x14ac:dyDescent="0.5"/>
    <row r="773" ht="16.5" customHeight="1" x14ac:dyDescent="0.5"/>
    <row r="774" ht="16.5" customHeight="1" x14ac:dyDescent="0.5"/>
    <row r="775" ht="16.5" customHeight="1" x14ac:dyDescent="0.5"/>
    <row r="776" ht="16.5" customHeight="1" x14ac:dyDescent="0.5"/>
    <row r="777" ht="16.5" customHeight="1" x14ac:dyDescent="0.5"/>
    <row r="778" ht="16.5" customHeight="1" x14ac:dyDescent="0.5"/>
    <row r="779" ht="16.5" customHeight="1" x14ac:dyDescent="0.5"/>
    <row r="780" ht="16.5" customHeight="1" x14ac:dyDescent="0.5"/>
    <row r="781" ht="16.5" customHeight="1" x14ac:dyDescent="0.5"/>
    <row r="782" ht="16.5" customHeight="1" x14ac:dyDescent="0.5"/>
    <row r="783" ht="16.5" customHeight="1" x14ac:dyDescent="0.5"/>
    <row r="784" ht="16.5" customHeight="1" x14ac:dyDescent="0.5"/>
    <row r="785" ht="16.5" customHeight="1" x14ac:dyDescent="0.5"/>
    <row r="786" ht="16.5" customHeight="1" x14ac:dyDescent="0.5"/>
    <row r="787" ht="16.5" customHeight="1" x14ac:dyDescent="0.5"/>
    <row r="788" ht="16.5" customHeight="1" x14ac:dyDescent="0.5"/>
    <row r="789" ht="16.5" customHeight="1" x14ac:dyDescent="0.5"/>
    <row r="790" ht="16.5" customHeight="1" x14ac:dyDescent="0.5"/>
    <row r="791" ht="16.5" customHeight="1" x14ac:dyDescent="0.5"/>
    <row r="792" ht="16.5" customHeight="1" x14ac:dyDescent="0.5"/>
    <row r="793" ht="16.5" customHeight="1" x14ac:dyDescent="0.5"/>
    <row r="794" ht="16.5" customHeight="1" x14ac:dyDescent="0.5"/>
    <row r="795" ht="16.5" customHeight="1" x14ac:dyDescent="0.5"/>
    <row r="796" ht="16.5" customHeight="1" x14ac:dyDescent="0.5"/>
    <row r="797" ht="16.5" customHeight="1" x14ac:dyDescent="0.5"/>
    <row r="798" ht="16.5" customHeight="1" x14ac:dyDescent="0.5"/>
    <row r="799" ht="16.5" customHeight="1" x14ac:dyDescent="0.5"/>
    <row r="800" ht="16.5" customHeight="1" x14ac:dyDescent="0.5"/>
    <row r="801" ht="16.5" customHeight="1" x14ac:dyDescent="0.5"/>
    <row r="802" ht="16.5" customHeight="1" x14ac:dyDescent="0.5"/>
    <row r="803" ht="16.5" customHeight="1" x14ac:dyDescent="0.5"/>
    <row r="804" ht="16.5" customHeight="1" x14ac:dyDescent="0.5"/>
    <row r="805" ht="16.5" customHeight="1" x14ac:dyDescent="0.5"/>
    <row r="806" ht="16.5" customHeight="1" x14ac:dyDescent="0.5"/>
    <row r="807" ht="16.5" customHeight="1" x14ac:dyDescent="0.5"/>
    <row r="808" ht="16.5" customHeight="1" x14ac:dyDescent="0.5"/>
    <row r="809" ht="16.5" customHeight="1" x14ac:dyDescent="0.5"/>
    <row r="810" ht="16.5" customHeight="1" x14ac:dyDescent="0.5"/>
    <row r="811" ht="16.5" customHeight="1" x14ac:dyDescent="0.5"/>
    <row r="812" ht="16.5" customHeight="1" x14ac:dyDescent="0.5"/>
    <row r="813" ht="16.5" customHeight="1" x14ac:dyDescent="0.5"/>
    <row r="814" ht="16.5" customHeight="1" x14ac:dyDescent="0.5"/>
    <row r="815" ht="16.5" customHeight="1" x14ac:dyDescent="0.5"/>
    <row r="816" ht="16.5" customHeight="1" x14ac:dyDescent="0.5"/>
    <row r="817" ht="16.5" customHeight="1" x14ac:dyDescent="0.5"/>
    <row r="818" ht="16.5" customHeight="1" x14ac:dyDescent="0.5"/>
    <row r="819" ht="16.5" customHeight="1" x14ac:dyDescent="0.5"/>
    <row r="820" ht="16.5" customHeight="1" x14ac:dyDescent="0.5"/>
    <row r="821" ht="16.5" customHeight="1" x14ac:dyDescent="0.5"/>
    <row r="822" ht="16.5" customHeight="1" x14ac:dyDescent="0.5"/>
    <row r="823" ht="16.5" customHeight="1" x14ac:dyDescent="0.5"/>
    <row r="824" ht="16.5" customHeight="1" x14ac:dyDescent="0.5"/>
    <row r="825" ht="16.5" customHeight="1" x14ac:dyDescent="0.5"/>
    <row r="826" ht="16.5" customHeight="1" x14ac:dyDescent="0.5"/>
    <row r="827" ht="16.5" customHeight="1" x14ac:dyDescent="0.5"/>
    <row r="828" ht="16.5" customHeight="1" x14ac:dyDescent="0.5"/>
    <row r="829" ht="16.5" customHeight="1" x14ac:dyDescent="0.5"/>
    <row r="830" ht="16.5" customHeight="1" x14ac:dyDescent="0.5"/>
    <row r="831" ht="16.5" customHeight="1" x14ac:dyDescent="0.5"/>
    <row r="832" ht="16.5" customHeight="1" x14ac:dyDescent="0.5"/>
    <row r="833" ht="16.5" customHeight="1" x14ac:dyDescent="0.5"/>
    <row r="834" ht="16.5" customHeight="1" x14ac:dyDescent="0.5"/>
    <row r="835" ht="16.5" customHeight="1" x14ac:dyDescent="0.5"/>
    <row r="836" ht="16.5" customHeight="1" x14ac:dyDescent="0.5"/>
    <row r="837" ht="16.5" customHeight="1" x14ac:dyDescent="0.5"/>
    <row r="838" ht="16.5" customHeight="1" x14ac:dyDescent="0.5"/>
    <row r="839" ht="16.5" customHeight="1" x14ac:dyDescent="0.5"/>
    <row r="840" ht="16.5" customHeight="1" x14ac:dyDescent="0.5"/>
    <row r="841" ht="16.5" customHeight="1" x14ac:dyDescent="0.5"/>
    <row r="842" ht="16.5" customHeight="1" x14ac:dyDescent="0.5"/>
    <row r="843" ht="16.5" customHeight="1" x14ac:dyDescent="0.5"/>
    <row r="844" ht="16.5" customHeight="1" x14ac:dyDescent="0.5"/>
    <row r="845" ht="16.5" customHeight="1" x14ac:dyDescent="0.5"/>
    <row r="846" ht="16.5" customHeight="1" x14ac:dyDescent="0.5"/>
    <row r="847" ht="16.5" customHeight="1" x14ac:dyDescent="0.5"/>
    <row r="848" ht="16.5" customHeight="1" x14ac:dyDescent="0.5"/>
    <row r="849" ht="16.5" customHeight="1" x14ac:dyDescent="0.5"/>
    <row r="850" ht="16.5" customHeight="1" x14ac:dyDescent="0.5"/>
    <row r="851" ht="16.5" customHeight="1" x14ac:dyDescent="0.5"/>
    <row r="852" ht="16.5" customHeight="1" x14ac:dyDescent="0.5"/>
    <row r="853" ht="16.5" customHeight="1" x14ac:dyDescent="0.5"/>
    <row r="854" ht="16.5" customHeight="1" x14ac:dyDescent="0.5"/>
    <row r="855" ht="16.5" customHeight="1" x14ac:dyDescent="0.5"/>
    <row r="856" ht="16.5" customHeight="1" x14ac:dyDescent="0.5"/>
    <row r="857" ht="16.5" customHeight="1" x14ac:dyDescent="0.5"/>
    <row r="858" ht="16.5" customHeight="1" x14ac:dyDescent="0.5"/>
    <row r="859" ht="16.5" customHeight="1" x14ac:dyDescent="0.5"/>
    <row r="860" ht="16.5" customHeight="1" x14ac:dyDescent="0.5"/>
    <row r="861" ht="16.5" customHeight="1" x14ac:dyDescent="0.5"/>
    <row r="862" ht="16.5" customHeight="1" x14ac:dyDescent="0.5"/>
    <row r="863" ht="16.5" customHeight="1" x14ac:dyDescent="0.5"/>
    <row r="864" ht="16.5" customHeight="1" x14ac:dyDescent="0.5"/>
    <row r="865" ht="16.5" customHeight="1" x14ac:dyDescent="0.5"/>
    <row r="866" ht="16.5" customHeight="1" x14ac:dyDescent="0.5"/>
    <row r="867" ht="16.5" customHeight="1" x14ac:dyDescent="0.5"/>
    <row r="868" ht="16.5" customHeight="1" x14ac:dyDescent="0.5"/>
    <row r="869" ht="16.5" customHeight="1" x14ac:dyDescent="0.5"/>
    <row r="870" ht="16.5" customHeight="1" x14ac:dyDescent="0.5"/>
    <row r="871" ht="16.5" customHeight="1" x14ac:dyDescent="0.5"/>
    <row r="872" ht="16.5" customHeight="1" x14ac:dyDescent="0.5"/>
    <row r="873" ht="16.5" customHeight="1" x14ac:dyDescent="0.5"/>
    <row r="874" ht="16.5" customHeight="1" x14ac:dyDescent="0.5"/>
    <row r="875" ht="16.5" customHeight="1" x14ac:dyDescent="0.5"/>
    <row r="876" ht="16.5" customHeight="1" x14ac:dyDescent="0.5"/>
    <row r="877" ht="16.5" customHeight="1" x14ac:dyDescent="0.5"/>
    <row r="878" ht="16.5" customHeight="1" x14ac:dyDescent="0.5"/>
    <row r="879" ht="16.5" customHeight="1" x14ac:dyDescent="0.5"/>
    <row r="880" ht="16.5" customHeight="1" x14ac:dyDescent="0.5"/>
    <row r="881" ht="16.5" customHeight="1" x14ac:dyDescent="0.5"/>
    <row r="882" ht="16.5" customHeight="1" x14ac:dyDescent="0.5"/>
    <row r="883" ht="16.5" customHeight="1" x14ac:dyDescent="0.5"/>
    <row r="884" ht="16.5" customHeight="1" x14ac:dyDescent="0.5"/>
    <row r="885" ht="16.5" customHeight="1" x14ac:dyDescent="0.5"/>
    <row r="886" ht="16.5" customHeight="1" x14ac:dyDescent="0.5"/>
    <row r="887" ht="16.5" customHeight="1" x14ac:dyDescent="0.5"/>
    <row r="888" ht="16.5" customHeight="1" x14ac:dyDescent="0.5"/>
    <row r="889" ht="16.5" customHeight="1" x14ac:dyDescent="0.5"/>
    <row r="890" ht="16.5" customHeight="1" x14ac:dyDescent="0.5"/>
    <row r="891" ht="16.5" customHeight="1" x14ac:dyDescent="0.5"/>
    <row r="892" ht="16.5" customHeight="1" x14ac:dyDescent="0.5"/>
    <row r="893" ht="16.5" customHeight="1" x14ac:dyDescent="0.5"/>
    <row r="894" ht="16.5" customHeight="1" x14ac:dyDescent="0.5"/>
    <row r="895" ht="16.5" customHeight="1" x14ac:dyDescent="0.5"/>
    <row r="896" ht="16.5" customHeight="1" x14ac:dyDescent="0.5"/>
    <row r="897" ht="16.5" customHeight="1" x14ac:dyDescent="0.5"/>
    <row r="898" ht="16.5" customHeight="1" x14ac:dyDescent="0.5"/>
    <row r="899" ht="16.5" customHeight="1" x14ac:dyDescent="0.5"/>
    <row r="900" ht="16.5" customHeight="1" x14ac:dyDescent="0.5"/>
    <row r="901" ht="16.5" customHeight="1" x14ac:dyDescent="0.5"/>
    <row r="902" ht="16.5" customHeight="1" x14ac:dyDescent="0.5"/>
    <row r="903" ht="16.5" customHeight="1" x14ac:dyDescent="0.5"/>
    <row r="904" ht="16.5" customHeight="1" x14ac:dyDescent="0.5"/>
    <row r="905" ht="16.5" customHeight="1" x14ac:dyDescent="0.5"/>
    <row r="906" ht="16.5" customHeight="1" x14ac:dyDescent="0.5"/>
    <row r="907" ht="16.5" customHeight="1" x14ac:dyDescent="0.5"/>
    <row r="908" ht="16.5" customHeight="1" x14ac:dyDescent="0.5"/>
    <row r="909" ht="16.5" customHeight="1" x14ac:dyDescent="0.5"/>
    <row r="910" ht="16.5" customHeight="1" x14ac:dyDescent="0.5"/>
    <row r="911" ht="16.5" customHeight="1" x14ac:dyDescent="0.5"/>
    <row r="912" ht="16.5" customHeight="1" x14ac:dyDescent="0.5"/>
    <row r="913" ht="16.5" customHeight="1" x14ac:dyDescent="0.5"/>
    <row r="914" ht="16.5" customHeight="1" x14ac:dyDescent="0.5"/>
    <row r="915" ht="16.5" customHeight="1" x14ac:dyDescent="0.5"/>
    <row r="916" ht="16.5" customHeight="1" x14ac:dyDescent="0.5"/>
    <row r="917" ht="16.5" customHeight="1" x14ac:dyDescent="0.5"/>
    <row r="918" ht="16.5" customHeight="1" x14ac:dyDescent="0.5"/>
    <row r="919" ht="16.5" customHeight="1" x14ac:dyDescent="0.5"/>
    <row r="920" ht="16.5" customHeight="1" x14ac:dyDescent="0.5"/>
    <row r="921" ht="16.5" customHeight="1" x14ac:dyDescent="0.5"/>
    <row r="922" ht="16.5" customHeight="1" x14ac:dyDescent="0.5"/>
    <row r="923" ht="16.5" customHeight="1" x14ac:dyDescent="0.5"/>
    <row r="924" ht="16.5" customHeight="1" x14ac:dyDescent="0.5"/>
    <row r="925" ht="16.5" customHeight="1" x14ac:dyDescent="0.5"/>
    <row r="926" ht="16.5" customHeight="1" x14ac:dyDescent="0.5"/>
    <row r="927" ht="16.5" customHeight="1" x14ac:dyDescent="0.5"/>
    <row r="928" ht="16.5" customHeight="1" x14ac:dyDescent="0.5"/>
    <row r="929" ht="16.5" customHeight="1" x14ac:dyDescent="0.5"/>
    <row r="930" ht="16.5" customHeight="1" x14ac:dyDescent="0.5"/>
    <row r="931" ht="16.5" customHeight="1" x14ac:dyDescent="0.5"/>
    <row r="932" ht="16.5" customHeight="1" x14ac:dyDescent="0.5"/>
    <row r="933" ht="16.5" customHeight="1" x14ac:dyDescent="0.5"/>
    <row r="934" ht="16.5" customHeight="1" x14ac:dyDescent="0.5"/>
    <row r="935" ht="16.5" customHeight="1" x14ac:dyDescent="0.5"/>
    <row r="936" ht="16.5" customHeight="1" x14ac:dyDescent="0.5"/>
    <row r="937" ht="16.5" customHeight="1" x14ac:dyDescent="0.5"/>
    <row r="938" ht="16.5" customHeight="1" x14ac:dyDescent="0.5"/>
    <row r="939" ht="16.5" customHeight="1" x14ac:dyDescent="0.5"/>
    <row r="940" ht="16.5" customHeight="1" x14ac:dyDescent="0.5"/>
    <row r="941" ht="16.5" customHeight="1" x14ac:dyDescent="0.5"/>
    <row r="942" ht="16.5" customHeight="1" x14ac:dyDescent="0.5"/>
    <row r="943" ht="16.5" customHeight="1" x14ac:dyDescent="0.5"/>
    <row r="944" ht="16.5" customHeight="1" x14ac:dyDescent="0.5"/>
    <row r="945" ht="16.5" customHeight="1" x14ac:dyDescent="0.5"/>
    <row r="946" ht="16.5" customHeight="1" x14ac:dyDescent="0.5"/>
    <row r="947" ht="16.5" customHeight="1" x14ac:dyDescent="0.5"/>
    <row r="948" ht="16.5" customHeight="1" x14ac:dyDescent="0.5"/>
    <row r="949" ht="16.5" customHeight="1" x14ac:dyDescent="0.5"/>
    <row r="950" ht="16.5" customHeight="1" x14ac:dyDescent="0.5"/>
    <row r="951" ht="16.5" customHeight="1" x14ac:dyDescent="0.5"/>
    <row r="952" ht="16.5" customHeight="1" x14ac:dyDescent="0.5"/>
    <row r="953" ht="16.5" customHeight="1" x14ac:dyDescent="0.5"/>
    <row r="954" ht="16.5" customHeight="1" x14ac:dyDescent="0.5"/>
    <row r="955" ht="16.5" customHeight="1" x14ac:dyDescent="0.5"/>
    <row r="956" ht="16.5" customHeight="1" x14ac:dyDescent="0.5"/>
    <row r="957" ht="16.5" customHeight="1" x14ac:dyDescent="0.5"/>
    <row r="958" ht="16.5" customHeight="1" x14ac:dyDescent="0.5"/>
    <row r="959" ht="16.5" customHeight="1" x14ac:dyDescent="0.5"/>
    <row r="960" ht="16.5" customHeight="1" x14ac:dyDescent="0.5"/>
    <row r="961" ht="16.5" customHeight="1" x14ac:dyDescent="0.5"/>
    <row r="962" ht="16.5" customHeight="1" x14ac:dyDescent="0.5"/>
    <row r="963" ht="16.5" customHeight="1" x14ac:dyDescent="0.5"/>
    <row r="964" ht="16.5" customHeight="1" x14ac:dyDescent="0.5"/>
    <row r="965" ht="16.5" customHeight="1" x14ac:dyDescent="0.5"/>
    <row r="966" ht="16.5" customHeight="1" x14ac:dyDescent="0.5"/>
    <row r="967" ht="16.5" customHeight="1" x14ac:dyDescent="0.5"/>
    <row r="968" ht="16.5" customHeight="1" x14ac:dyDescent="0.5"/>
    <row r="969" ht="16.5" customHeight="1" x14ac:dyDescent="0.5"/>
    <row r="970" ht="16.5" customHeight="1" x14ac:dyDescent="0.5"/>
    <row r="971" ht="16.5" customHeight="1" x14ac:dyDescent="0.5"/>
    <row r="972" ht="16.5" customHeight="1" x14ac:dyDescent="0.5"/>
    <row r="973" ht="16.5" customHeight="1" x14ac:dyDescent="0.5"/>
    <row r="974" ht="16.5" customHeight="1" x14ac:dyDescent="0.5"/>
    <row r="975" ht="16.5" customHeight="1" x14ac:dyDescent="0.5"/>
    <row r="976" ht="16.5" customHeight="1" x14ac:dyDescent="0.5"/>
    <row r="977" ht="16.5" customHeight="1" x14ac:dyDescent="0.5"/>
    <row r="978" ht="16.5" customHeight="1" x14ac:dyDescent="0.5"/>
    <row r="979" ht="16.5" customHeight="1" x14ac:dyDescent="0.5"/>
    <row r="980" ht="16.5" customHeight="1" x14ac:dyDescent="0.5"/>
    <row r="981" ht="16.5" customHeight="1" x14ac:dyDescent="0.5"/>
    <row r="982" ht="16.5" customHeight="1" x14ac:dyDescent="0.5"/>
    <row r="983" ht="16.5" customHeight="1" x14ac:dyDescent="0.5"/>
    <row r="984" ht="16.5" customHeight="1" x14ac:dyDescent="0.5"/>
    <row r="985" ht="16.5" customHeight="1" x14ac:dyDescent="0.5"/>
    <row r="986" ht="16.5" customHeight="1" x14ac:dyDescent="0.5"/>
    <row r="987" ht="16.5" customHeight="1" x14ac:dyDescent="0.5"/>
    <row r="988" ht="16.5" customHeight="1" x14ac:dyDescent="0.5"/>
    <row r="989" ht="16.5" customHeight="1" x14ac:dyDescent="0.5"/>
    <row r="990" ht="16.5" customHeight="1" x14ac:dyDescent="0.5"/>
    <row r="991" ht="16.5" customHeight="1" x14ac:dyDescent="0.5"/>
    <row r="992" ht="16.5" customHeight="1" x14ac:dyDescent="0.5"/>
    <row r="993" ht="16.5" customHeight="1" x14ac:dyDescent="0.5"/>
    <row r="994" ht="16.5" customHeight="1" x14ac:dyDescent="0.5"/>
    <row r="995" ht="16.5" customHeight="1" x14ac:dyDescent="0.5"/>
    <row r="996" ht="16.5" customHeight="1" x14ac:dyDescent="0.5"/>
    <row r="997" ht="16.5" customHeight="1" x14ac:dyDescent="0.5"/>
    <row r="998" ht="16.5" customHeight="1" x14ac:dyDescent="0.5"/>
    <row r="999" ht="16.5" customHeight="1" x14ac:dyDescent="0.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workbookViewId="0">
      <selection activeCell="N15" sqref="N15"/>
    </sheetView>
  </sheetViews>
  <sheetFormatPr baseColWidth="10" defaultColWidth="11.25" defaultRowHeight="15" customHeight="1" x14ac:dyDescent="0.5"/>
  <cols>
    <col min="1" max="1" width="15.375" customWidth="1"/>
    <col min="2" max="2" width="10" customWidth="1"/>
    <col min="3" max="3" width="17" hidden="1" customWidth="1"/>
    <col min="4" max="4" width="16.25" hidden="1" customWidth="1"/>
    <col min="5" max="5" width="22.375" hidden="1" customWidth="1"/>
    <col min="6" max="6" width="21.875" customWidth="1"/>
    <col min="7" max="7" width="19.5" hidden="1" customWidth="1"/>
    <col min="8" max="8" width="19.75" hidden="1" customWidth="1"/>
    <col min="9" max="25" width="8.5" customWidth="1"/>
  </cols>
  <sheetData>
    <row r="1" spans="1:8" ht="16.5" customHeight="1" x14ac:dyDescent="0.5">
      <c r="A1" s="5" t="s">
        <v>0</v>
      </c>
      <c r="B1" s="5" t="s">
        <v>1</v>
      </c>
      <c r="C1" s="13" t="s">
        <v>2</v>
      </c>
      <c r="D1" s="13" t="s">
        <v>3</v>
      </c>
      <c r="E1" s="7" t="s">
        <v>4</v>
      </c>
      <c r="F1" s="14" t="s">
        <v>5</v>
      </c>
      <c r="G1" s="14" t="s">
        <v>6</v>
      </c>
      <c r="H1" s="14" t="s">
        <v>7</v>
      </c>
    </row>
    <row r="2" spans="1:8" ht="16.5" customHeight="1" x14ac:dyDescent="0.5">
      <c r="A2" s="15" t="s">
        <v>8</v>
      </c>
      <c r="B2" s="11">
        <v>0</v>
      </c>
      <c r="C2" s="12">
        <v>0</v>
      </c>
      <c r="D2" s="16">
        <f t="shared" ref="D2:D157" si="0">IF(C2&gt;=1,1,0)</f>
        <v>0</v>
      </c>
      <c r="E2" s="12">
        <v>0</v>
      </c>
      <c r="F2" s="12">
        <v>0</v>
      </c>
      <c r="G2" s="12">
        <v>0</v>
      </c>
      <c r="H2" s="12">
        <v>0</v>
      </c>
    </row>
    <row r="3" spans="1:8" ht="16.5" customHeight="1" x14ac:dyDescent="0.5">
      <c r="A3" s="15" t="s">
        <v>8</v>
      </c>
      <c r="B3" s="11">
        <v>2.0833333333333301E-2</v>
      </c>
      <c r="C3" s="12">
        <v>0</v>
      </c>
      <c r="D3" s="16">
        <f t="shared" si="0"/>
        <v>0</v>
      </c>
      <c r="E3" s="12">
        <v>0</v>
      </c>
      <c r="F3" s="12">
        <v>0</v>
      </c>
      <c r="G3" s="12">
        <v>0</v>
      </c>
      <c r="H3" s="12">
        <v>0</v>
      </c>
    </row>
    <row r="4" spans="1:8" ht="16.5" customHeight="1" x14ac:dyDescent="0.5">
      <c r="A4" s="15" t="s">
        <v>8</v>
      </c>
      <c r="B4" s="11">
        <v>4.1666666666666699E-2</v>
      </c>
      <c r="C4" s="12">
        <v>0</v>
      </c>
      <c r="D4" s="16">
        <f t="shared" si="0"/>
        <v>0</v>
      </c>
      <c r="E4" s="12">
        <v>0</v>
      </c>
      <c r="F4" s="12">
        <v>0</v>
      </c>
      <c r="G4" s="12">
        <v>0</v>
      </c>
      <c r="H4" s="12">
        <v>0</v>
      </c>
    </row>
    <row r="5" spans="1:8" ht="16.5" customHeight="1" x14ac:dyDescent="0.5">
      <c r="A5" s="15" t="s">
        <v>8</v>
      </c>
      <c r="B5" s="11">
        <v>6.25E-2</v>
      </c>
      <c r="C5" s="12">
        <v>0</v>
      </c>
      <c r="D5" s="16">
        <f t="shared" si="0"/>
        <v>0</v>
      </c>
      <c r="E5" s="12">
        <v>0</v>
      </c>
      <c r="F5" s="12">
        <v>0</v>
      </c>
      <c r="G5" s="12">
        <v>0</v>
      </c>
      <c r="H5" s="12">
        <v>0</v>
      </c>
    </row>
    <row r="6" spans="1:8" ht="16.5" customHeight="1" x14ac:dyDescent="0.5">
      <c r="A6" s="15" t="s">
        <v>8</v>
      </c>
      <c r="B6" s="11">
        <v>8.3333333333333301E-2</v>
      </c>
      <c r="C6" s="12">
        <v>0</v>
      </c>
      <c r="D6" s="16">
        <f t="shared" si="0"/>
        <v>0</v>
      </c>
      <c r="E6" s="12">
        <v>0</v>
      </c>
      <c r="F6" s="12">
        <v>0</v>
      </c>
      <c r="G6" s="12">
        <v>0</v>
      </c>
      <c r="H6" s="12">
        <v>0</v>
      </c>
    </row>
    <row r="7" spans="1:8" ht="16.5" customHeight="1" x14ac:dyDescent="0.5">
      <c r="A7" s="15" t="s">
        <v>8</v>
      </c>
      <c r="B7" s="11">
        <v>0.104166666666667</v>
      </c>
      <c r="C7" s="12">
        <v>0</v>
      </c>
      <c r="D7" s="16">
        <f t="shared" si="0"/>
        <v>0</v>
      </c>
      <c r="E7" s="12">
        <v>0</v>
      </c>
      <c r="F7" s="12">
        <v>0</v>
      </c>
      <c r="G7" s="12">
        <v>0</v>
      </c>
      <c r="H7" s="12">
        <v>0</v>
      </c>
    </row>
    <row r="8" spans="1:8" ht="16.5" customHeight="1" x14ac:dyDescent="0.5">
      <c r="A8" s="15" t="s">
        <v>8</v>
      </c>
      <c r="B8" s="11">
        <v>0.125</v>
      </c>
      <c r="C8" s="12">
        <v>0</v>
      </c>
      <c r="D8" s="16">
        <f t="shared" si="0"/>
        <v>0</v>
      </c>
      <c r="E8" s="12">
        <v>0</v>
      </c>
      <c r="F8" s="12">
        <v>0</v>
      </c>
      <c r="G8" s="12">
        <v>0</v>
      </c>
      <c r="H8" s="12">
        <v>0</v>
      </c>
    </row>
    <row r="9" spans="1:8" ht="16.5" customHeight="1" x14ac:dyDescent="0.5">
      <c r="A9" s="15" t="s">
        <v>8</v>
      </c>
      <c r="B9" s="11">
        <v>0.14583333333333301</v>
      </c>
      <c r="C9" s="12">
        <v>0</v>
      </c>
      <c r="D9" s="16">
        <f t="shared" si="0"/>
        <v>0</v>
      </c>
      <c r="E9" s="12">
        <v>0</v>
      </c>
      <c r="F9" s="12">
        <v>0</v>
      </c>
      <c r="G9" s="12">
        <v>0</v>
      </c>
      <c r="H9" s="12">
        <v>0</v>
      </c>
    </row>
    <row r="10" spans="1:8" ht="16.5" customHeight="1" x14ac:dyDescent="0.5">
      <c r="A10" s="15" t="s">
        <v>8</v>
      </c>
      <c r="B10" s="11">
        <v>0.16666666666666699</v>
      </c>
      <c r="C10" s="12">
        <v>0</v>
      </c>
      <c r="D10" s="16">
        <f t="shared" si="0"/>
        <v>0</v>
      </c>
      <c r="E10" s="12">
        <v>0</v>
      </c>
      <c r="F10" s="12">
        <v>0</v>
      </c>
      <c r="G10" s="12">
        <v>0</v>
      </c>
      <c r="H10" s="12">
        <v>0</v>
      </c>
    </row>
    <row r="11" spans="1:8" ht="16.5" customHeight="1" x14ac:dyDescent="0.5">
      <c r="A11" s="15" t="s">
        <v>8</v>
      </c>
      <c r="B11" s="11">
        <v>0.1875</v>
      </c>
      <c r="C11" s="12">
        <v>0</v>
      </c>
      <c r="D11" s="16">
        <f t="shared" si="0"/>
        <v>0</v>
      </c>
      <c r="E11" s="12">
        <v>0</v>
      </c>
      <c r="F11" s="12">
        <v>0</v>
      </c>
      <c r="G11" s="12">
        <v>0</v>
      </c>
      <c r="H11" s="12">
        <v>0</v>
      </c>
    </row>
    <row r="12" spans="1:8" ht="16.5" customHeight="1" x14ac:dyDescent="0.5">
      <c r="A12" s="15" t="s">
        <v>8</v>
      </c>
      <c r="B12" s="11">
        <v>0.20833333333333301</v>
      </c>
      <c r="C12" s="12">
        <v>0</v>
      </c>
      <c r="D12" s="16">
        <f t="shared" si="0"/>
        <v>0</v>
      </c>
      <c r="E12" s="12">
        <v>0</v>
      </c>
      <c r="F12" s="12">
        <v>0</v>
      </c>
      <c r="G12" s="12">
        <v>0</v>
      </c>
      <c r="H12" s="12">
        <v>0</v>
      </c>
    </row>
    <row r="13" spans="1:8" ht="16.5" customHeight="1" x14ac:dyDescent="0.5">
      <c r="A13" s="15" t="s">
        <v>8</v>
      </c>
      <c r="B13" s="11">
        <v>0.22916666666666699</v>
      </c>
      <c r="C13" s="12">
        <v>0</v>
      </c>
      <c r="D13" s="16">
        <f t="shared" si="0"/>
        <v>0</v>
      </c>
      <c r="E13" s="12">
        <v>0</v>
      </c>
      <c r="F13" s="12">
        <v>0</v>
      </c>
      <c r="G13" s="12">
        <v>0</v>
      </c>
      <c r="H13" s="12">
        <v>0</v>
      </c>
    </row>
    <row r="14" spans="1:8" ht="16.5" customHeight="1" x14ac:dyDescent="0.5">
      <c r="A14" s="15" t="s">
        <v>8</v>
      </c>
      <c r="B14" s="11">
        <v>0.25</v>
      </c>
      <c r="C14" s="12">
        <v>60</v>
      </c>
      <c r="D14" s="16">
        <f t="shared" si="0"/>
        <v>1</v>
      </c>
      <c r="E14" s="12">
        <v>15.9</v>
      </c>
      <c r="F14" s="12">
        <v>251</v>
      </c>
      <c r="G14" s="12">
        <v>0</v>
      </c>
      <c r="H14" s="12">
        <v>0</v>
      </c>
    </row>
    <row r="15" spans="1:8" ht="16.5" customHeight="1" x14ac:dyDescent="0.5">
      <c r="A15" s="15" t="s">
        <v>8</v>
      </c>
      <c r="B15" s="11">
        <v>0.27083333333333298</v>
      </c>
      <c r="C15" s="12">
        <v>55</v>
      </c>
      <c r="D15" s="16">
        <f t="shared" si="0"/>
        <v>1</v>
      </c>
      <c r="E15" s="12">
        <v>6.65</v>
      </c>
      <c r="F15" s="12">
        <v>49.7</v>
      </c>
      <c r="G15" s="12">
        <v>0</v>
      </c>
      <c r="H15" s="12">
        <v>0</v>
      </c>
    </row>
    <row r="16" spans="1:8" ht="16.5" customHeight="1" x14ac:dyDescent="0.5">
      <c r="A16" s="15" t="s">
        <v>8</v>
      </c>
      <c r="B16" s="11">
        <v>0.29166666666666702</v>
      </c>
      <c r="C16" s="12">
        <v>50</v>
      </c>
      <c r="D16" s="16">
        <f t="shared" si="0"/>
        <v>1</v>
      </c>
      <c r="E16" s="12">
        <v>127</v>
      </c>
      <c r="F16" s="12">
        <v>78.5</v>
      </c>
      <c r="G16" s="12">
        <v>0</v>
      </c>
      <c r="H16" s="12">
        <v>0</v>
      </c>
    </row>
    <row r="17" spans="1:8" ht="16.5" customHeight="1" x14ac:dyDescent="0.5">
      <c r="A17" s="15" t="s">
        <v>8</v>
      </c>
      <c r="B17" s="11">
        <v>0.3125</v>
      </c>
      <c r="C17" s="12">
        <v>62</v>
      </c>
      <c r="D17" s="16">
        <f t="shared" si="0"/>
        <v>1</v>
      </c>
      <c r="E17" s="12">
        <v>11.1</v>
      </c>
      <c r="F17" s="12">
        <v>152</v>
      </c>
      <c r="G17" s="12">
        <v>0</v>
      </c>
      <c r="H17" s="12">
        <v>0</v>
      </c>
    </row>
    <row r="18" spans="1:8" ht="16.5" customHeight="1" x14ac:dyDescent="0.5">
      <c r="A18" s="15" t="s">
        <v>8</v>
      </c>
      <c r="B18" s="11">
        <v>0.33333333333333298</v>
      </c>
      <c r="C18" s="12">
        <v>65</v>
      </c>
      <c r="D18" s="16">
        <f t="shared" si="0"/>
        <v>1</v>
      </c>
      <c r="E18" s="12">
        <v>4.29</v>
      </c>
      <c r="F18" s="12">
        <v>118</v>
      </c>
      <c r="G18" s="12">
        <v>0</v>
      </c>
      <c r="H18" s="12">
        <v>0</v>
      </c>
    </row>
    <row r="19" spans="1:8" ht="16.5" customHeight="1" x14ac:dyDescent="0.5">
      <c r="A19" s="15" t="s">
        <v>8</v>
      </c>
      <c r="B19" s="11">
        <v>0.35416666666666702</v>
      </c>
      <c r="C19" s="12">
        <v>68</v>
      </c>
      <c r="D19" s="16">
        <f t="shared" si="0"/>
        <v>1</v>
      </c>
      <c r="E19" s="12">
        <v>6.27</v>
      </c>
      <c r="F19" s="12">
        <v>109</v>
      </c>
      <c r="G19" s="12">
        <v>0</v>
      </c>
      <c r="H19" s="12">
        <v>0</v>
      </c>
    </row>
    <row r="20" spans="1:8" ht="16.5" customHeight="1" x14ac:dyDescent="0.5">
      <c r="A20" s="15" t="s">
        <v>8</v>
      </c>
      <c r="B20" s="11">
        <v>0.375</v>
      </c>
      <c r="C20" s="12">
        <v>68</v>
      </c>
      <c r="D20" s="16">
        <f t="shared" si="0"/>
        <v>1</v>
      </c>
      <c r="E20" s="12">
        <v>28.4</v>
      </c>
      <c r="F20" s="12">
        <v>149</v>
      </c>
      <c r="G20" s="12">
        <v>1</v>
      </c>
      <c r="H20" s="12">
        <v>0</v>
      </c>
    </row>
    <row r="21" spans="1:8" ht="16.5" customHeight="1" x14ac:dyDescent="0.5">
      <c r="A21" s="15" t="s">
        <v>8</v>
      </c>
      <c r="B21" s="11">
        <v>0.39583333333333298</v>
      </c>
      <c r="C21" s="12">
        <v>71</v>
      </c>
      <c r="D21" s="16">
        <f t="shared" si="0"/>
        <v>1</v>
      </c>
      <c r="E21" s="12">
        <v>24.4</v>
      </c>
      <c r="F21" s="12">
        <v>207</v>
      </c>
      <c r="G21" s="12">
        <v>0</v>
      </c>
      <c r="H21" s="12">
        <v>0</v>
      </c>
    </row>
    <row r="22" spans="1:8" ht="16.5" customHeight="1" x14ac:dyDescent="0.5">
      <c r="A22" s="15" t="s">
        <v>8</v>
      </c>
      <c r="B22" s="11">
        <v>0.41666666666666702</v>
      </c>
      <c r="C22" s="12">
        <v>70</v>
      </c>
      <c r="D22" s="16">
        <f t="shared" si="0"/>
        <v>1</v>
      </c>
      <c r="E22" s="12">
        <v>18.100000000000001</v>
      </c>
      <c r="F22" s="12">
        <v>199</v>
      </c>
      <c r="G22" s="12">
        <v>0</v>
      </c>
      <c r="H22" s="12">
        <v>0</v>
      </c>
    </row>
    <row r="23" spans="1:8" ht="16.5" customHeight="1" x14ac:dyDescent="0.5">
      <c r="A23" s="15" t="s">
        <v>8</v>
      </c>
      <c r="B23" s="11">
        <v>0.4375</v>
      </c>
      <c r="C23" s="12">
        <v>45</v>
      </c>
      <c r="D23" s="16">
        <f t="shared" si="0"/>
        <v>1</v>
      </c>
      <c r="E23" s="12">
        <v>5.21</v>
      </c>
      <c r="F23" s="12">
        <v>78.2</v>
      </c>
      <c r="G23" s="12">
        <v>0</v>
      </c>
      <c r="H23" s="12">
        <v>0</v>
      </c>
    </row>
    <row r="24" spans="1:8" ht="16.5" customHeight="1" x14ac:dyDescent="0.5">
      <c r="A24" s="15" t="s">
        <v>8</v>
      </c>
      <c r="B24" s="11">
        <v>0.45833333333333298</v>
      </c>
      <c r="C24" s="12">
        <v>10</v>
      </c>
      <c r="D24" s="16">
        <f t="shared" si="0"/>
        <v>1</v>
      </c>
      <c r="E24" s="12">
        <v>9.2999999999999999E-2</v>
      </c>
      <c r="F24" s="12">
        <v>0.39</v>
      </c>
      <c r="G24" s="12">
        <v>0</v>
      </c>
      <c r="H24" s="12">
        <v>0</v>
      </c>
    </row>
    <row r="25" spans="1:8" ht="16.5" customHeight="1" x14ac:dyDescent="0.5">
      <c r="A25" s="15" t="s">
        <v>8</v>
      </c>
      <c r="B25" s="11">
        <v>0.47916666666666702</v>
      </c>
      <c r="C25" s="12">
        <v>9</v>
      </c>
      <c r="D25" s="16">
        <f t="shared" si="0"/>
        <v>1</v>
      </c>
      <c r="E25" s="12">
        <v>0.68</v>
      </c>
      <c r="F25" s="12">
        <v>10.3</v>
      </c>
      <c r="G25" s="12">
        <v>0</v>
      </c>
      <c r="H25" s="12">
        <v>0</v>
      </c>
    </row>
    <row r="26" spans="1:8" ht="16.5" customHeight="1" x14ac:dyDescent="0.5">
      <c r="A26" s="15" t="s">
        <v>8</v>
      </c>
      <c r="B26" s="11">
        <v>0.5</v>
      </c>
      <c r="C26" s="12">
        <v>10</v>
      </c>
      <c r="D26" s="16">
        <f t="shared" si="0"/>
        <v>1</v>
      </c>
      <c r="E26" s="12">
        <v>6.26</v>
      </c>
      <c r="F26" s="12">
        <v>107</v>
      </c>
      <c r="G26" s="12">
        <v>0</v>
      </c>
      <c r="H26" s="12">
        <v>0</v>
      </c>
    </row>
    <row r="27" spans="1:8" ht="16.5" customHeight="1" x14ac:dyDescent="0.5">
      <c r="A27" s="15" t="s">
        <v>8</v>
      </c>
      <c r="B27" s="11">
        <v>0.52083333333333304</v>
      </c>
      <c r="C27" s="12">
        <v>30</v>
      </c>
      <c r="D27" s="16">
        <f t="shared" si="0"/>
        <v>1</v>
      </c>
      <c r="E27" s="12">
        <v>66.900000000000006</v>
      </c>
      <c r="F27" s="12">
        <v>63.3</v>
      </c>
      <c r="G27" s="12">
        <v>0</v>
      </c>
      <c r="H27" s="12">
        <v>0</v>
      </c>
    </row>
    <row r="28" spans="1:8" ht="16.5" customHeight="1" x14ac:dyDescent="0.5">
      <c r="A28" s="15" t="s">
        <v>8</v>
      </c>
      <c r="B28" s="11">
        <v>0.54166666666666696</v>
      </c>
      <c r="C28" s="12">
        <v>34</v>
      </c>
      <c r="D28" s="16">
        <f t="shared" si="0"/>
        <v>1</v>
      </c>
      <c r="E28" s="12">
        <v>168</v>
      </c>
      <c r="F28" s="12">
        <v>76.5</v>
      </c>
      <c r="G28" s="12">
        <v>0</v>
      </c>
      <c r="H28" s="12">
        <v>0</v>
      </c>
    </row>
    <row r="29" spans="1:8" ht="16.5" customHeight="1" x14ac:dyDescent="0.5">
      <c r="A29" s="15" t="s">
        <v>8</v>
      </c>
      <c r="B29" s="11">
        <v>0.5625</v>
      </c>
      <c r="C29" s="12">
        <v>35</v>
      </c>
      <c r="D29" s="16">
        <f t="shared" si="0"/>
        <v>1</v>
      </c>
      <c r="E29" s="12">
        <v>9.17</v>
      </c>
      <c r="F29" s="12">
        <v>53.1</v>
      </c>
      <c r="G29" s="12">
        <v>0</v>
      </c>
      <c r="H29" s="12">
        <v>0</v>
      </c>
    </row>
    <row r="30" spans="1:8" ht="16.5" customHeight="1" x14ac:dyDescent="0.5">
      <c r="A30" s="15" t="s">
        <v>8</v>
      </c>
      <c r="B30" s="11">
        <v>0.58333333333333304</v>
      </c>
      <c r="C30" s="12">
        <v>33</v>
      </c>
      <c r="D30" s="16">
        <f t="shared" si="0"/>
        <v>1</v>
      </c>
      <c r="E30" s="12">
        <v>1.27</v>
      </c>
      <c r="F30" s="12">
        <v>19.600000000000001</v>
      </c>
      <c r="G30" s="12">
        <v>0</v>
      </c>
      <c r="H30" s="12">
        <v>0</v>
      </c>
    </row>
    <row r="31" spans="1:8" ht="16.5" customHeight="1" x14ac:dyDescent="0.5">
      <c r="A31" s="15" t="s">
        <v>8</v>
      </c>
      <c r="B31" s="11">
        <v>0.60416666666666696</v>
      </c>
      <c r="C31" s="12">
        <v>43</v>
      </c>
      <c r="D31" s="16">
        <f t="shared" si="0"/>
        <v>1</v>
      </c>
      <c r="E31" s="12">
        <v>3.98</v>
      </c>
      <c r="F31" s="12">
        <v>56.3</v>
      </c>
      <c r="G31" s="12">
        <v>0</v>
      </c>
      <c r="H31" s="12">
        <v>0</v>
      </c>
    </row>
    <row r="32" spans="1:8" ht="16.5" customHeight="1" x14ac:dyDescent="0.5">
      <c r="A32" s="15" t="s">
        <v>8</v>
      </c>
      <c r="B32" s="11">
        <v>0.625</v>
      </c>
      <c r="C32" s="12">
        <v>57</v>
      </c>
      <c r="D32" s="16">
        <f t="shared" si="0"/>
        <v>1</v>
      </c>
      <c r="E32" s="12">
        <v>8.2899999999999991</v>
      </c>
      <c r="F32" s="12">
        <v>116</v>
      </c>
      <c r="G32" s="12">
        <v>0</v>
      </c>
      <c r="H32" s="12">
        <v>0</v>
      </c>
    </row>
    <row r="33" spans="1:8" ht="16.5" customHeight="1" x14ac:dyDescent="0.5">
      <c r="A33" s="15" t="s">
        <v>8</v>
      </c>
      <c r="B33" s="11">
        <v>0.64583333333333304</v>
      </c>
      <c r="C33" s="12">
        <v>45</v>
      </c>
      <c r="D33" s="16">
        <f t="shared" si="0"/>
        <v>1</v>
      </c>
      <c r="E33" s="12">
        <v>4.5999999999999996</v>
      </c>
      <c r="F33" s="12">
        <v>35.200000000000003</v>
      </c>
      <c r="G33" s="12">
        <v>0</v>
      </c>
      <c r="H33" s="12">
        <v>0</v>
      </c>
    </row>
    <row r="34" spans="1:8" ht="16.5" customHeight="1" x14ac:dyDescent="0.5">
      <c r="A34" s="15" t="s">
        <v>8</v>
      </c>
      <c r="B34" s="11">
        <v>0.66666666666666696</v>
      </c>
      <c r="C34" s="12">
        <v>23</v>
      </c>
      <c r="D34" s="16">
        <f t="shared" si="0"/>
        <v>1</v>
      </c>
      <c r="E34" s="12">
        <v>0.55000000000000004</v>
      </c>
      <c r="F34" s="12">
        <v>5.49</v>
      </c>
      <c r="G34" s="12">
        <v>0</v>
      </c>
      <c r="H34" s="12">
        <v>0</v>
      </c>
    </row>
    <row r="35" spans="1:8" ht="16.5" customHeight="1" x14ac:dyDescent="0.5">
      <c r="A35" s="15" t="s">
        <v>8</v>
      </c>
      <c r="B35" s="11">
        <v>0.6875</v>
      </c>
      <c r="C35" s="12">
        <v>67</v>
      </c>
      <c r="D35" s="16">
        <f t="shared" si="0"/>
        <v>1</v>
      </c>
      <c r="E35" s="12">
        <v>10.1</v>
      </c>
      <c r="F35" s="12">
        <v>155</v>
      </c>
      <c r="G35" s="12">
        <v>0</v>
      </c>
      <c r="H35" s="12">
        <v>9</v>
      </c>
    </row>
    <row r="36" spans="1:8" ht="16.5" customHeight="1" x14ac:dyDescent="0.5">
      <c r="A36" s="15" t="s">
        <v>8</v>
      </c>
      <c r="B36" s="11">
        <v>0.70833333333333304</v>
      </c>
      <c r="C36" s="12">
        <v>30</v>
      </c>
      <c r="D36" s="16">
        <f t="shared" si="0"/>
        <v>1</v>
      </c>
      <c r="E36" s="12">
        <v>1.3</v>
      </c>
      <c r="F36" s="12">
        <v>33.200000000000003</v>
      </c>
      <c r="G36" s="12">
        <v>0</v>
      </c>
      <c r="H36" s="12">
        <v>0</v>
      </c>
    </row>
    <row r="37" spans="1:8" ht="16.5" customHeight="1" x14ac:dyDescent="0.5">
      <c r="A37" s="15" t="s">
        <v>8</v>
      </c>
      <c r="B37" s="11">
        <v>0.72916666666666696</v>
      </c>
      <c r="C37" s="12">
        <v>9</v>
      </c>
      <c r="D37" s="16">
        <f t="shared" si="0"/>
        <v>1</v>
      </c>
      <c r="E37" s="12">
        <v>2.5999999999999999E-2</v>
      </c>
      <c r="F37" s="12">
        <v>8.6199999999999992</v>
      </c>
      <c r="G37" s="12">
        <v>0</v>
      </c>
      <c r="H37" s="12">
        <v>0</v>
      </c>
    </row>
    <row r="38" spans="1:8" ht="16.5" customHeight="1" x14ac:dyDescent="0.5">
      <c r="A38" s="15" t="s">
        <v>8</v>
      </c>
      <c r="B38" s="11">
        <v>0.75</v>
      </c>
      <c r="C38" s="12">
        <v>60</v>
      </c>
      <c r="D38" s="16">
        <f t="shared" si="0"/>
        <v>1</v>
      </c>
      <c r="E38" s="12">
        <v>4.8099999999999996</v>
      </c>
      <c r="F38" s="12">
        <v>72.8</v>
      </c>
      <c r="G38" s="12">
        <v>0</v>
      </c>
      <c r="H38" s="12">
        <v>0</v>
      </c>
    </row>
    <row r="39" spans="1:8" ht="16.5" customHeight="1" x14ac:dyDescent="0.5">
      <c r="A39" s="15" t="s">
        <v>8</v>
      </c>
      <c r="B39" s="11">
        <v>0.77083333333333304</v>
      </c>
      <c r="C39" s="12">
        <v>83</v>
      </c>
      <c r="D39" s="16">
        <f t="shared" si="0"/>
        <v>1</v>
      </c>
      <c r="E39" s="12">
        <v>21</v>
      </c>
      <c r="F39" s="12">
        <v>220</v>
      </c>
      <c r="G39" s="12">
        <v>0</v>
      </c>
      <c r="H39" s="12">
        <v>0</v>
      </c>
    </row>
    <row r="40" spans="1:8" ht="16.5" customHeight="1" x14ac:dyDescent="0.5">
      <c r="A40" s="15" t="s">
        <v>8</v>
      </c>
      <c r="B40" s="11">
        <v>0.79166666666666696</v>
      </c>
      <c r="C40" s="12">
        <v>84</v>
      </c>
      <c r="D40" s="16">
        <f t="shared" si="0"/>
        <v>1</v>
      </c>
      <c r="E40" s="12">
        <v>43.6</v>
      </c>
      <c r="F40" s="12">
        <v>227</v>
      </c>
      <c r="G40" s="12">
        <v>0</v>
      </c>
      <c r="H40" s="12">
        <v>0</v>
      </c>
    </row>
    <row r="41" spans="1:8" ht="16.5" customHeight="1" x14ac:dyDescent="0.5">
      <c r="A41" s="15" t="s">
        <v>8</v>
      </c>
      <c r="B41" s="11">
        <v>0.8125</v>
      </c>
      <c r="C41" s="12">
        <v>74</v>
      </c>
      <c r="D41" s="16">
        <f t="shared" si="0"/>
        <v>1</v>
      </c>
      <c r="E41" s="12">
        <v>44.1</v>
      </c>
      <c r="F41" s="12">
        <v>97.4</v>
      </c>
      <c r="G41" s="12">
        <v>0</v>
      </c>
      <c r="H41" s="12">
        <v>0</v>
      </c>
    </row>
    <row r="42" spans="1:8" ht="16.5" customHeight="1" x14ac:dyDescent="0.5">
      <c r="A42" s="15" t="s">
        <v>8</v>
      </c>
      <c r="B42" s="11">
        <v>0.83333333333333304</v>
      </c>
      <c r="C42" s="12">
        <v>88</v>
      </c>
      <c r="D42" s="16">
        <f t="shared" si="0"/>
        <v>1</v>
      </c>
      <c r="E42" s="12">
        <v>85.9</v>
      </c>
      <c r="F42" s="12">
        <v>325</v>
      </c>
      <c r="G42" s="12">
        <v>0</v>
      </c>
      <c r="H42" s="12">
        <v>0</v>
      </c>
    </row>
    <row r="43" spans="1:8" ht="16.5" customHeight="1" x14ac:dyDescent="0.5">
      <c r="A43" s="15" t="s">
        <v>8</v>
      </c>
      <c r="B43" s="11">
        <v>0.85416666666666696</v>
      </c>
      <c r="C43" s="12">
        <v>78</v>
      </c>
      <c r="D43" s="16">
        <f t="shared" si="0"/>
        <v>1</v>
      </c>
      <c r="E43" s="12">
        <v>8.0299999999999994</v>
      </c>
      <c r="F43" s="12">
        <v>76.400000000000006</v>
      </c>
      <c r="G43" s="12">
        <v>0</v>
      </c>
      <c r="H43" s="12">
        <v>0</v>
      </c>
    </row>
    <row r="44" spans="1:8" ht="16.5" customHeight="1" x14ac:dyDescent="0.5">
      <c r="A44" s="15" t="s">
        <v>8</v>
      </c>
      <c r="B44" s="11">
        <v>0.875</v>
      </c>
      <c r="C44" s="12">
        <v>76</v>
      </c>
      <c r="D44" s="16">
        <f t="shared" si="0"/>
        <v>1</v>
      </c>
      <c r="E44" s="12">
        <v>6.42</v>
      </c>
      <c r="F44" s="12">
        <v>84.4</v>
      </c>
      <c r="G44" s="12">
        <v>0</v>
      </c>
      <c r="H44" s="12">
        <v>0</v>
      </c>
    </row>
    <row r="45" spans="1:8" ht="16.5" customHeight="1" x14ac:dyDescent="0.5">
      <c r="A45" s="15" t="s">
        <v>8</v>
      </c>
      <c r="B45" s="11">
        <v>0.89583333333333304</v>
      </c>
      <c r="C45" s="12">
        <v>65</v>
      </c>
      <c r="D45" s="16">
        <f t="shared" si="0"/>
        <v>1</v>
      </c>
      <c r="E45" s="12">
        <v>5.89</v>
      </c>
      <c r="F45" s="12">
        <v>93.7</v>
      </c>
      <c r="G45" s="12">
        <v>0</v>
      </c>
      <c r="H45" s="12">
        <v>0</v>
      </c>
    </row>
    <row r="46" spans="1:8" ht="16.5" customHeight="1" x14ac:dyDescent="0.5">
      <c r="A46" s="15" t="s">
        <v>8</v>
      </c>
      <c r="B46" s="11">
        <v>0.91666666666666696</v>
      </c>
      <c r="C46" s="12">
        <v>0</v>
      </c>
      <c r="D46" s="16">
        <f t="shared" si="0"/>
        <v>0</v>
      </c>
      <c r="E46" s="12">
        <v>0</v>
      </c>
      <c r="F46" s="12">
        <v>0</v>
      </c>
      <c r="G46" s="12">
        <v>0</v>
      </c>
      <c r="H46" s="12">
        <v>0</v>
      </c>
    </row>
    <row r="47" spans="1:8" ht="16.5" customHeight="1" x14ac:dyDescent="0.5">
      <c r="A47" s="15" t="s">
        <v>8</v>
      </c>
      <c r="B47" s="11">
        <v>0.9375</v>
      </c>
      <c r="C47" s="12">
        <v>0</v>
      </c>
      <c r="D47" s="16">
        <f t="shared" si="0"/>
        <v>0</v>
      </c>
      <c r="E47" s="12">
        <v>0</v>
      </c>
      <c r="F47" s="12">
        <v>0</v>
      </c>
      <c r="G47" s="12">
        <v>0</v>
      </c>
      <c r="H47" s="12">
        <v>0</v>
      </c>
    </row>
    <row r="48" spans="1:8" ht="16.5" customHeight="1" x14ac:dyDescent="0.5">
      <c r="A48" s="15" t="s">
        <v>8</v>
      </c>
      <c r="B48" s="11">
        <v>0.95833333333333304</v>
      </c>
      <c r="C48" s="12">
        <v>0</v>
      </c>
      <c r="D48" s="16">
        <f t="shared" si="0"/>
        <v>0</v>
      </c>
      <c r="E48" s="12">
        <v>0</v>
      </c>
      <c r="F48" s="12">
        <v>0</v>
      </c>
      <c r="G48" s="12">
        <v>0</v>
      </c>
      <c r="H48" s="12">
        <v>0</v>
      </c>
    </row>
    <row r="49" spans="1:8" ht="16.5" customHeight="1" x14ac:dyDescent="0.5">
      <c r="A49" s="15" t="s">
        <v>8</v>
      </c>
      <c r="B49" s="11">
        <v>0.97916666666666696</v>
      </c>
      <c r="C49" s="12">
        <v>0</v>
      </c>
      <c r="D49" s="16">
        <f t="shared" si="0"/>
        <v>0</v>
      </c>
      <c r="E49" s="12">
        <v>0</v>
      </c>
      <c r="F49" s="12">
        <v>0</v>
      </c>
      <c r="G49" s="12">
        <v>0</v>
      </c>
      <c r="H49" s="12">
        <v>0</v>
      </c>
    </row>
    <row r="50" spans="1:8" ht="16.5" customHeight="1" x14ac:dyDescent="0.5">
      <c r="A50" s="15" t="s">
        <v>9</v>
      </c>
      <c r="B50" s="11">
        <v>0</v>
      </c>
      <c r="C50" s="12">
        <v>0</v>
      </c>
      <c r="D50" s="16">
        <f t="shared" si="0"/>
        <v>0</v>
      </c>
      <c r="E50" s="12">
        <v>0</v>
      </c>
      <c r="F50" s="12">
        <v>0</v>
      </c>
      <c r="G50" s="12">
        <v>0</v>
      </c>
      <c r="H50" s="12">
        <v>0</v>
      </c>
    </row>
    <row r="51" spans="1:8" ht="16.5" customHeight="1" x14ac:dyDescent="0.5">
      <c r="A51" s="15" t="s">
        <v>9</v>
      </c>
      <c r="B51" s="11">
        <v>2.0833333333333301E-2</v>
      </c>
      <c r="C51" s="12">
        <v>0</v>
      </c>
      <c r="D51" s="16">
        <f t="shared" si="0"/>
        <v>0</v>
      </c>
      <c r="E51" s="12">
        <v>0</v>
      </c>
      <c r="F51" s="12">
        <v>0</v>
      </c>
      <c r="G51" s="12">
        <v>0</v>
      </c>
      <c r="H51" s="12">
        <v>0</v>
      </c>
    </row>
    <row r="52" spans="1:8" ht="16.5" customHeight="1" x14ac:dyDescent="0.5">
      <c r="A52" s="15" t="s">
        <v>9</v>
      </c>
      <c r="B52" s="11">
        <v>4.1666666666666699E-2</v>
      </c>
      <c r="C52" s="12">
        <v>0</v>
      </c>
      <c r="D52" s="16">
        <f t="shared" si="0"/>
        <v>0</v>
      </c>
      <c r="E52" s="12">
        <v>0</v>
      </c>
      <c r="F52" s="12">
        <v>0</v>
      </c>
      <c r="G52" s="12">
        <v>0</v>
      </c>
      <c r="H52" s="12">
        <v>0</v>
      </c>
    </row>
    <row r="53" spans="1:8" ht="16.5" customHeight="1" x14ac:dyDescent="0.5">
      <c r="A53" s="15" t="s">
        <v>9</v>
      </c>
      <c r="B53" s="11">
        <v>6.25E-2</v>
      </c>
      <c r="C53" s="12">
        <v>0</v>
      </c>
      <c r="D53" s="16">
        <f t="shared" si="0"/>
        <v>0</v>
      </c>
      <c r="E53" s="12">
        <v>0</v>
      </c>
      <c r="F53" s="12">
        <v>0</v>
      </c>
      <c r="G53" s="12">
        <v>0</v>
      </c>
      <c r="H53" s="12">
        <v>0</v>
      </c>
    </row>
    <row r="54" spans="1:8" ht="16.5" customHeight="1" x14ac:dyDescent="0.5">
      <c r="A54" s="15" t="s">
        <v>9</v>
      </c>
      <c r="B54" s="11">
        <v>8.3333333333333301E-2</v>
      </c>
      <c r="C54" s="12">
        <v>0</v>
      </c>
      <c r="D54" s="16">
        <f t="shared" si="0"/>
        <v>0</v>
      </c>
      <c r="E54" s="12">
        <v>0</v>
      </c>
      <c r="F54" s="12">
        <v>0</v>
      </c>
      <c r="G54" s="12">
        <v>0</v>
      </c>
      <c r="H54" s="12">
        <v>0</v>
      </c>
    </row>
    <row r="55" spans="1:8" ht="16.5" customHeight="1" x14ac:dyDescent="0.5">
      <c r="A55" s="15" t="s">
        <v>9</v>
      </c>
      <c r="B55" s="11">
        <v>0.104166666666667</v>
      </c>
      <c r="C55" s="12">
        <v>0</v>
      </c>
      <c r="D55" s="16">
        <f t="shared" si="0"/>
        <v>0</v>
      </c>
      <c r="E55" s="12">
        <v>0</v>
      </c>
      <c r="F55" s="12">
        <v>0</v>
      </c>
      <c r="G55" s="12">
        <v>0</v>
      </c>
      <c r="H55" s="12">
        <v>0</v>
      </c>
    </row>
    <row r="56" spans="1:8" ht="16.5" customHeight="1" x14ac:dyDescent="0.5">
      <c r="A56" s="15" t="s">
        <v>9</v>
      </c>
      <c r="B56" s="11">
        <v>0.125</v>
      </c>
      <c r="C56" s="12">
        <v>0</v>
      </c>
      <c r="D56" s="16">
        <f t="shared" si="0"/>
        <v>0</v>
      </c>
      <c r="E56" s="12">
        <v>0</v>
      </c>
      <c r="F56" s="12">
        <v>0</v>
      </c>
      <c r="G56" s="12">
        <v>0</v>
      </c>
      <c r="H56" s="12">
        <v>0</v>
      </c>
    </row>
    <row r="57" spans="1:8" ht="16.5" customHeight="1" x14ac:dyDescent="0.5">
      <c r="A57" s="15" t="s">
        <v>9</v>
      </c>
      <c r="B57" s="11">
        <v>0.14583333333333301</v>
      </c>
      <c r="C57" s="12">
        <v>0</v>
      </c>
      <c r="D57" s="16">
        <f t="shared" si="0"/>
        <v>0</v>
      </c>
      <c r="E57" s="12">
        <v>0</v>
      </c>
      <c r="F57" s="12">
        <v>0</v>
      </c>
      <c r="G57" s="12">
        <v>0</v>
      </c>
      <c r="H57" s="12">
        <v>0</v>
      </c>
    </row>
    <row r="58" spans="1:8" ht="16.5" customHeight="1" x14ac:dyDescent="0.5">
      <c r="A58" s="15" t="s">
        <v>9</v>
      </c>
      <c r="B58" s="11">
        <v>0.16666666666666699</v>
      </c>
      <c r="C58" s="12">
        <v>0</v>
      </c>
      <c r="D58" s="16">
        <f t="shared" si="0"/>
        <v>0</v>
      </c>
      <c r="E58" s="12">
        <v>0</v>
      </c>
      <c r="F58" s="12">
        <v>0</v>
      </c>
      <c r="G58" s="12">
        <v>0</v>
      </c>
      <c r="H58" s="12">
        <v>0</v>
      </c>
    </row>
    <row r="59" spans="1:8" ht="16.5" customHeight="1" x14ac:dyDescent="0.5">
      <c r="A59" s="15" t="s">
        <v>9</v>
      </c>
      <c r="B59" s="11">
        <v>0.1875</v>
      </c>
      <c r="C59" s="12">
        <v>0</v>
      </c>
      <c r="D59" s="16">
        <f t="shared" si="0"/>
        <v>0</v>
      </c>
      <c r="E59" s="12">
        <v>0</v>
      </c>
      <c r="F59" s="12">
        <v>0</v>
      </c>
      <c r="G59" s="12">
        <v>0</v>
      </c>
      <c r="H59" s="12">
        <v>0</v>
      </c>
    </row>
    <row r="60" spans="1:8" ht="16.5" customHeight="1" x14ac:dyDescent="0.5">
      <c r="A60" s="15" t="s">
        <v>9</v>
      </c>
      <c r="B60" s="11">
        <v>0.20833333333333301</v>
      </c>
      <c r="C60" s="12">
        <v>0</v>
      </c>
      <c r="D60" s="16">
        <f t="shared" si="0"/>
        <v>0</v>
      </c>
      <c r="E60" s="12">
        <v>0</v>
      </c>
      <c r="F60" s="12">
        <v>0</v>
      </c>
      <c r="G60" s="12">
        <v>0</v>
      </c>
      <c r="H60" s="12">
        <v>0</v>
      </c>
    </row>
    <row r="61" spans="1:8" ht="16.5" customHeight="1" x14ac:dyDescent="0.5">
      <c r="A61" s="15" t="s">
        <v>9</v>
      </c>
      <c r="B61" s="11">
        <v>0.22916666666666699</v>
      </c>
      <c r="C61" s="12">
        <v>0</v>
      </c>
      <c r="D61" s="16">
        <f t="shared" si="0"/>
        <v>0</v>
      </c>
      <c r="E61" s="12">
        <v>0</v>
      </c>
      <c r="F61" s="12">
        <v>0</v>
      </c>
      <c r="G61" s="12">
        <v>0</v>
      </c>
      <c r="H61" s="12">
        <v>0</v>
      </c>
    </row>
    <row r="62" spans="1:8" ht="16.5" customHeight="1" x14ac:dyDescent="0.5">
      <c r="A62" s="15" t="s">
        <v>9</v>
      </c>
      <c r="B62" s="11">
        <v>0.25</v>
      </c>
      <c r="C62" s="12">
        <v>10</v>
      </c>
      <c r="D62" s="16">
        <f t="shared" si="0"/>
        <v>1</v>
      </c>
      <c r="E62" s="12">
        <v>12.3</v>
      </c>
      <c r="F62" s="12">
        <v>123</v>
      </c>
      <c r="G62" s="12">
        <v>0</v>
      </c>
      <c r="H62" s="12">
        <v>0</v>
      </c>
    </row>
    <row r="63" spans="1:8" ht="16.5" customHeight="1" x14ac:dyDescent="0.5">
      <c r="A63" s="15" t="s">
        <v>9</v>
      </c>
      <c r="B63" s="11">
        <v>0.27083333333333298</v>
      </c>
      <c r="C63" s="12">
        <v>24</v>
      </c>
      <c r="D63" s="16">
        <f t="shared" si="0"/>
        <v>1</v>
      </c>
      <c r="E63" s="12">
        <v>7.52</v>
      </c>
      <c r="F63" s="12">
        <v>56.8</v>
      </c>
      <c r="G63" s="12">
        <v>0</v>
      </c>
      <c r="H63" s="12">
        <v>0</v>
      </c>
    </row>
    <row r="64" spans="1:8" ht="16.5" customHeight="1" x14ac:dyDescent="0.5">
      <c r="A64" s="15" t="s">
        <v>9</v>
      </c>
      <c r="B64" s="11">
        <v>0.29166666666666702</v>
      </c>
      <c r="C64" s="12">
        <v>35</v>
      </c>
      <c r="D64" s="16">
        <f t="shared" si="0"/>
        <v>1</v>
      </c>
      <c r="E64" s="12">
        <v>15.4</v>
      </c>
      <c r="F64" s="12">
        <v>66.400000000000006</v>
      </c>
      <c r="G64" s="12">
        <v>0</v>
      </c>
      <c r="H64" s="12">
        <v>0</v>
      </c>
    </row>
    <row r="65" spans="1:8" ht="16.5" customHeight="1" x14ac:dyDescent="0.5">
      <c r="A65" s="15" t="s">
        <v>9</v>
      </c>
      <c r="B65" s="11">
        <v>0.3125</v>
      </c>
      <c r="C65" s="12">
        <v>49</v>
      </c>
      <c r="D65" s="16">
        <f t="shared" si="0"/>
        <v>1</v>
      </c>
      <c r="E65" s="12">
        <v>10.72</v>
      </c>
      <c r="F65" s="12">
        <v>89.2</v>
      </c>
      <c r="G65" s="12">
        <v>0</v>
      </c>
      <c r="H65" s="12">
        <v>0</v>
      </c>
    </row>
    <row r="66" spans="1:8" ht="16.5" customHeight="1" x14ac:dyDescent="0.5">
      <c r="A66" s="15" t="s">
        <v>9</v>
      </c>
      <c r="B66" s="11">
        <v>0.33333333333333298</v>
      </c>
      <c r="C66" s="12">
        <v>63</v>
      </c>
      <c r="D66" s="16">
        <f t="shared" si="0"/>
        <v>1</v>
      </c>
      <c r="E66" s="12">
        <v>7.34</v>
      </c>
      <c r="F66" s="12">
        <v>83.2</v>
      </c>
      <c r="G66" s="12">
        <v>0</v>
      </c>
      <c r="H66" s="12">
        <v>0</v>
      </c>
    </row>
    <row r="67" spans="1:8" ht="16.5" customHeight="1" x14ac:dyDescent="0.5">
      <c r="A67" s="15" t="s">
        <v>9</v>
      </c>
      <c r="B67" s="11">
        <v>0.35416666666666702</v>
      </c>
      <c r="C67" s="12">
        <v>65</v>
      </c>
      <c r="D67" s="16">
        <f t="shared" si="0"/>
        <v>1</v>
      </c>
      <c r="E67" s="12">
        <v>5.6</v>
      </c>
      <c r="F67" s="12">
        <v>74.2</v>
      </c>
      <c r="G67" s="12">
        <v>0</v>
      </c>
      <c r="H67" s="12">
        <v>0</v>
      </c>
    </row>
    <row r="68" spans="1:8" ht="16.5" customHeight="1" x14ac:dyDescent="0.5">
      <c r="A68" s="15" t="s">
        <v>9</v>
      </c>
      <c r="B68" s="11">
        <v>0.375</v>
      </c>
      <c r="C68" s="12">
        <v>70</v>
      </c>
      <c r="D68" s="16">
        <f t="shared" si="0"/>
        <v>1</v>
      </c>
      <c r="E68" s="12">
        <v>4.32</v>
      </c>
      <c r="F68" s="12">
        <v>90.3</v>
      </c>
      <c r="G68" s="12">
        <v>0</v>
      </c>
      <c r="H68" s="12">
        <v>0</v>
      </c>
    </row>
    <row r="69" spans="1:8" ht="16.5" customHeight="1" x14ac:dyDescent="0.5">
      <c r="A69" s="15" t="s">
        <v>9</v>
      </c>
      <c r="B69" s="11">
        <v>0.39583333333333298</v>
      </c>
      <c r="C69" s="12">
        <v>88</v>
      </c>
      <c r="D69" s="16">
        <f t="shared" si="0"/>
        <v>1</v>
      </c>
      <c r="E69" s="12">
        <v>16.8</v>
      </c>
      <c r="F69" s="12">
        <v>115</v>
      </c>
      <c r="G69" s="12">
        <v>0</v>
      </c>
      <c r="H69" s="12">
        <v>0</v>
      </c>
    </row>
    <row r="70" spans="1:8" ht="16.5" customHeight="1" x14ac:dyDescent="0.5">
      <c r="A70" s="15" t="s">
        <v>9</v>
      </c>
      <c r="B70" s="11">
        <v>0.41666666666666702</v>
      </c>
      <c r="C70" s="12">
        <v>86</v>
      </c>
      <c r="D70" s="16">
        <f t="shared" si="0"/>
        <v>1</v>
      </c>
      <c r="E70" s="12">
        <v>8.2100000000000009</v>
      </c>
      <c r="F70" s="12">
        <v>103</v>
      </c>
      <c r="G70" s="12">
        <v>0</v>
      </c>
      <c r="H70" s="12">
        <v>0</v>
      </c>
    </row>
    <row r="71" spans="1:8" ht="16.5" customHeight="1" x14ac:dyDescent="0.5">
      <c r="A71" s="15" t="s">
        <v>9</v>
      </c>
      <c r="B71" s="11">
        <v>0.4375</v>
      </c>
      <c r="C71" s="12">
        <v>61</v>
      </c>
      <c r="D71" s="16">
        <f t="shared" si="0"/>
        <v>1</v>
      </c>
      <c r="E71" s="12">
        <v>4.9800000000000004</v>
      </c>
      <c r="F71" s="12">
        <v>48.1</v>
      </c>
      <c r="G71" s="12">
        <v>0</v>
      </c>
      <c r="H71" s="12">
        <v>0</v>
      </c>
    </row>
    <row r="72" spans="1:8" ht="16.5" customHeight="1" x14ac:dyDescent="0.5">
      <c r="A72" s="15" t="s">
        <v>9</v>
      </c>
      <c r="B72" s="11">
        <v>0.45833333333333298</v>
      </c>
      <c r="C72" s="12">
        <v>45</v>
      </c>
      <c r="D72" s="16">
        <f t="shared" si="0"/>
        <v>1</v>
      </c>
      <c r="E72" s="12">
        <v>1.23</v>
      </c>
      <c r="F72" s="12">
        <v>12.5</v>
      </c>
      <c r="G72" s="12">
        <v>0</v>
      </c>
      <c r="H72" s="12">
        <v>0</v>
      </c>
    </row>
    <row r="73" spans="1:8" ht="16.5" customHeight="1" x14ac:dyDescent="0.5">
      <c r="A73" s="15" t="s">
        <v>9</v>
      </c>
      <c r="B73" s="11">
        <v>0.47916666666666702</v>
      </c>
      <c r="C73" s="12">
        <v>56</v>
      </c>
      <c r="D73" s="16">
        <f t="shared" si="0"/>
        <v>1</v>
      </c>
      <c r="E73" s="12">
        <v>2.35</v>
      </c>
      <c r="F73" s="12">
        <v>14.21</v>
      </c>
      <c r="G73" s="12">
        <v>1</v>
      </c>
      <c r="H73" s="12">
        <v>0</v>
      </c>
    </row>
    <row r="74" spans="1:8" ht="16.5" customHeight="1" x14ac:dyDescent="0.5">
      <c r="A74" s="15" t="s">
        <v>9</v>
      </c>
      <c r="B74" s="11">
        <v>0.5</v>
      </c>
      <c r="C74" s="12">
        <v>50</v>
      </c>
      <c r="D74" s="16">
        <f t="shared" si="0"/>
        <v>1</v>
      </c>
      <c r="E74" s="12">
        <v>5.43</v>
      </c>
      <c r="F74" s="12">
        <v>46.8</v>
      </c>
      <c r="G74" s="12">
        <v>0</v>
      </c>
      <c r="H74" s="12">
        <v>0</v>
      </c>
    </row>
    <row r="75" spans="1:8" ht="16.5" customHeight="1" x14ac:dyDescent="0.5">
      <c r="A75" s="15" t="s">
        <v>9</v>
      </c>
      <c r="B75" s="11">
        <v>0.52083333333333304</v>
      </c>
      <c r="C75" s="12">
        <v>67</v>
      </c>
      <c r="D75" s="16">
        <f t="shared" si="0"/>
        <v>1</v>
      </c>
      <c r="E75" s="12">
        <v>34.5</v>
      </c>
      <c r="F75" s="12">
        <v>139</v>
      </c>
      <c r="G75" s="12">
        <v>0</v>
      </c>
      <c r="H75" s="12">
        <v>0</v>
      </c>
    </row>
    <row r="76" spans="1:8" ht="16.5" customHeight="1" x14ac:dyDescent="0.5">
      <c r="A76" s="15" t="s">
        <v>9</v>
      </c>
      <c r="B76" s="11">
        <v>0.54166666666666696</v>
      </c>
      <c r="C76" s="12">
        <v>72</v>
      </c>
      <c r="D76" s="16">
        <f t="shared" si="0"/>
        <v>1</v>
      </c>
      <c r="E76" s="12">
        <v>45.87</v>
      </c>
      <c r="F76" s="12">
        <v>121</v>
      </c>
      <c r="G76" s="12">
        <v>0</v>
      </c>
      <c r="H76" s="12">
        <v>0</v>
      </c>
    </row>
    <row r="77" spans="1:8" ht="16.5" customHeight="1" x14ac:dyDescent="0.5">
      <c r="A77" s="15" t="s">
        <v>9</v>
      </c>
      <c r="B77" s="11">
        <v>0.5625</v>
      </c>
      <c r="C77" s="12">
        <v>60</v>
      </c>
      <c r="D77" s="16">
        <f t="shared" si="0"/>
        <v>1</v>
      </c>
      <c r="E77" s="12">
        <v>9.17</v>
      </c>
      <c r="F77" s="12">
        <v>65.2</v>
      </c>
      <c r="G77" s="12">
        <v>0</v>
      </c>
      <c r="H77" s="12">
        <v>0</v>
      </c>
    </row>
    <row r="78" spans="1:8" ht="16.5" customHeight="1" x14ac:dyDescent="0.5">
      <c r="A78" s="15" t="s">
        <v>9</v>
      </c>
      <c r="B78" s="11">
        <v>0.58333333333333304</v>
      </c>
      <c r="C78" s="12">
        <v>56</v>
      </c>
      <c r="D78" s="16">
        <f t="shared" si="0"/>
        <v>1</v>
      </c>
      <c r="E78" s="12">
        <v>3.67</v>
      </c>
      <c r="F78" s="12">
        <v>23</v>
      </c>
      <c r="G78" s="12">
        <v>0</v>
      </c>
      <c r="H78" s="12">
        <v>0</v>
      </c>
    </row>
    <row r="79" spans="1:8" ht="16.5" customHeight="1" x14ac:dyDescent="0.5">
      <c r="A79" s="15" t="s">
        <v>9</v>
      </c>
      <c r="B79" s="11">
        <v>0.60416666666666696</v>
      </c>
      <c r="C79" s="12">
        <v>53</v>
      </c>
      <c r="D79" s="16">
        <f t="shared" si="0"/>
        <v>1</v>
      </c>
      <c r="E79" s="12">
        <v>0.56000000000000005</v>
      </c>
      <c r="F79" s="12">
        <v>2.54</v>
      </c>
      <c r="G79" s="12">
        <v>3</v>
      </c>
      <c r="H79" s="12">
        <v>0</v>
      </c>
    </row>
    <row r="80" spans="1:8" ht="16.5" customHeight="1" x14ac:dyDescent="0.5">
      <c r="A80" s="15" t="s">
        <v>9</v>
      </c>
      <c r="B80" s="11">
        <v>0.625</v>
      </c>
      <c r="C80" s="12">
        <v>43</v>
      </c>
      <c r="D80" s="16">
        <f t="shared" si="0"/>
        <v>1</v>
      </c>
      <c r="E80" s="12">
        <v>2.34</v>
      </c>
      <c r="F80" s="12">
        <v>18.3</v>
      </c>
      <c r="G80" s="12">
        <v>0</v>
      </c>
      <c r="H80" s="12">
        <v>0</v>
      </c>
    </row>
    <row r="81" spans="1:8" ht="16.5" customHeight="1" x14ac:dyDescent="0.5">
      <c r="A81" s="15" t="s">
        <v>9</v>
      </c>
      <c r="B81" s="11">
        <v>0.64583333333333304</v>
      </c>
      <c r="C81" s="12">
        <v>34</v>
      </c>
      <c r="D81" s="16">
        <f t="shared" si="0"/>
        <v>1</v>
      </c>
      <c r="E81" s="12">
        <v>6.82</v>
      </c>
      <c r="F81" s="12">
        <v>32.6</v>
      </c>
      <c r="G81" s="12">
        <v>0</v>
      </c>
      <c r="H81" s="12">
        <v>0</v>
      </c>
    </row>
    <row r="82" spans="1:8" ht="16.5" customHeight="1" x14ac:dyDescent="0.5">
      <c r="A82" s="15" t="s">
        <v>9</v>
      </c>
      <c r="B82" s="11">
        <v>0.66666666666666696</v>
      </c>
      <c r="C82" s="12">
        <v>36</v>
      </c>
      <c r="D82" s="16">
        <f t="shared" si="0"/>
        <v>1</v>
      </c>
      <c r="E82" s="12">
        <v>10.43</v>
      </c>
      <c r="F82" s="12">
        <v>88.1</v>
      </c>
      <c r="G82" s="12">
        <v>0</v>
      </c>
      <c r="H82" s="12">
        <v>0</v>
      </c>
    </row>
    <row r="83" spans="1:8" ht="16.5" customHeight="1" x14ac:dyDescent="0.5">
      <c r="A83" s="15" t="s">
        <v>9</v>
      </c>
      <c r="B83" s="11">
        <v>0.6875</v>
      </c>
      <c r="C83" s="12">
        <v>65</v>
      </c>
      <c r="D83" s="16">
        <f t="shared" si="0"/>
        <v>1</v>
      </c>
      <c r="E83" s="12">
        <v>12.3</v>
      </c>
      <c r="F83" s="12">
        <v>94.7</v>
      </c>
      <c r="G83" s="12">
        <v>0</v>
      </c>
      <c r="H83" s="12">
        <v>0</v>
      </c>
    </row>
    <row r="84" spans="1:8" ht="16.5" customHeight="1" x14ac:dyDescent="0.5">
      <c r="A84" s="15" t="s">
        <v>9</v>
      </c>
      <c r="B84" s="11">
        <v>0.70833333333333304</v>
      </c>
      <c r="C84" s="12">
        <v>57</v>
      </c>
      <c r="D84" s="16">
        <f t="shared" si="0"/>
        <v>1</v>
      </c>
      <c r="E84" s="12">
        <v>7.21</v>
      </c>
      <c r="F84" s="12">
        <v>28.61</v>
      </c>
      <c r="G84" s="12">
        <v>0</v>
      </c>
      <c r="H84" s="12">
        <v>0</v>
      </c>
    </row>
    <row r="85" spans="1:8" ht="16.5" customHeight="1" x14ac:dyDescent="0.5">
      <c r="A85" s="15" t="s">
        <v>9</v>
      </c>
      <c r="B85" s="11">
        <v>0.72916666666666696</v>
      </c>
      <c r="C85" s="12">
        <v>43</v>
      </c>
      <c r="D85" s="16">
        <f t="shared" si="0"/>
        <v>1</v>
      </c>
      <c r="E85" s="12">
        <v>3.78</v>
      </c>
      <c r="F85" s="12">
        <v>10.3</v>
      </c>
      <c r="G85" s="12">
        <v>0</v>
      </c>
      <c r="H85" s="12">
        <v>0</v>
      </c>
    </row>
    <row r="86" spans="1:8" ht="16.5" customHeight="1" x14ac:dyDescent="0.5">
      <c r="A86" s="15" t="s">
        <v>9</v>
      </c>
      <c r="B86" s="11">
        <v>0.75</v>
      </c>
      <c r="C86" s="12">
        <v>10</v>
      </c>
      <c r="D86" s="16">
        <f t="shared" si="0"/>
        <v>1</v>
      </c>
      <c r="E86" s="12">
        <v>5.43</v>
      </c>
      <c r="F86" s="12">
        <v>9.56</v>
      </c>
      <c r="G86" s="12">
        <v>0</v>
      </c>
      <c r="H86" s="12">
        <v>1</v>
      </c>
    </row>
    <row r="87" spans="1:8" ht="16.5" customHeight="1" x14ac:dyDescent="0.5">
      <c r="A87" s="15" t="s">
        <v>9</v>
      </c>
      <c r="B87" s="11">
        <v>0.77083333333333304</v>
      </c>
      <c r="C87" s="12">
        <v>73</v>
      </c>
      <c r="D87" s="16">
        <f t="shared" si="0"/>
        <v>1</v>
      </c>
      <c r="E87" s="12">
        <v>23.5</v>
      </c>
      <c r="F87" s="12">
        <v>198.3</v>
      </c>
      <c r="G87" s="12">
        <v>0</v>
      </c>
      <c r="H87" s="12">
        <v>0</v>
      </c>
    </row>
    <row r="88" spans="1:8" ht="16.5" customHeight="1" x14ac:dyDescent="0.5">
      <c r="A88" s="15" t="s">
        <v>9</v>
      </c>
      <c r="B88" s="11">
        <v>0.79166666666666696</v>
      </c>
      <c r="C88" s="12">
        <v>85</v>
      </c>
      <c r="D88" s="16">
        <f t="shared" si="0"/>
        <v>1</v>
      </c>
      <c r="E88" s="12">
        <v>36.229999999999997</v>
      </c>
      <c r="F88" s="12">
        <v>212.9</v>
      </c>
      <c r="G88" s="12">
        <v>0</v>
      </c>
      <c r="H88" s="12">
        <v>0</v>
      </c>
    </row>
    <row r="89" spans="1:8" ht="16.5" customHeight="1" x14ac:dyDescent="0.5">
      <c r="A89" s="15" t="s">
        <v>9</v>
      </c>
      <c r="B89" s="11">
        <v>0.8125</v>
      </c>
      <c r="C89" s="12">
        <v>80</v>
      </c>
      <c r="D89" s="16">
        <f t="shared" si="0"/>
        <v>1</v>
      </c>
      <c r="E89" s="12">
        <v>40.6</v>
      </c>
      <c r="F89" s="12">
        <v>118.4</v>
      </c>
      <c r="G89" s="12">
        <v>0</v>
      </c>
      <c r="H89" s="12">
        <v>0</v>
      </c>
    </row>
    <row r="90" spans="1:8" ht="16.5" customHeight="1" x14ac:dyDescent="0.5">
      <c r="A90" s="15" t="s">
        <v>9</v>
      </c>
      <c r="B90" s="11">
        <v>0.83333333333333304</v>
      </c>
      <c r="C90" s="12">
        <v>63</v>
      </c>
      <c r="D90" s="16">
        <f t="shared" si="0"/>
        <v>1</v>
      </c>
      <c r="E90" s="12">
        <v>58.12</v>
      </c>
      <c r="F90" s="12">
        <v>124</v>
      </c>
      <c r="G90" s="12">
        <v>0</v>
      </c>
      <c r="H90" s="12">
        <v>0</v>
      </c>
    </row>
    <row r="91" spans="1:8" ht="16.5" customHeight="1" x14ac:dyDescent="0.5">
      <c r="A91" s="15" t="s">
        <v>9</v>
      </c>
      <c r="B91" s="11">
        <v>0.85416666666666696</v>
      </c>
      <c r="C91" s="12">
        <v>54</v>
      </c>
      <c r="D91" s="16">
        <f t="shared" si="0"/>
        <v>1</v>
      </c>
      <c r="E91" s="12">
        <v>64.3</v>
      </c>
      <c r="F91" s="12">
        <v>93.61</v>
      </c>
      <c r="G91" s="12">
        <v>0</v>
      </c>
      <c r="H91" s="12">
        <v>0</v>
      </c>
    </row>
    <row r="92" spans="1:8" ht="16.5" customHeight="1" x14ac:dyDescent="0.5">
      <c r="A92" s="15" t="s">
        <v>9</v>
      </c>
      <c r="B92" s="11">
        <v>0.875</v>
      </c>
      <c r="C92" s="12">
        <v>55</v>
      </c>
      <c r="D92" s="16">
        <f t="shared" si="0"/>
        <v>1</v>
      </c>
      <c r="E92" s="12">
        <v>13.6</v>
      </c>
      <c r="F92" s="12">
        <v>68.2</v>
      </c>
      <c r="G92" s="12">
        <v>0</v>
      </c>
      <c r="H92" s="12">
        <v>0</v>
      </c>
    </row>
    <row r="93" spans="1:8" ht="16.5" customHeight="1" x14ac:dyDescent="0.5">
      <c r="A93" s="15" t="s">
        <v>9</v>
      </c>
      <c r="B93" s="11">
        <v>0.89583333333333304</v>
      </c>
      <c r="C93" s="12">
        <v>23</v>
      </c>
      <c r="D93" s="16">
        <f t="shared" si="0"/>
        <v>1</v>
      </c>
      <c r="E93" s="12">
        <v>9.14</v>
      </c>
      <c r="F93" s="12">
        <v>45.3</v>
      </c>
      <c r="G93" s="12">
        <v>0</v>
      </c>
      <c r="H93" s="12">
        <v>0</v>
      </c>
    </row>
    <row r="94" spans="1:8" ht="16.5" customHeight="1" x14ac:dyDescent="0.5">
      <c r="A94" s="15" t="s">
        <v>9</v>
      </c>
      <c r="B94" s="11">
        <v>0.91666666666666696</v>
      </c>
      <c r="C94" s="12">
        <v>0</v>
      </c>
      <c r="D94" s="16">
        <f t="shared" si="0"/>
        <v>0</v>
      </c>
      <c r="E94" s="12">
        <v>0</v>
      </c>
      <c r="F94" s="12">
        <v>0</v>
      </c>
      <c r="G94" s="12">
        <v>0</v>
      </c>
      <c r="H94" s="12">
        <v>0</v>
      </c>
    </row>
    <row r="95" spans="1:8" ht="16.5" customHeight="1" x14ac:dyDescent="0.5">
      <c r="A95" s="15" t="s">
        <v>9</v>
      </c>
      <c r="B95" s="11">
        <v>0.9375</v>
      </c>
      <c r="C95" s="12">
        <v>0</v>
      </c>
      <c r="D95" s="16">
        <f t="shared" si="0"/>
        <v>0</v>
      </c>
      <c r="E95" s="12">
        <v>0</v>
      </c>
      <c r="F95" s="12">
        <v>0</v>
      </c>
      <c r="G95" s="12">
        <v>0</v>
      </c>
      <c r="H95" s="12">
        <v>0</v>
      </c>
    </row>
    <row r="96" spans="1:8" ht="16.5" customHeight="1" x14ac:dyDescent="0.5">
      <c r="A96" s="15" t="s">
        <v>9</v>
      </c>
      <c r="B96" s="11">
        <v>0.95833333333333304</v>
      </c>
      <c r="C96" s="12">
        <v>0</v>
      </c>
      <c r="D96" s="16">
        <f t="shared" si="0"/>
        <v>0</v>
      </c>
      <c r="E96" s="12">
        <v>0</v>
      </c>
      <c r="F96" s="12">
        <v>0</v>
      </c>
      <c r="G96" s="12">
        <v>0</v>
      </c>
      <c r="H96" s="12">
        <v>0</v>
      </c>
    </row>
    <row r="97" spans="1:8" ht="16.5" customHeight="1" x14ac:dyDescent="0.5">
      <c r="A97" s="15" t="s">
        <v>9</v>
      </c>
      <c r="B97" s="11">
        <v>0.97916666666666696</v>
      </c>
      <c r="C97" s="12">
        <v>0</v>
      </c>
      <c r="D97" s="16">
        <f t="shared" si="0"/>
        <v>0</v>
      </c>
      <c r="E97" s="12">
        <v>0</v>
      </c>
      <c r="F97" s="12">
        <v>0</v>
      </c>
      <c r="G97" s="12">
        <v>0</v>
      </c>
      <c r="H97" s="12">
        <v>0</v>
      </c>
    </row>
    <row r="98" spans="1:8" ht="16.5" customHeight="1" x14ac:dyDescent="0.5">
      <c r="A98" s="15" t="s">
        <v>10</v>
      </c>
      <c r="B98" s="11">
        <v>0</v>
      </c>
      <c r="C98" s="12">
        <v>0</v>
      </c>
      <c r="D98" s="16">
        <f t="shared" si="0"/>
        <v>0</v>
      </c>
      <c r="E98" s="12">
        <v>0</v>
      </c>
      <c r="F98" s="12">
        <v>0</v>
      </c>
      <c r="G98" s="12">
        <v>0</v>
      </c>
      <c r="H98" s="12">
        <v>0</v>
      </c>
    </row>
    <row r="99" spans="1:8" ht="16.5" customHeight="1" x14ac:dyDescent="0.5">
      <c r="A99" s="15" t="s">
        <v>10</v>
      </c>
      <c r="B99" s="11">
        <v>2.0833333333333301E-2</v>
      </c>
      <c r="C99" s="12">
        <v>0</v>
      </c>
      <c r="D99" s="16">
        <f t="shared" si="0"/>
        <v>0</v>
      </c>
      <c r="E99" s="12">
        <v>0</v>
      </c>
      <c r="F99" s="12">
        <v>0</v>
      </c>
      <c r="G99" s="12">
        <v>0</v>
      </c>
      <c r="H99" s="12">
        <v>0</v>
      </c>
    </row>
    <row r="100" spans="1:8" ht="16.5" customHeight="1" x14ac:dyDescent="0.5">
      <c r="A100" s="15" t="s">
        <v>10</v>
      </c>
      <c r="B100" s="11">
        <v>4.1666666666666699E-2</v>
      </c>
      <c r="C100" s="12">
        <v>0</v>
      </c>
      <c r="D100" s="16">
        <f t="shared" si="0"/>
        <v>0</v>
      </c>
      <c r="E100" s="12">
        <v>0</v>
      </c>
      <c r="F100" s="12">
        <v>0</v>
      </c>
      <c r="G100" s="12">
        <v>0</v>
      </c>
      <c r="H100" s="12">
        <v>0</v>
      </c>
    </row>
    <row r="101" spans="1:8" ht="16.5" customHeight="1" x14ac:dyDescent="0.5">
      <c r="A101" s="15" t="s">
        <v>10</v>
      </c>
      <c r="B101" s="11">
        <v>6.25E-2</v>
      </c>
      <c r="C101" s="12">
        <v>0</v>
      </c>
      <c r="D101" s="16">
        <f t="shared" si="0"/>
        <v>0</v>
      </c>
      <c r="E101" s="12">
        <v>0</v>
      </c>
      <c r="F101" s="12">
        <v>0</v>
      </c>
      <c r="G101" s="12">
        <v>0</v>
      </c>
      <c r="H101" s="12">
        <v>0</v>
      </c>
    </row>
    <row r="102" spans="1:8" ht="16.5" customHeight="1" x14ac:dyDescent="0.5">
      <c r="A102" s="15" t="s">
        <v>10</v>
      </c>
      <c r="B102" s="11">
        <v>8.3333333333333301E-2</v>
      </c>
      <c r="C102" s="12">
        <v>0</v>
      </c>
      <c r="D102" s="16">
        <f t="shared" si="0"/>
        <v>0</v>
      </c>
      <c r="E102" s="12">
        <v>0</v>
      </c>
      <c r="F102" s="12">
        <v>0</v>
      </c>
      <c r="G102" s="12">
        <v>0</v>
      </c>
      <c r="H102" s="12">
        <v>0</v>
      </c>
    </row>
    <row r="103" spans="1:8" ht="16.5" customHeight="1" x14ac:dyDescent="0.5">
      <c r="A103" s="15" t="s">
        <v>10</v>
      </c>
      <c r="B103" s="11">
        <v>0.104166666666667</v>
      </c>
      <c r="C103" s="12">
        <v>0</v>
      </c>
      <c r="D103" s="16">
        <f t="shared" si="0"/>
        <v>0</v>
      </c>
      <c r="E103" s="12">
        <v>0</v>
      </c>
      <c r="F103" s="12">
        <v>0</v>
      </c>
      <c r="G103" s="12">
        <v>0</v>
      </c>
      <c r="H103" s="12">
        <v>0</v>
      </c>
    </row>
    <row r="104" spans="1:8" ht="16.5" customHeight="1" x14ac:dyDescent="0.5">
      <c r="A104" s="15" t="s">
        <v>10</v>
      </c>
      <c r="B104" s="11">
        <v>0.125</v>
      </c>
      <c r="C104" s="12">
        <v>0</v>
      </c>
      <c r="D104" s="16">
        <f t="shared" si="0"/>
        <v>0</v>
      </c>
      <c r="E104" s="12">
        <v>0</v>
      </c>
      <c r="F104" s="12">
        <v>0</v>
      </c>
      <c r="G104" s="12">
        <v>0</v>
      </c>
      <c r="H104" s="12">
        <v>0</v>
      </c>
    </row>
    <row r="105" spans="1:8" ht="16.5" customHeight="1" x14ac:dyDescent="0.5">
      <c r="A105" s="15" t="s">
        <v>10</v>
      </c>
      <c r="B105" s="11">
        <v>0.14583333333333301</v>
      </c>
      <c r="C105" s="12">
        <v>0</v>
      </c>
      <c r="D105" s="16">
        <f t="shared" si="0"/>
        <v>0</v>
      </c>
      <c r="E105" s="12">
        <v>0</v>
      </c>
      <c r="F105" s="12">
        <v>0</v>
      </c>
      <c r="G105" s="12">
        <v>0</v>
      </c>
      <c r="H105" s="12">
        <v>0</v>
      </c>
    </row>
    <row r="106" spans="1:8" ht="16.5" customHeight="1" x14ac:dyDescent="0.5">
      <c r="A106" s="15" t="s">
        <v>10</v>
      </c>
      <c r="B106" s="11">
        <v>0.16666666666666699</v>
      </c>
      <c r="C106" s="12">
        <v>0</v>
      </c>
      <c r="D106" s="16">
        <f t="shared" si="0"/>
        <v>0</v>
      </c>
      <c r="E106" s="12">
        <v>0</v>
      </c>
      <c r="F106" s="12">
        <v>0</v>
      </c>
      <c r="G106" s="12">
        <v>0</v>
      </c>
      <c r="H106" s="12">
        <v>0</v>
      </c>
    </row>
    <row r="107" spans="1:8" ht="16.5" customHeight="1" x14ac:dyDescent="0.5">
      <c r="A107" s="15" t="s">
        <v>10</v>
      </c>
      <c r="B107" s="11">
        <v>0.1875</v>
      </c>
      <c r="C107" s="12">
        <v>0</v>
      </c>
      <c r="D107" s="16">
        <f t="shared" si="0"/>
        <v>0</v>
      </c>
      <c r="E107" s="12">
        <v>0</v>
      </c>
      <c r="F107" s="12">
        <v>0</v>
      </c>
      <c r="G107" s="12">
        <v>0</v>
      </c>
      <c r="H107" s="12">
        <v>0</v>
      </c>
    </row>
    <row r="108" spans="1:8" ht="16.5" customHeight="1" x14ac:dyDescent="0.5">
      <c r="A108" s="15" t="s">
        <v>10</v>
      </c>
      <c r="B108" s="11">
        <v>0.20833333333333301</v>
      </c>
      <c r="C108" s="12">
        <v>0</v>
      </c>
      <c r="D108" s="16">
        <f t="shared" si="0"/>
        <v>0</v>
      </c>
      <c r="E108" s="12">
        <v>0</v>
      </c>
      <c r="F108" s="12">
        <v>0</v>
      </c>
      <c r="G108" s="12">
        <v>0</v>
      </c>
      <c r="H108" s="12">
        <v>0</v>
      </c>
    </row>
    <row r="109" spans="1:8" ht="16.5" customHeight="1" x14ac:dyDescent="0.5">
      <c r="A109" s="15" t="s">
        <v>10</v>
      </c>
      <c r="B109" s="11">
        <v>0.22916666666666699</v>
      </c>
      <c r="C109" s="12">
        <v>0</v>
      </c>
      <c r="D109" s="16">
        <f t="shared" si="0"/>
        <v>0</v>
      </c>
      <c r="E109" s="12">
        <v>0</v>
      </c>
      <c r="F109" s="12">
        <v>0</v>
      </c>
      <c r="G109" s="12">
        <v>0</v>
      </c>
      <c r="H109" s="12">
        <v>0</v>
      </c>
    </row>
    <row r="110" spans="1:8" ht="16.5" customHeight="1" x14ac:dyDescent="0.5">
      <c r="A110" s="15" t="s">
        <v>10</v>
      </c>
      <c r="B110" s="11">
        <v>0.25</v>
      </c>
      <c r="C110" s="12">
        <v>15</v>
      </c>
      <c r="D110" s="16">
        <f t="shared" si="0"/>
        <v>1</v>
      </c>
      <c r="E110" s="12">
        <v>18.3</v>
      </c>
      <c r="F110" s="12">
        <v>56.2</v>
      </c>
      <c r="G110" s="12">
        <v>0</v>
      </c>
      <c r="H110" s="12">
        <v>0</v>
      </c>
    </row>
    <row r="111" spans="1:8" ht="16.5" customHeight="1" x14ac:dyDescent="0.5">
      <c r="A111" s="15" t="s">
        <v>10</v>
      </c>
      <c r="B111" s="11">
        <v>0.27083333333333298</v>
      </c>
      <c r="C111" s="12">
        <v>18</v>
      </c>
      <c r="D111" s="16">
        <f t="shared" si="0"/>
        <v>1</v>
      </c>
      <c r="E111" s="12">
        <v>21.9</v>
      </c>
      <c r="F111" s="12">
        <v>85.9</v>
      </c>
      <c r="G111" s="12">
        <v>0</v>
      </c>
      <c r="H111" s="12">
        <v>0</v>
      </c>
    </row>
    <row r="112" spans="1:8" ht="16.5" customHeight="1" x14ac:dyDescent="0.5">
      <c r="A112" s="15" t="s">
        <v>10</v>
      </c>
      <c r="B112" s="11">
        <v>0.29166666666666702</v>
      </c>
      <c r="C112" s="12">
        <v>23</v>
      </c>
      <c r="D112" s="16">
        <f t="shared" si="0"/>
        <v>1</v>
      </c>
      <c r="E112" s="12">
        <v>7.32</v>
      </c>
      <c r="F112" s="12">
        <v>45.65</v>
      </c>
      <c r="G112" s="12">
        <v>0</v>
      </c>
      <c r="H112" s="12">
        <v>0</v>
      </c>
    </row>
    <row r="113" spans="1:8" ht="16.5" customHeight="1" x14ac:dyDescent="0.5">
      <c r="A113" s="15" t="s">
        <v>10</v>
      </c>
      <c r="B113" s="11">
        <v>0.3125</v>
      </c>
      <c r="C113" s="12">
        <v>29</v>
      </c>
      <c r="D113" s="16">
        <f t="shared" si="0"/>
        <v>1</v>
      </c>
      <c r="E113" s="12">
        <v>6.98</v>
      </c>
      <c r="F113" s="12">
        <v>32.5</v>
      </c>
      <c r="G113" s="12">
        <v>0</v>
      </c>
      <c r="H113" s="12">
        <v>0</v>
      </c>
    </row>
    <row r="114" spans="1:8" ht="16.5" customHeight="1" x14ac:dyDescent="0.5">
      <c r="A114" s="15" t="s">
        <v>10</v>
      </c>
      <c r="B114" s="11">
        <v>0.33333333333333298</v>
      </c>
      <c r="C114" s="12">
        <v>48</v>
      </c>
      <c r="D114" s="16">
        <f t="shared" si="0"/>
        <v>1</v>
      </c>
      <c r="E114" s="12">
        <v>5.78</v>
      </c>
      <c r="F114" s="12">
        <v>84.52</v>
      </c>
      <c r="G114" s="12">
        <v>0</v>
      </c>
      <c r="H114" s="12">
        <v>0</v>
      </c>
    </row>
    <row r="115" spans="1:8" ht="16.5" customHeight="1" x14ac:dyDescent="0.5">
      <c r="A115" s="15" t="s">
        <v>10</v>
      </c>
      <c r="B115" s="11">
        <v>0.35416666666666702</v>
      </c>
      <c r="C115" s="12">
        <v>56</v>
      </c>
      <c r="D115" s="16">
        <f t="shared" si="0"/>
        <v>1</v>
      </c>
      <c r="E115" s="12">
        <v>5.37</v>
      </c>
      <c r="F115" s="12">
        <v>90.1</v>
      </c>
      <c r="G115" s="12">
        <v>0</v>
      </c>
      <c r="H115" s="12">
        <v>0</v>
      </c>
    </row>
    <row r="116" spans="1:8" ht="16.5" customHeight="1" x14ac:dyDescent="0.5">
      <c r="A116" s="15" t="s">
        <v>10</v>
      </c>
      <c r="B116" s="11">
        <v>0.375</v>
      </c>
      <c r="C116" s="12">
        <v>76</v>
      </c>
      <c r="D116" s="16">
        <f t="shared" si="0"/>
        <v>1</v>
      </c>
      <c r="E116" s="12">
        <v>8.4499999999999993</v>
      </c>
      <c r="F116" s="12">
        <v>106</v>
      </c>
      <c r="G116" s="12">
        <v>0</v>
      </c>
      <c r="H116" s="12">
        <v>0</v>
      </c>
    </row>
    <row r="117" spans="1:8" ht="16.5" customHeight="1" x14ac:dyDescent="0.5">
      <c r="A117" s="15" t="s">
        <v>10</v>
      </c>
      <c r="B117" s="11">
        <v>0.39583333333333298</v>
      </c>
      <c r="C117" s="12">
        <v>78</v>
      </c>
      <c r="D117" s="16">
        <f t="shared" si="0"/>
        <v>1</v>
      </c>
      <c r="E117" s="12">
        <v>23.6</v>
      </c>
      <c r="F117" s="12">
        <v>109.4</v>
      </c>
      <c r="G117" s="12">
        <v>0</v>
      </c>
      <c r="H117" s="12">
        <v>0</v>
      </c>
    </row>
    <row r="118" spans="1:8" ht="16.5" customHeight="1" x14ac:dyDescent="0.5">
      <c r="A118" s="15" t="s">
        <v>10</v>
      </c>
      <c r="B118" s="11">
        <v>0.41666666666666702</v>
      </c>
      <c r="C118" s="12">
        <v>74</v>
      </c>
      <c r="D118" s="16">
        <f t="shared" si="0"/>
        <v>1</v>
      </c>
      <c r="E118" s="12">
        <v>12.45</v>
      </c>
      <c r="F118" s="12">
        <v>134</v>
      </c>
      <c r="G118" s="12">
        <v>0</v>
      </c>
      <c r="H118" s="12">
        <v>0</v>
      </c>
    </row>
    <row r="119" spans="1:8" ht="16.5" customHeight="1" x14ac:dyDescent="0.5">
      <c r="A119" s="15" t="s">
        <v>10</v>
      </c>
      <c r="B119" s="11">
        <v>0.4375</v>
      </c>
      <c r="C119" s="12">
        <v>69</v>
      </c>
      <c r="D119" s="16">
        <f t="shared" si="0"/>
        <v>1</v>
      </c>
      <c r="E119" s="12">
        <v>4.0999999999999996</v>
      </c>
      <c r="F119" s="12">
        <v>52.7</v>
      </c>
      <c r="G119" s="12">
        <v>3</v>
      </c>
      <c r="H119" s="12">
        <v>0</v>
      </c>
    </row>
    <row r="120" spans="1:8" ht="16.5" customHeight="1" x14ac:dyDescent="0.5">
      <c r="A120" s="15" t="s">
        <v>10</v>
      </c>
      <c r="B120" s="11">
        <v>0.45833333333333298</v>
      </c>
      <c r="C120" s="12">
        <v>60</v>
      </c>
      <c r="D120" s="16">
        <f t="shared" si="0"/>
        <v>1</v>
      </c>
      <c r="E120" s="12">
        <v>2.63</v>
      </c>
      <c r="F120" s="12">
        <v>23.12</v>
      </c>
      <c r="G120" s="12">
        <v>0</v>
      </c>
      <c r="H120" s="12">
        <v>0</v>
      </c>
    </row>
    <row r="121" spans="1:8" ht="16.5" customHeight="1" x14ac:dyDescent="0.5">
      <c r="A121" s="15" t="s">
        <v>10</v>
      </c>
      <c r="B121" s="11">
        <v>0.47916666666666702</v>
      </c>
      <c r="C121" s="12">
        <v>56</v>
      </c>
      <c r="D121" s="16">
        <f t="shared" si="0"/>
        <v>1</v>
      </c>
      <c r="E121" s="12">
        <v>0.97</v>
      </c>
      <c r="F121" s="12">
        <v>18.34</v>
      </c>
      <c r="G121" s="12">
        <v>0</v>
      </c>
      <c r="H121" s="12">
        <v>0</v>
      </c>
    </row>
    <row r="122" spans="1:8" ht="16.5" customHeight="1" x14ac:dyDescent="0.5">
      <c r="A122" s="15" t="s">
        <v>10</v>
      </c>
      <c r="B122" s="11">
        <v>0.5</v>
      </c>
      <c r="C122" s="12">
        <v>54</v>
      </c>
      <c r="D122" s="16">
        <f t="shared" si="0"/>
        <v>1</v>
      </c>
      <c r="E122" s="12">
        <v>1.35</v>
      </c>
      <c r="F122" s="12">
        <v>21.6</v>
      </c>
      <c r="G122" s="12">
        <v>0</v>
      </c>
      <c r="H122" s="12">
        <v>0</v>
      </c>
    </row>
    <row r="123" spans="1:8" ht="16.5" customHeight="1" x14ac:dyDescent="0.5">
      <c r="A123" s="15" t="s">
        <v>10</v>
      </c>
      <c r="B123" s="11">
        <v>0.52083333333333304</v>
      </c>
      <c r="C123" s="12">
        <v>58</v>
      </c>
      <c r="D123" s="16">
        <f t="shared" si="0"/>
        <v>1</v>
      </c>
      <c r="E123" s="12">
        <v>6.32</v>
      </c>
      <c r="F123" s="12">
        <v>73.8</v>
      </c>
      <c r="G123" s="12">
        <v>0</v>
      </c>
      <c r="H123" s="12">
        <v>0</v>
      </c>
    </row>
    <row r="124" spans="1:8" ht="16.5" customHeight="1" x14ac:dyDescent="0.5">
      <c r="A124" s="15" t="s">
        <v>10</v>
      </c>
      <c r="B124" s="11">
        <v>0.54166666666666696</v>
      </c>
      <c r="C124" s="12">
        <v>67</v>
      </c>
      <c r="D124" s="16">
        <f t="shared" si="0"/>
        <v>1</v>
      </c>
      <c r="E124" s="12">
        <v>8.23</v>
      </c>
      <c r="F124" s="12">
        <v>88.12</v>
      </c>
      <c r="G124" s="12">
        <v>0</v>
      </c>
      <c r="H124" s="12">
        <v>0</v>
      </c>
    </row>
    <row r="125" spans="1:8" ht="16.5" customHeight="1" x14ac:dyDescent="0.5">
      <c r="A125" s="15" t="s">
        <v>10</v>
      </c>
      <c r="B125" s="11">
        <v>0.5625</v>
      </c>
      <c r="C125" s="12">
        <v>75</v>
      </c>
      <c r="D125" s="16">
        <f t="shared" si="0"/>
        <v>1</v>
      </c>
      <c r="E125" s="12">
        <v>5.97</v>
      </c>
      <c r="F125" s="12">
        <v>80.400000000000006</v>
      </c>
      <c r="G125" s="12">
        <v>0</v>
      </c>
      <c r="H125" s="12">
        <v>0</v>
      </c>
    </row>
    <row r="126" spans="1:8" ht="16.5" customHeight="1" x14ac:dyDescent="0.5">
      <c r="A126" s="15" t="s">
        <v>10</v>
      </c>
      <c r="B126" s="11">
        <v>0.58333333333333304</v>
      </c>
      <c r="C126" s="12">
        <v>77</v>
      </c>
      <c r="D126" s="16">
        <f t="shared" si="0"/>
        <v>1</v>
      </c>
      <c r="E126" s="12">
        <v>4.3600000000000003</v>
      </c>
      <c r="F126" s="12">
        <v>43.2</v>
      </c>
      <c r="G126" s="12">
        <v>0</v>
      </c>
      <c r="H126" s="12">
        <v>0</v>
      </c>
    </row>
    <row r="127" spans="1:8" ht="16.5" customHeight="1" x14ac:dyDescent="0.5">
      <c r="A127" s="15" t="s">
        <v>10</v>
      </c>
      <c r="B127" s="11">
        <v>0.60416666666666696</v>
      </c>
      <c r="C127" s="12">
        <v>62</v>
      </c>
      <c r="D127" s="16">
        <f t="shared" si="0"/>
        <v>1</v>
      </c>
      <c r="E127" s="12">
        <v>3.61</v>
      </c>
      <c r="F127" s="12">
        <v>33.5</v>
      </c>
      <c r="G127" s="12">
        <v>0</v>
      </c>
      <c r="H127" s="12">
        <v>0</v>
      </c>
    </row>
    <row r="128" spans="1:8" ht="16.5" customHeight="1" x14ac:dyDescent="0.5">
      <c r="A128" s="15" t="s">
        <v>10</v>
      </c>
      <c r="B128" s="11">
        <v>0.625</v>
      </c>
      <c r="C128" s="12">
        <v>57</v>
      </c>
      <c r="D128" s="16">
        <f t="shared" si="0"/>
        <v>1</v>
      </c>
      <c r="E128" s="12">
        <v>2.4700000000000002</v>
      </c>
      <c r="F128" s="12">
        <v>19.2</v>
      </c>
      <c r="G128" s="12">
        <v>0</v>
      </c>
      <c r="H128" s="12">
        <v>0</v>
      </c>
    </row>
    <row r="129" spans="1:8" ht="16.5" customHeight="1" x14ac:dyDescent="0.5">
      <c r="A129" s="15" t="s">
        <v>10</v>
      </c>
      <c r="B129" s="11">
        <v>0.64583333333333304</v>
      </c>
      <c r="C129" s="12">
        <v>43</v>
      </c>
      <c r="D129" s="16">
        <f t="shared" si="0"/>
        <v>1</v>
      </c>
      <c r="E129" s="12">
        <v>0.73</v>
      </c>
      <c r="F129" s="12">
        <v>10.45</v>
      </c>
      <c r="G129" s="12">
        <v>2</v>
      </c>
      <c r="H129" s="12">
        <v>0</v>
      </c>
    </row>
    <row r="130" spans="1:8" ht="16.5" customHeight="1" x14ac:dyDescent="0.5">
      <c r="A130" s="15" t="s">
        <v>10</v>
      </c>
      <c r="B130" s="11">
        <v>0.66666666666666696</v>
      </c>
      <c r="C130" s="12">
        <v>45</v>
      </c>
      <c r="D130" s="16">
        <f t="shared" si="0"/>
        <v>1</v>
      </c>
      <c r="E130" s="12">
        <v>7.82</v>
      </c>
      <c r="F130" s="12">
        <v>60.3</v>
      </c>
      <c r="G130" s="12">
        <v>0</v>
      </c>
      <c r="H130" s="12">
        <v>0</v>
      </c>
    </row>
    <row r="131" spans="1:8" ht="16.5" customHeight="1" x14ac:dyDescent="0.5">
      <c r="A131" s="15" t="s">
        <v>10</v>
      </c>
      <c r="B131" s="11">
        <v>0.6875</v>
      </c>
      <c r="C131" s="12">
        <v>48</v>
      </c>
      <c r="D131" s="16">
        <f t="shared" si="0"/>
        <v>1</v>
      </c>
      <c r="E131" s="12">
        <v>9.1999999999999993</v>
      </c>
      <c r="F131" s="12">
        <v>64.7</v>
      </c>
      <c r="G131" s="12">
        <v>0</v>
      </c>
      <c r="H131" s="12">
        <v>0</v>
      </c>
    </row>
    <row r="132" spans="1:8" ht="16.5" customHeight="1" x14ac:dyDescent="0.5">
      <c r="A132" s="15" t="s">
        <v>10</v>
      </c>
      <c r="B132" s="11">
        <v>0.70833333333333304</v>
      </c>
      <c r="C132" s="12">
        <v>68</v>
      </c>
      <c r="D132" s="16">
        <f t="shared" si="0"/>
        <v>1</v>
      </c>
      <c r="E132" s="12">
        <v>23.76</v>
      </c>
      <c r="F132" s="12">
        <v>134</v>
      </c>
      <c r="G132" s="12">
        <v>0</v>
      </c>
      <c r="H132" s="12">
        <v>0</v>
      </c>
    </row>
    <row r="133" spans="1:8" ht="16.5" customHeight="1" x14ac:dyDescent="0.5">
      <c r="A133" s="15" t="s">
        <v>10</v>
      </c>
      <c r="B133" s="11">
        <v>0.72916666666666696</v>
      </c>
      <c r="C133" s="12">
        <v>71</v>
      </c>
      <c r="D133" s="16">
        <f t="shared" si="0"/>
        <v>1</v>
      </c>
      <c r="E133" s="12">
        <v>18.43</v>
      </c>
      <c r="F133" s="12">
        <v>112</v>
      </c>
      <c r="G133" s="12">
        <v>0</v>
      </c>
      <c r="H133" s="12">
        <v>0</v>
      </c>
    </row>
    <row r="134" spans="1:8" ht="16.5" customHeight="1" x14ac:dyDescent="0.5">
      <c r="A134" s="15" t="s">
        <v>10</v>
      </c>
      <c r="B134" s="11">
        <v>0.75</v>
      </c>
      <c r="C134" s="12">
        <v>74</v>
      </c>
      <c r="D134" s="16">
        <f t="shared" si="0"/>
        <v>1</v>
      </c>
      <c r="E134" s="12">
        <v>43.6</v>
      </c>
      <c r="F134" s="12">
        <v>126</v>
      </c>
      <c r="G134" s="12">
        <v>0</v>
      </c>
      <c r="H134" s="12">
        <v>0</v>
      </c>
    </row>
    <row r="135" spans="1:8" ht="16.5" customHeight="1" x14ac:dyDescent="0.5">
      <c r="A135" s="15" t="s">
        <v>10</v>
      </c>
      <c r="B135" s="11">
        <v>0.77083333333333304</v>
      </c>
      <c r="C135" s="12">
        <v>76</v>
      </c>
      <c r="D135" s="16">
        <f t="shared" si="0"/>
        <v>1</v>
      </c>
      <c r="E135" s="12">
        <v>41.9</v>
      </c>
      <c r="F135" s="12">
        <v>110.8</v>
      </c>
      <c r="G135" s="12">
        <v>0</v>
      </c>
      <c r="H135" s="12">
        <v>0</v>
      </c>
    </row>
    <row r="136" spans="1:8" ht="16.5" customHeight="1" x14ac:dyDescent="0.5">
      <c r="A136" s="15" t="s">
        <v>10</v>
      </c>
      <c r="B136" s="11">
        <v>0.79166666666666696</v>
      </c>
      <c r="C136" s="12">
        <v>75</v>
      </c>
      <c r="D136" s="16">
        <f t="shared" si="0"/>
        <v>1</v>
      </c>
      <c r="E136" s="12">
        <v>53.81</v>
      </c>
      <c r="F136" s="12">
        <v>149.4</v>
      </c>
      <c r="G136" s="12">
        <v>0</v>
      </c>
      <c r="H136" s="12">
        <v>0</v>
      </c>
    </row>
    <row r="137" spans="1:8" ht="16.5" customHeight="1" x14ac:dyDescent="0.5">
      <c r="A137" s="15" t="s">
        <v>10</v>
      </c>
      <c r="B137" s="11">
        <v>0.8125</v>
      </c>
      <c r="C137" s="12">
        <v>88</v>
      </c>
      <c r="D137" s="16">
        <f t="shared" si="0"/>
        <v>1</v>
      </c>
      <c r="E137" s="12">
        <v>16.32</v>
      </c>
      <c r="F137" s="12">
        <v>138.19999999999999</v>
      </c>
      <c r="G137" s="12">
        <v>4</v>
      </c>
      <c r="H137" s="12">
        <v>0</v>
      </c>
    </row>
    <row r="138" spans="1:8" ht="16.5" customHeight="1" x14ac:dyDescent="0.5">
      <c r="A138" s="15" t="s">
        <v>10</v>
      </c>
      <c r="B138" s="11">
        <v>0.83333333333333304</v>
      </c>
      <c r="C138" s="12">
        <v>80</v>
      </c>
      <c r="D138" s="16">
        <f t="shared" si="0"/>
        <v>1</v>
      </c>
      <c r="E138" s="12">
        <v>8.43</v>
      </c>
      <c r="F138" s="12">
        <v>76.42</v>
      </c>
      <c r="G138" s="12">
        <v>0</v>
      </c>
      <c r="H138" s="12">
        <v>0</v>
      </c>
    </row>
    <row r="139" spans="1:8" ht="16.5" customHeight="1" x14ac:dyDescent="0.5">
      <c r="A139" s="15" t="s">
        <v>10</v>
      </c>
      <c r="B139" s="11">
        <v>0.85416666666666696</v>
      </c>
      <c r="C139" s="12">
        <v>76</v>
      </c>
      <c r="D139" s="16">
        <f t="shared" si="0"/>
        <v>1</v>
      </c>
      <c r="E139" s="12">
        <v>6.1</v>
      </c>
      <c r="F139" s="12">
        <v>72.8</v>
      </c>
      <c r="G139" s="12">
        <v>0</v>
      </c>
      <c r="H139" s="12">
        <v>1</v>
      </c>
    </row>
    <row r="140" spans="1:8" ht="16.5" customHeight="1" x14ac:dyDescent="0.5">
      <c r="A140" s="15" t="s">
        <v>10</v>
      </c>
      <c r="B140" s="11">
        <v>0.875</v>
      </c>
      <c r="C140" s="12">
        <v>53</v>
      </c>
      <c r="D140" s="16">
        <f t="shared" si="0"/>
        <v>1</v>
      </c>
      <c r="E140" s="12">
        <v>4.9800000000000004</v>
      </c>
      <c r="F140" s="12">
        <v>66.3</v>
      </c>
      <c r="G140" s="12">
        <v>0</v>
      </c>
      <c r="H140" s="12">
        <v>0</v>
      </c>
    </row>
    <row r="141" spans="1:8" ht="16.5" customHeight="1" x14ac:dyDescent="0.5">
      <c r="A141" s="15" t="s">
        <v>10</v>
      </c>
      <c r="B141" s="11">
        <v>0.89583333333333304</v>
      </c>
      <c r="C141" s="12">
        <v>48</v>
      </c>
      <c r="D141" s="16">
        <f t="shared" si="0"/>
        <v>1</v>
      </c>
      <c r="E141" s="12">
        <v>2.65</v>
      </c>
      <c r="F141" s="12">
        <v>55.1</v>
      </c>
      <c r="G141" s="12">
        <v>0</v>
      </c>
      <c r="H141" s="12">
        <v>0</v>
      </c>
    </row>
    <row r="142" spans="1:8" ht="16.5" customHeight="1" x14ac:dyDescent="0.5">
      <c r="A142" s="15" t="s">
        <v>10</v>
      </c>
      <c r="B142" s="11">
        <v>0.91666666666666696</v>
      </c>
      <c r="C142" s="12">
        <v>0</v>
      </c>
      <c r="D142" s="16">
        <f t="shared" si="0"/>
        <v>0</v>
      </c>
      <c r="E142" s="12">
        <v>0</v>
      </c>
      <c r="F142" s="12">
        <v>0</v>
      </c>
      <c r="G142" s="12">
        <v>0</v>
      </c>
      <c r="H142" s="12">
        <v>0</v>
      </c>
    </row>
    <row r="143" spans="1:8" ht="16.5" customHeight="1" x14ac:dyDescent="0.5">
      <c r="A143" s="15" t="s">
        <v>10</v>
      </c>
      <c r="B143" s="11">
        <v>0.9375</v>
      </c>
      <c r="C143" s="12">
        <v>0</v>
      </c>
      <c r="D143" s="16">
        <f t="shared" si="0"/>
        <v>0</v>
      </c>
      <c r="E143" s="12">
        <v>0</v>
      </c>
      <c r="F143" s="12">
        <v>0</v>
      </c>
      <c r="G143" s="12">
        <v>0</v>
      </c>
      <c r="H143" s="12">
        <v>0</v>
      </c>
    </row>
    <row r="144" spans="1:8" ht="16.5" customHeight="1" x14ac:dyDescent="0.5">
      <c r="A144" s="15" t="s">
        <v>10</v>
      </c>
      <c r="B144" s="11">
        <v>0.95833333333333304</v>
      </c>
      <c r="C144" s="12">
        <v>0</v>
      </c>
      <c r="D144" s="16">
        <f t="shared" si="0"/>
        <v>0</v>
      </c>
      <c r="E144" s="12">
        <v>0</v>
      </c>
      <c r="F144" s="12">
        <v>0</v>
      </c>
      <c r="G144" s="12">
        <v>0</v>
      </c>
      <c r="H144" s="12">
        <v>0</v>
      </c>
    </row>
    <row r="145" spans="1:8" ht="16.5" customHeight="1" x14ac:dyDescent="0.5">
      <c r="A145" s="15" t="s">
        <v>10</v>
      </c>
      <c r="B145" s="11">
        <v>0.97916666666666696</v>
      </c>
      <c r="C145" s="12">
        <v>0</v>
      </c>
      <c r="D145" s="16">
        <f t="shared" si="0"/>
        <v>0</v>
      </c>
      <c r="E145" s="12">
        <v>0</v>
      </c>
      <c r="F145" s="12">
        <v>0</v>
      </c>
      <c r="G145" s="12">
        <v>0</v>
      </c>
      <c r="H145" s="12">
        <v>0</v>
      </c>
    </row>
    <row r="146" spans="1:8" ht="16.5" customHeight="1" x14ac:dyDescent="0.5">
      <c r="A146" s="15" t="s">
        <v>15</v>
      </c>
      <c r="B146" s="11">
        <v>0</v>
      </c>
      <c r="C146" s="12">
        <v>0</v>
      </c>
      <c r="D146" s="16">
        <f t="shared" si="0"/>
        <v>0</v>
      </c>
      <c r="E146" s="12">
        <v>0</v>
      </c>
      <c r="F146" s="12">
        <v>0</v>
      </c>
      <c r="G146" s="12">
        <v>0</v>
      </c>
      <c r="H146" s="12">
        <v>0</v>
      </c>
    </row>
    <row r="147" spans="1:8" ht="16.5" customHeight="1" x14ac:dyDescent="0.5">
      <c r="A147" s="15" t="s">
        <v>15</v>
      </c>
      <c r="B147" s="11">
        <v>2.0833333333333301E-2</v>
      </c>
      <c r="C147" s="12">
        <v>0</v>
      </c>
      <c r="D147" s="16">
        <f t="shared" si="0"/>
        <v>0</v>
      </c>
      <c r="E147" s="12">
        <v>0</v>
      </c>
      <c r="F147" s="12">
        <v>0</v>
      </c>
      <c r="G147" s="12">
        <v>0</v>
      </c>
      <c r="H147" s="12">
        <v>0</v>
      </c>
    </row>
    <row r="148" spans="1:8" ht="16.5" customHeight="1" x14ac:dyDescent="0.5">
      <c r="A148" s="15" t="s">
        <v>15</v>
      </c>
      <c r="B148" s="11">
        <v>4.1666666666666699E-2</v>
      </c>
      <c r="C148" s="12">
        <v>0</v>
      </c>
      <c r="D148" s="16">
        <f t="shared" si="0"/>
        <v>0</v>
      </c>
      <c r="E148" s="12">
        <v>0</v>
      </c>
      <c r="F148" s="12">
        <v>0</v>
      </c>
      <c r="G148" s="12">
        <v>0</v>
      </c>
      <c r="H148" s="12">
        <v>0</v>
      </c>
    </row>
    <row r="149" spans="1:8" ht="16.5" customHeight="1" x14ac:dyDescent="0.5">
      <c r="A149" s="15" t="s">
        <v>15</v>
      </c>
      <c r="B149" s="11">
        <v>6.25E-2</v>
      </c>
      <c r="C149" s="12">
        <v>0</v>
      </c>
      <c r="D149" s="16">
        <f t="shared" si="0"/>
        <v>0</v>
      </c>
      <c r="E149" s="12">
        <v>0</v>
      </c>
      <c r="F149" s="12">
        <v>0</v>
      </c>
      <c r="G149" s="12">
        <v>0</v>
      </c>
      <c r="H149" s="12">
        <v>0</v>
      </c>
    </row>
    <row r="150" spans="1:8" ht="16.5" customHeight="1" x14ac:dyDescent="0.5">
      <c r="A150" s="15" t="s">
        <v>15</v>
      </c>
      <c r="B150" s="11">
        <v>8.3333333333333301E-2</v>
      </c>
      <c r="C150" s="12">
        <v>0</v>
      </c>
      <c r="D150" s="16">
        <f t="shared" si="0"/>
        <v>0</v>
      </c>
      <c r="E150" s="12">
        <v>0</v>
      </c>
      <c r="F150" s="12">
        <v>0</v>
      </c>
      <c r="G150" s="12">
        <v>0</v>
      </c>
      <c r="H150" s="12">
        <v>0</v>
      </c>
    </row>
    <row r="151" spans="1:8" ht="16.5" customHeight="1" x14ac:dyDescent="0.5">
      <c r="A151" s="15" t="s">
        <v>15</v>
      </c>
      <c r="B151" s="11">
        <v>0.104166666666667</v>
      </c>
      <c r="C151" s="12">
        <v>0</v>
      </c>
      <c r="D151" s="16">
        <f t="shared" si="0"/>
        <v>0</v>
      </c>
      <c r="E151" s="12">
        <v>0</v>
      </c>
      <c r="F151" s="12">
        <v>0</v>
      </c>
      <c r="G151" s="12">
        <v>0</v>
      </c>
      <c r="H151" s="12">
        <v>0</v>
      </c>
    </row>
    <row r="152" spans="1:8" ht="16.5" customHeight="1" x14ac:dyDescent="0.5">
      <c r="A152" s="15" t="s">
        <v>15</v>
      </c>
      <c r="B152" s="11">
        <v>0.125</v>
      </c>
      <c r="C152" s="12">
        <v>0</v>
      </c>
      <c r="D152" s="16">
        <f t="shared" si="0"/>
        <v>0</v>
      </c>
      <c r="E152" s="12">
        <v>0</v>
      </c>
      <c r="F152" s="12">
        <v>0</v>
      </c>
      <c r="G152" s="12">
        <v>0</v>
      </c>
      <c r="H152" s="12">
        <v>0</v>
      </c>
    </row>
    <row r="153" spans="1:8" ht="16.5" customHeight="1" x14ac:dyDescent="0.5">
      <c r="A153" s="15" t="s">
        <v>15</v>
      </c>
      <c r="B153" s="11">
        <v>0.14583333333333301</v>
      </c>
      <c r="C153" s="12">
        <v>0</v>
      </c>
      <c r="D153" s="16">
        <f t="shared" si="0"/>
        <v>0</v>
      </c>
      <c r="E153" s="12">
        <v>0</v>
      </c>
      <c r="F153" s="12">
        <v>0</v>
      </c>
      <c r="G153" s="12">
        <v>0</v>
      </c>
      <c r="H153" s="12">
        <v>0</v>
      </c>
    </row>
    <row r="154" spans="1:8" ht="16.5" customHeight="1" x14ac:dyDescent="0.5">
      <c r="A154" s="15" t="s">
        <v>15</v>
      </c>
      <c r="B154" s="11">
        <v>0.16666666666666699</v>
      </c>
      <c r="C154" s="12">
        <v>0</v>
      </c>
      <c r="D154" s="16">
        <f t="shared" si="0"/>
        <v>0</v>
      </c>
      <c r="E154" s="12">
        <v>0</v>
      </c>
      <c r="F154" s="12">
        <v>0</v>
      </c>
      <c r="G154" s="12">
        <v>0</v>
      </c>
      <c r="H154" s="12">
        <v>0</v>
      </c>
    </row>
    <row r="155" spans="1:8" ht="16.5" customHeight="1" x14ac:dyDescent="0.5">
      <c r="A155" s="15" t="s">
        <v>15</v>
      </c>
      <c r="B155" s="11">
        <v>0.1875</v>
      </c>
      <c r="C155" s="12">
        <v>0</v>
      </c>
      <c r="D155" s="16">
        <f t="shared" si="0"/>
        <v>0</v>
      </c>
      <c r="E155" s="12">
        <v>0</v>
      </c>
      <c r="F155" s="12">
        <v>0</v>
      </c>
      <c r="G155" s="12">
        <v>0</v>
      </c>
      <c r="H155" s="12">
        <v>0</v>
      </c>
    </row>
    <row r="156" spans="1:8" ht="16.5" customHeight="1" x14ac:dyDescent="0.5">
      <c r="A156" s="15" t="s">
        <v>15</v>
      </c>
      <c r="B156" s="11">
        <v>0.20833333333333301</v>
      </c>
      <c r="C156" s="12">
        <v>0</v>
      </c>
      <c r="D156" s="16">
        <f t="shared" si="0"/>
        <v>0</v>
      </c>
      <c r="E156" s="12">
        <v>0</v>
      </c>
      <c r="F156" s="12">
        <v>0</v>
      </c>
      <c r="G156" s="12">
        <v>0</v>
      </c>
      <c r="H156" s="12">
        <v>0</v>
      </c>
    </row>
    <row r="157" spans="1:8" ht="16.5" customHeight="1" x14ac:dyDescent="0.5">
      <c r="A157" s="15" t="s">
        <v>15</v>
      </c>
      <c r="B157" s="11">
        <v>0.22916666666666699</v>
      </c>
      <c r="C157" s="12">
        <v>0</v>
      </c>
      <c r="D157" s="16">
        <f t="shared" si="0"/>
        <v>0</v>
      </c>
      <c r="E157" s="12">
        <v>0</v>
      </c>
      <c r="F157" s="12">
        <v>0</v>
      </c>
      <c r="G157" s="12">
        <v>0</v>
      </c>
      <c r="H157" s="12">
        <v>0</v>
      </c>
    </row>
    <row r="158" spans="1:8" ht="16.5" customHeight="1" x14ac:dyDescent="0.5">
      <c r="A158" s="15" t="s">
        <v>15</v>
      </c>
      <c r="B158" s="11">
        <v>0.25</v>
      </c>
      <c r="C158" s="12">
        <v>23</v>
      </c>
      <c r="D158" s="12">
        <v>1</v>
      </c>
      <c r="E158" s="12">
        <v>12.45</v>
      </c>
      <c r="F158" s="12">
        <v>78.2</v>
      </c>
      <c r="G158" s="12">
        <v>0</v>
      </c>
      <c r="H158" s="12">
        <v>0</v>
      </c>
    </row>
    <row r="159" spans="1:8" ht="16.5" customHeight="1" x14ac:dyDescent="0.5">
      <c r="A159" s="15" t="s">
        <v>15</v>
      </c>
      <c r="B159" s="11">
        <v>0.27083333333333298</v>
      </c>
      <c r="C159" s="12">
        <v>28</v>
      </c>
      <c r="D159" s="12">
        <v>1</v>
      </c>
      <c r="E159" s="12">
        <v>8.73</v>
      </c>
      <c r="F159" s="12">
        <v>54.21</v>
      </c>
      <c r="G159" s="12">
        <v>0</v>
      </c>
      <c r="H159" s="12">
        <v>0</v>
      </c>
    </row>
    <row r="160" spans="1:8" ht="16.5" customHeight="1" x14ac:dyDescent="0.5">
      <c r="A160" s="15" t="s">
        <v>15</v>
      </c>
      <c r="B160" s="11">
        <v>0.29166666666666702</v>
      </c>
      <c r="C160" s="12">
        <v>35</v>
      </c>
      <c r="D160" s="12">
        <v>1</v>
      </c>
      <c r="E160" s="12">
        <v>16.32</v>
      </c>
      <c r="F160" s="12">
        <v>87.4</v>
      </c>
      <c r="G160" s="12">
        <v>0</v>
      </c>
      <c r="H160" s="12">
        <v>0</v>
      </c>
    </row>
    <row r="161" spans="1:8" ht="16.5" customHeight="1" x14ac:dyDescent="0.5">
      <c r="A161" s="15" t="s">
        <v>15</v>
      </c>
      <c r="B161" s="11">
        <v>0.3125</v>
      </c>
      <c r="C161" s="12">
        <v>46</v>
      </c>
      <c r="D161" s="12">
        <v>1</v>
      </c>
      <c r="E161" s="12">
        <v>11.92</v>
      </c>
      <c r="F161" s="12">
        <v>96.21</v>
      </c>
      <c r="G161" s="12">
        <v>0</v>
      </c>
      <c r="H161" s="12">
        <v>0</v>
      </c>
    </row>
    <row r="162" spans="1:8" ht="16.5" customHeight="1" x14ac:dyDescent="0.5">
      <c r="A162" s="15" t="s">
        <v>15</v>
      </c>
      <c r="B162" s="11">
        <v>0.33333333333333298</v>
      </c>
      <c r="C162" s="12">
        <v>63</v>
      </c>
      <c r="D162" s="12">
        <v>1</v>
      </c>
      <c r="E162" s="12">
        <v>5.62</v>
      </c>
      <c r="F162" s="12">
        <v>102.3</v>
      </c>
      <c r="G162" s="12">
        <v>1</v>
      </c>
      <c r="H162" s="12">
        <v>0</v>
      </c>
    </row>
    <row r="163" spans="1:8" ht="16.5" customHeight="1" x14ac:dyDescent="0.5">
      <c r="A163" s="15" t="s">
        <v>15</v>
      </c>
      <c r="B163" s="11">
        <v>0.35416666666666702</v>
      </c>
      <c r="C163" s="12">
        <v>64</v>
      </c>
      <c r="D163" s="12">
        <v>1</v>
      </c>
      <c r="E163" s="12">
        <v>6.23</v>
      </c>
      <c r="F163" s="12">
        <v>111.1</v>
      </c>
      <c r="G163" s="12">
        <v>0</v>
      </c>
      <c r="H163" s="12">
        <v>0</v>
      </c>
    </row>
    <row r="164" spans="1:8" ht="16.5" customHeight="1" x14ac:dyDescent="0.5">
      <c r="A164" s="15" t="s">
        <v>15</v>
      </c>
      <c r="B164" s="11">
        <v>0.375</v>
      </c>
      <c r="C164" s="12">
        <v>72</v>
      </c>
      <c r="D164" s="12">
        <v>1</v>
      </c>
      <c r="E164" s="12">
        <v>23.6</v>
      </c>
      <c r="F164" s="12">
        <v>123.9</v>
      </c>
      <c r="G164" s="12">
        <v>0</v>
      </c>
      <c r="H164" s="12">
        <v>0</v>
      </c>
    </row>
    <row r="165" spans="1:8" ht="16.5" customHeight="1" x14ac:dyDescent="0.5">
      <c r="A165" s="15" t="s">
        <v>15</v>
      </c>
      <c r="B165" s="11">
        <v>0.39583333333333298</v>
      </c>
      <c r="C165" s="12">
        <v>77</v>
      </c>
      <c r="D165" s="12">
        <v>1</v>
      </c>
      <c r="E165" s="12">
        <v>26.1</v>
      </c>
      <c r="F165" s="12">
        <v>167.2</v>
      </c>
      <c r="G165" s="12">
        <v>0</v>
      </c>
      <c r="H165" s="12">
        <v>0</v>
      </c>
    </row>
    <row r="166" spans="1:8" ht="16.5" customHeight="1" x14ac:dyDescent="0.5">
      <c r="A166" s="15" t="s">
        <v>15</v>
      </c>
      <c r="B166" s="11">
        <v>0.41666666666666702</v>
      </c>
      <c r="C166" s="12">
        <v>81</v>
      </c>
      <c r="D166" s="12">
        <v>1</v>
      </c>
      <c r="E166" s="12">
        <v>21.3</v>
      </c>
      <c r="F166" s="12">
        <v>190.45</v>
      </c>
      <c r="G166" s="12">
        <v>0</v>
      </c>
      <c r="H166" s="12">
        <v>0</v>
      </c>
    </row>
    <row r="167" spans="1:8" ht="16.5" customHeight="1" x14ac:dyDescent="0.5">
      <c r="A167" s="15" t="s">
        <v>15</v>
      </c>
      <c r="B167" s="11">
        <v>0.4375</v>
      </c>
      <c r="C167" s="12">
        <v>62</v>
      </c>
      <c r="D167" s="12">
        <v>1</v>
      </c>
      <c r="E167" s="12">
        <v>10.32</v>
      </c>
      <c r="F167" s="12">
        <v>83.07</v>
      </c>
      <c r="G167" s="12">
        <v>0</v>
      </c>
      <c r="H167" s="12">
        <v>0</v>
      </c>
    </row>
    <row r="168" spans="1:8" ht="16.5" customHeight="1" x14ac:dyDescent="0.5">
      <c r="A168" s="15" t="s">
        <v>15</v>
      </c>
      <c r="B168" s="11">
        <v>0.45833333333333298</v>
      </c>
      <c r="C168" s="12">
        <v>30</v>
      </c>
      <c r="D168" s="12">
        <v>1</v>
      </c>
      <c r="E168" s="12">
        <v>2.27</v>
      </c>
      <c r="F168" s="12">
        <v>34.76</v>
      </c>
      <c r="G168" s="12">
        <v>0</v>
      </c>
      <c r="H168" s="12">
        <v>0</v>
      </c>
    </row>
    <row r="169" spans="1:8" ht="16.5" customHeight="1" x14ac:dyDescent="0.5">
      <c r="A169" s="15" t="s">
        <v>15</v>
      </c>
      <c r="B169" s="11">
        <v>0.47916666666666702</v>
      </c>
      <c r="C169" s="12">
        <v>25</v>
      </c>
      <c r="D169" s="12">
        <v>1</v>
      </c>
      <c r="E169" s="12">
        <v>1.93</v>
      </c>
      <c r="F169" s="12">
        <v>21.5</v>
      </c>
      <c r="G169" s="12">
        <v>0</v>
      </c>
      <c r="H169" s="12">
        <v>0</v>
      </c>
    </row>
    <row r="170" spans="1:8" ht="16.5" customHeight="1" x14ac:dyDescent="0.5">
      <c r="A170" s="15" t="s">
        <v>15</v>
      </c>
      <c r="B170" s="11">
        <v>0.5</v>
      </c>
      <c r="C170" s="12">
        <v>28</v>
      </c>
      <c r="D170" s="12">
        <v>1</v>
      </c>
      <c r="E170" s="12">
        <v>7.2</v>
      </c>
      <c r="F170" s="12">
        <v>65.099999999999994</v>
      </c>
      <c r="G170" s="12">
        <v>0</v>
      </c>
      <c r="H170" s="12">
        <v>0</v>
      </c>
    </row>
    <row r="171" spans="1:8" ht="16.5" customHeight="1" x14ac:dyDescent="0.5">
      <c r="A171" s="15" t="s">
        <v>15</v>
      </c>
      <c r="B171" s="11">
        <v>0.52083333333333304</v>
      </c>
      <c r="C171" s="12">
        <v>34</v>
      </c>
      <c r="D171" s="12">
        <v>1</v>
      </c>
      <c r="E171" s="12">
        <v>34.700000000000003</v>
      </c>
      <c r="F171" s="12">
        <v>69.040000000000006</v>
      </c>
      <c r="G171" s="12">
        <v>0</v>
      </c>
      <c r="H171" s="12">
        <v>0</v>
      </c>
    </row>
    <row r="172" spans="1:8" ht="16.5" customHeight="1" x14ac:dyDescent="0.5">
      <c r="A172" s="15" t="s">
        <v>15</v>
      </c>
      <c r="B172" s="11">
        <v>0.54166666666666696</v>
      </c>
      <c r="C172" s="12">
        <v>36</v>
      </c>
      <c r="D172" s="12">
        <v>1</v>
      </c>
      <c r="E172" s="12">
        <v>9.8000000000000007</v>
      </c>
      <c r="F172" s="12">
        <v>72.13</v>
      </c>
      <c r="G172" s="12">
        <v>0</v>
      </c>
      <c r="H172" s="12">
        <v>0</v>
      </c>
    </row>
    <row r="173" spans="1:8" ht="16.5" customHeight="1" x14ac:dyDescent="0.5">
      <c r="A173" s="15" t="s">
        <v>15</v>
      </c>
      <c r="B173" s="11">
        <v>0.5625</v>
      </c>
      <c r="C173" s="12">
        <v>39</v>
      </c>
      <c r="D173" s="12">
        <v>1</v>
      </c>
      <c r="E173" s="12">
        <v>8.56</v>
      </c>
      <c r="F173" s="12">
        <v>77.400000000000006</v>
      </c>
      <c r="G173" s="12">
        <v>0</v>
      </c>
      <c r="H173" s="12">
        <v>2</v>
      </c>
    </row>
    <row r="174" spans="1:8" ht="16.5" customHeight="1" x14ac:dyDescent="0.5">
      <c r="A174" s="15" t="s">
        <v>15</v>
      </c>
      <c r="B174" s="11">
        <v>0.58333333333333304</v>
      </c>
      <c r="C174" s="12">
        <v>23</v>
      </c>
      <c r="D174" s="12">
        <v>1</v>
      </c>
      <c r="E174" s="12">
        <v>3.65</v>
      </c>
      <c r="F174" s="12">
        <v>24.76</v>
      </c>
      <c r="G174" s="12">
        <v>0</v>
      </c>
      <c r="H174" s="12">
        <v>0</v>
      </c>
    </row>
    <row r="175" spans="1:8" ht="16.5" customHeight="1" x14ac:dyDescent="0.5">
      <c r="A175" s="15" t="s">
        <v>15</v>
      </c>
      <c r="B175" s="11">
        <v>0.60416666666666696</v>
      </c>
      <c r="C175" s="12">
        <v>21</v>
      </c>
      <c r="D175" s="12">
        <v>1</v>
      </c>
      <c r="E175" s="12">
        <v>4.78</v>
      </c>
      <c r="F175" s="12">
        <v>53.2</v>
      </c>
      <c r="G175" s="12">
        <v>0</v>
      </c>
      <c r="H175" s="12">
        <v>0</v>
      </c>
    </row>
    <row r="176" spans="1:8" ht="16.5" customHeight="1" x14ac:dyDescent="0.5">
      <c r="A176" s="15" t="s">
        <v>15</v>
      </c>
      <c r="B176" s="11">
        <v>0.625</v>
      </c>
      <c r="C176" s="12">
        <v>20</v>
      </c>
      <c r="D176" s="12">
        <v>1</v>
      </c>
      <c r="E176" s="12">
        <v>5.21</v>
      </c>
      <c r="F176" s="12">
        <v>32.159999999999997</v>
      </c>
      <c r="G176" s="12">
        <v>0</v>
      </c>
      <c r="H176" s="12">
        <v>0</v>
      </c>
    </row>
    <row r="177" spans="1:8" ht="16.5" customHeight="1" x14ac:dyDescent="0.5">
      <c r="A177" s="15" t="s">
        <v>15</v>
      </c>
      <c r="B177" s="11">
        <v>0.64583333333333304</v>
      </c>
      <c r="C177" s="12">
        <v>26</v>
      </c>
      <c r="D177" s="12">
        <v>1</v>
      </c>
      <c r="E177" s="12">
        <v>6.23</v>
      </c>
      <c r="F177" s="12">
        <v>35.799999999999997</v>
      </c>
      <c r="G177" s="12">
        <v>0</v>
      </c>
      <c r="H177" s="12">
        <v>0</v>
      </c>
    </row>
    <row r="178" spans="1:8" ht="16.5" customHeight="1" x14ac:dyDescent="0.5">
      <c r="A178" s="15" t="s">
        <v>15</v>
      </c>
      <c r="B178" s="11">
        <v>0.66666666666666696</v>
      </c>
      <c r="C178" s="12">
        <v>34</v>
      </c>
      <c r="D178" s="12">
        <v>1</v>
      </c>
      <c r="E178" s="12">
        <v>4.97</v>
      </c>
      <c r="F178" s="12">
        <v>62.7</v>
      </c>
      <c r="G178" s="12">
        <v>0</v>
      </c>
      <c r="H178" s="12">
        <v>0</v>
      </c>
    </row>
    <row r="179" spans="1:8" ht="16.5" customHeight="1" x14ac:dyDescent="0.5">
      <c r="A179" s="15" t="s">
        <v>15</v>
      </c>
      <c r="B179" s="11">
        <v>0.6875</v>
      </c>
      <c r="C179" s="12">
        <v>38</v>
      </c>
      <c r="D179" s="12">
        <v>1</v>
      </c>
      <c r="E179" s="12">
        <v>6.93</v>
      </c>
      <c r="F179" s="12">
        <v>80.900000000000006</v>
      </c>
      <c r="G179" s="12">
        <v>0</v>
      </c>
      <c r="H179" s="12">
        <v>0</v>
      </c>
    </row>
    <row r="180" spans="1:8" ht="16.5" customHeight="1" x14ac:dyDescent="0.5">
      <c r="A180" s="15" t="s">
        <v>15</v>
      </c>
      <c r="B180" s="11">
        <v>0.70833333333333304</v>
      </c>
      <c r="C180" s="12">
        <v>23</v>
      </c>
      <c r="D180" s="12">
        <v>1</v>
      </c>
      <c r="E180" s="12">
        <v>3.6</v>
      </c>
      <c r="F180" s="12">
        <v>36.229999999999997</v>
      </c>
      <c r="G180" s="12">
        <v>0</v>
      </c>
      <c r="H180" s="12">
        <v>0</v>
      </c>
    </row>
    <row r="181" spans="1:8" ht="16.5" customHeight="1" x14ac:dyDescent="0.5">
      <c r="A181" s="15" t="s">
        <v>15</v>
      </c>
      <c r="B181" s="11">
        <v>0.72916666666666696</v>
      </c>
      <c r="C181" s="12">
        <v>16</v>
      </c>
      <c r="D181" s="12">
        <v>1</v>
      </c>
      <c r="E181" s="12">
        <v>2.71</v>
      </c>
      <c r="F181" s="12">
        <v>18.2</v>
      </c>
      <c r="G181" s="12">
        <v>0</v>
      </c>
      <c r="H181" s="12">
        <v>0</v>
      </c>
    </row>
    <row r="182" spans="1:8" ht="16.5" customHeight="1" x14ac:dyDescent="0.5">
      <c r="A182" s="15" t="s">
        <v>15</v>
      </c>
      <c r="B182" s="11">
        <v>0.75</v>
      </c>
      <c r="C182" s="12">
        <v>26</v>
      </c>
      <c r="D182" s="12">
        <v>1</v>
      </c>
      <c r="E182" s="12">
        <v>5.92</v>
      </c>
      <c r="F182" s="12">
        <v>83.1</v>
      </c>
      <c r="G182" s="12">
        <v>6</v>
      </c>
      <c r="H182" s="12">
        <v>0</v>
      </c>
    </row>
    <row r="183" spans="1:8" ht="16.5" customHeight="1" x14ac:dyDescent="0.5">
      <c r="A183" s="15" t="s">
        <v>15</v>
      </c>
      <c r="B183" s="11">
        <v>0.77083333333333304</v>
      </c>
      <c r="C183" s="12">
        <v>87</v>
      </c>
      <c r="D183" s="12">
        <v>1</v>
      </c>
      <c r="E183" s="12">
        <v>28.07</v>
      </c>
      <c r="F183" s="12">
        <v>212.3</v>
      </c>
      <c r="G183" s="12">
        <v>0</v>
      </c>
      <c r="H183" s="12">
        <v>0</v>
      </c>
    </row>
    <row r="184" spans="1:8" ht="16.5" customHeight="1" x14ac:dyDescent="0.5">
      <c r="A184" s="15" t="s">
        <v>15</v>
      </c>
      <c r="B184" s="11">
        <v>0.79166666666666696</v>
      </c>
      <c r="C184" s="12">
        <v>79</v>
      </c>
      <c r="D184" s="12">
        <v>1</v>
      </c>
      <c r="E184" s="12">
        <v>39.200000000000003</v>
      </c>
      <c r="F184" s="12">
        <v>201.6</v>
      </c>
      <c r="G184" s="12">
        <v>0</v>
      </c>
      <c r="H184" s="12">
        <v>0</v>
      </c>
    </row>
    <row r="185" spans="1:8" ht="16.5" customHeight="1" x14ac:dyDescent="0.5">
      <c r="A185" s="15" t="s">
        <v>15</v>
      </c>
      <c r="B185" s="11">
        <v>0.8125</v>
      </c>
      <c r="C185" s="12">
        <v>71</v>
      </c>
      <c r="D185" s="12">
        <v>1</v>
      </c>
      <c r="E185" s="12">
        <v>43.8</v>
      </c>
      <c r="F185" s="12">
        <v>185.3</v>
      </c>
      <c r="G185" s="12">
        <v>0</v>
      </c>
      <c r="H185" s="12">
        <v>0</v>
      </c>
    </row>
    <row r="186" spans="1:8" ht="16.5" customHeight="1" x14ac:dyDescent="0.5">
      <c r="A186" s="15" t="s">
        <v>15</v>
      </c>
      <c r="B186" s="11">
        <v>0.83333333333333304</v>
      </c>
      <c r="C186" s="12">
        <v>74</v>
      </c>
      <c r="D186" s="12">
        <v>1</v>
      </c>
      <c r="E186" s="12">
        <v>48.05</v>
      </c>
      <c r="F186" s="12">
        <v>172</v>
      </c>
      <c r="G186" s="12">
        <v>0</v>
      </c>
      <c r="H186" s="12">
        <v>0</v>
      </c>
    </row>
    <row r="187" spans="1:8" ht="16.5" customHeight="1" x14ac:dyDescent="0.5">
      <c r="A187" s="15" t="s">
        <v>15</v>
      </c>
      <c r="B187" s="11">
        <v>0.85416666666666696</v>
      </c>
      <c r="C187" s="12">
        <v>63</v>
      </c>
      <c r="D187" s="12">
        <v>1</v>
      </c>
      <c r="E187" s="12">
        <v>26.3</v>
      </c>
      <c r="F187" s="12">
        <v>82.1</v>
      </c>
      <c r="G187" s="12">
        <v>0</v>
      </c>
      <c r="H187" s="12">
        <v>0</v>
      </c>
    </row>
    <row r="188" spans="1:8" ht="16.5" customHeight="1" x14ac:dyDescent="0.5">
      <c r="A188" s="15" t="s">
        <v>15</v>
      </c>
      <c r="B188" s="11">
        <v>0.875</v>
      </c>
      <c r="C188" s="12">
        <v>55</v>
      </c>
      <c r="D188" s="12">
        <v>1</v>
      </c>
      <c r="E188" s="12">
        <v>9.6999999999999993</v>
      </c>
      <c r="F188" s="12">
        <v>64.8</v>
      </c>
      <c r="G188" s="12">
        <v>0</v>
      </c>
      <c r="H188" s="12">
        <v>0</v>
      </c>
    </row>
    <row r="189" spans="1:8" ht="16.5" customHeight="1" x14ac:dyDescent="0.5">
      <c r="A189" s="15" t="s">
        <v>15</v>
      </c>
      <c r="B189" s="11">
        <v>0.89583333333333304</v>
      </c>
      <c r="C189" s="12">
        <v>30</v>
      </c>
      <c r="D189" s="12">
        <v>1</v>
      </c>
      <c r="E189" s="12">
        <v>4.28</v>
      </c>
      <c r="F189" s="12">
        <v>58.13</v>
      </c>
      <c r="G189" s="12">
        <v>0</v>
      </c>
      <c r="H189" s="12">
        <v>0</v>
      </c>
    </row>
    <row r="190" spans="1:8" ht="16.5" customHeight="1" x14ac:dyDescent="0.5">
      <c r="A190" s="15" t="s">
        <v>15</v>
      </c>
      <c r="B190" s="11">
        <v>0.91666666666666696</v>
      </c>
      <c r="C190" s="12">
        <v>10</v>
      </c>
      <c r="D190" s="12">
        <v>1</v>
      </c>
      <c r="E190" s="12">
        <v>3.4000000000000002E-2</v>
      </c>
      <c r="F190" s="12">
        <v>1.04</v>
      </c>
      <c r="G190" s="12">
        <v>0</v>
      </c>
      <c r="H190" s="12">
        <v>0</v>
      </c>
    </row>
    <row r="191" spans="1:8" ht="16.5" customHeight="1" x14ac:dyDescent="0.5">
      <c r="A191" s="15" t="s">
        <v>15</v>
      </c>
      <c r="B191" s="11">
        <v>0.9375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</row>
    <row r="192" spans="1:8" ht="16.5" customHeight="1" x14ac:dyDescent="0.5">
      <c r="A192" s="15" t="s">
        <v>15</v>
      </c>
      <c r="B192" s="11">
        <v>0.95833333333333304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</row>
    <row r="193" spans="1:8" ht="16.5" customHeight="1" x14ac:dyDescent="0.5">
      <c r="A193" s="15" t="s">
        <v>15</v>
      </c>
      <c r="B193" s="11">
        <v>0.97916666666666696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</row>
    <row r="194" spans="1:8" ht="16.5" customHeight="1" x14ac:dyDescent="0.5">
      <c r="A194" s="15" t="s">
        <v>16</v>
      </c>
      <c r="B194" s="11">
        <v>0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</row>
    <row r="195" spans="1:8" ht="16.5" customHeight="1" x14ac:dyDescent="0.5">
      <c r="A195" s="15" t="s">
        <v>16</v>
      </c>
      <c r="B195" s="11">
        <v>2.0833333333333301E-2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</row>
    <row r="196" spans="1:8" ht="16.5" customHeight="1" x14ac:dyDescent="0.5">
      <c r="A196" s="15" t="s">
        <v>16</v>
      </c>
      <c r="B196" s="11">
        <v>4.1666666666666699E-2</v>
      </c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</row>
    <row r="197" spans="1:8" ht="16.5" customHeight="1" x14ac:dyDescent="0.5">
      <c r="A197" s="15" t="s">
        <v>16</v>
      </c>
      <c r="B197" s="11">
        <v>6.25E-2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</row>
    <row r="198" spans="1:8" ht="16.5" customHeight="1" x14ac:dyDescent="0.5">
      <c r="A198" s="15" t="s">
        <v>16</v>
      </c>
      <c r="B198" s="11">
        <v>8.3333333333333301E-2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</row>
    <row r="199" spans="1:8" ht="16.5" customHeight="1" x14ac:dyDescent="0.5">
      <c r="A199" s="15" t="s">
        <v>16</v>
      </c>
      <c r="B199" s="11">
        <v>0.104166666666667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</row>
    <row r="200" spans="1:8" ht="16.5" customHeight="1" x14ac:dyDescent="0.5">
      <c r="A200" s="15" t="s">
        <v>16</v>
      </c>
      <c r="B200" s="11">
        <v>0.125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</row>
    <row r="201" spans="1:8" ht="16.5" customHeight="1" x14ac:dyDescent="0.5">
      <c r="A201" s="15" t="s">
        <v>16</v>
      </c>
      <c r="B201" s="11">
        <v>0.14583333333333301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</row>
    <row r="202" spans="1:8" ht="16.5" customHeight="1" x14ac:dyDescent="0.5">
      <c r="A202" s="15" t="s">
        <v>16</v>
      </c>
      <c r="B202" s="11">
        <v>0.16666666666666699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</row>
    <row r="203" spans="1:8" ht="16.5" customHeight="1" x14ac:dyDescent="0.5">
      <c r="A203" s="15" t="s">
        <v>16</v>
      </c>
      <c r="B203" s="11">
        <v>0.1875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</row>
    <row r="204" spans="1:8" ht="16.5" customHeight="1" x14ac:dyDescent="0.5">
      <c r="A204" s="15" t="s">
        <v>16</v>
      </c>
      <c r="B204" s="11">
        <v>0.20833333333333301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</row>
    <row r="205" spans="1:8" ht="16.5" customHeight="1" x14ac:dyDescent="0.5">
      <c r="A205" s="15" t="s">
        <v>16</v>
      </c>
      <c r="B205" s="11">
        <v>0.22916666666666699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</row>
    <row r="206" spans="1:8" ht="16.5" customHeight="1" x14ac:dyDescent="0.5">
      <c r="A206" s="15" t="s">
        <v>16</v>
      </c>
      <c r="B206" s="11">
        <v>0.25</v>
      </c>
      <c r="C206" s="12">
        <v>56</v>
      </c>
      <c r="D206" s="12">
        <v>1</v>
      </c>
      <c r="E206" s="12">
        <v>16.2</v>
      </c>
      <c r="F206" s="12">
        <v>186.3</v>
      </c>
      <c r="G206" s="12">
        <v>0</v>
      </c>
      <c r="H206" s="12">
        <v>0</v>
      </c>
    </row>
    <row r="207" spans="1:8" ht="16.5" customHeight="1" x14ac:dyDescent="0.5">
      <c r="A207" s="15" t="s">
        <v>16</v>
      </c>
      <c r="B207" s="11">
        <v>0.27083333333333298</v>
      </c>
      <c r="C207" s="12">
        <v>33</v>
      </c>
      <c r="D207" s="12">
        <v>1</v>
      </c>
      <c r="E207" s="12">
        <v>4.87</v>
      </c>
      <c r="F207" s="12">
        <v>56.2</v>
      </c>
      <c r="G207" s="12">
        <v>0</v>
      </c>
      <c r="H207" s="12">
        <v>0</v>
      </c>
    </row>
    <row r="208" spans="1:8" ht="16.5" customHeight="1" x14ac:dyDescent="0.5">
      <c r="A208" s="15" t="s">
        <v>16</v>
      </c>
      <c r="B208" s="11">
        <v>0.29166666666666702</v>
      </c>
      <c r="C208" s="12">
        <v>37</v>
      </c>
      <c r="D208" s="12">
        <v>1</v>
      </c>
      <c r="E208" s="12">
        <v>36.799999999999997</v>
      </c>
      <c r="F208" s="12">
        <v>89.4</v>
      </c>
      <c r="G208" s="12">
        <v>0</v>
      </c>
      <c r="H208" s="12">
        <v>0</v>
      </c>
    </row>
    <row r="209" spans="1:8" ht="16.5" customHeight="1" x14ac:dyDescent="0.5">
      <c r="A209" s="15" t="s">
        <v>16</v>
      </c>
      <c r="B209" s="11">
        <v>0.3125</v>
      </c>
      <c r="C209" s="12">
        <v>45</v>
      </c>
      <c r="D209" s="12">
        <v>1</v>
      </c>
      <c r="E209" s="12">
        <v>13.65</v>
      </c>
      <c r="F209" s="12">
        <v>92.1</v>
      </c>
      <c r="G209" s="12">
        <v>0</v>
      </c>
      <c r="H209" s="12">
        <v>0</v>
      </c>
    </row>
    <row r="210" spans="1:8" ht="16.5" customHeight="1" x14ac:dyDescent="0.5">
      <c r="A210" s="15" t="s">
        <v>16</v>
      </c>
      <c r="B210" s="11">
        <v>0.33333333333333298</v>
      </c>
      <c r="C210" s="12">
        <v>46</v>
      </c>
      <c r="D210" s="12">
        <v>1</v>
      </c>
      <c r="E210" s="12">
        <v>7.21</v>
      </c>
      <c r="F210" s="12">
        <v>94.6</v>
      </c>
      <c r="G210" s="12">
        <v>0</v>
      </c>
      <c r="H210" s="12">
        <v>2</v>
      </c>
    </row>
    <row r="211" spans="1:8" ht="16.5" customHeight="1" x14ac:dyDescent="0.5">
      <c r="A211" s="15" t="s">
        <v>16</v>
      </c>
      <c r="B211" s="11">
        <v>0.35416666666666702</v>
      </c>
      <c r="C211" s="12">
        <v>48</v>
      </c>
      <c r="D211" s="12">
        <v>1</v>
      </c>
      <c r="E211" s="12">
        <v>6.93</v>
      </c>
      <c r="F211" s="12">
        <v>83.9</v>
      </c>
      <c r="G211" s="12">
        <v>0</v>
      </c>
      <c r="H211" s="12">
        <v>0</v>
      </c>
    </row>
    <row r="212" spans="1:8" ht="16.5" customHeight="1" x14ac:dyDescent="0.5">
      <c r="A212" s="15" t="s">
        <v>16</v>
      </c>
      <c r="B212" s="11">
        <v>0.375</v>
      </c>
      <c r="C212" s="12">
        <v>57</v>
      </c>
      <c r="D212" s="12">
        <v>1</v>
      </c>
      <c r="E212" s="12">
        <v>29.13</v>
      </c>
      <c r="F212" s="12">
        <v>123.4</v>
      </c>
      <c r="G212" s="12">
        <v>0</v>
      </c>
      <c r="H212" s="12">
        <v>0</v>
      </c>
    </row>
    <row r="213" spans="1:8" ht="16.5" customHeight="1" x14ac:dyDescent="0.5">
      <c r="A213" s="15" t="s">
        <v>16</v>
      </c>
      <c r="B213" s="11">
        <v>0.39583333333333298</v>
      </c>
      <c r="C213" s="12">
        <v>61</v>
      </c>
      <c r="D213" s="12">
        <v>1</v>
      </c>
      <c r="E213" s="12">
        <v>28.4</v>
      </c>
      <c r="F213" s="12">
        <v>167.2</v>
      </c>
      <c r="G213" s="12">
        <v>0</v>
      </c>
      <c r="H213" s="12">
        <v>0</v>
      </c>
    </row>
    <row r="214" spans="1:8" ht="16.5" customHeight="1" x14ac:dyDescent="0.5">
      <c r="A214" s="15" t="s">
        <v>16</v>
      </c>
      <c r="B214" s="11">
        <v>0.41666666666666702</v>
      </c>
      <c r="C214" s="12">
        <v>62</v>
      </c>
      <c r="D214" s="12">
        <v>1</v>
      </c>
      <c r="E214" s="12">
        <v>19.079999999999998</v>
      </c>
      <c r="F214" s="12">
        <v>156.04</v>
      </c>
      <c r="G214" s="12">
        <v>0</v>
      </c>
      <c r="H214" s="12">
        <v>0</v>
      </c>
    </row>
    <row r="215" spans="1:8" ht="16.5" customHeight="1" x14ac:dyDescent="0.5">
      <c r="A215" s="15" t="s">
        <v>16</v>
      </c>
      <c r="B215" s="11">
        <v>0.4375</v>
      </c>
      <c r="C215" s="12">
        <v>51</v>
      </c>
      <c r="D215" s="12">
        <v>1</v>
      </c>
      <c r="E215" s="12">
        <v>9.3000000000000007</v>
      </c>
      <c r="F215" s="12">
        <v>75.3</v>
      </c>
      <c r="G215" s="12">
        <v>0</v>
      </c>
      <c r="H215" s="12">
        <v>0</v>
      </c>
    </row>
    <row r="216" spans="1:8" ht="16.5" customHeight="1" x14ac:dyDescent="0.5">
      <c r="A216" s="15" t="s">
        <v>16</v>
      </c>
      <c r="B216" s="11">
        <v>0.45833333333333298</v>
      </c>
      <c r="C216" s="12">
        <v>16</v>
      </c>
      <c r="D216" s="12">
        <v>1</v>
      </c>
      <c r="E216" s="12">
        <v>1.25</v>
      </c>
      <c r="F216" s="12">
        <v>24.1</v>
      </c>
      <c r="G216" s="12">
        <v>0</v>
      </c>
      <c r="H216" s="12">
        <v>0</v>
      </c>
    </row>
    <row r="217" spans="1:8" ht="16.5" customHeight="1" x14ac:dyDescent="0.5">
      <c r="A217" s="15" t="s">
        <v>16</v>
      </c>
      <c r="B217" s="11">
        <v>0.47916666666666702</v>
      </c>
      <c r="C217" s="12">
        <v>12</v>
      </c>
      <c r="D217" s="12">
        <v>1</v>
      </c>
      <c r="E217" s="12">
        <v>2.73</v>
      </c>
      <c r="F217" s="12">
        <v>17.3</v>
      </c>
      <c r="G217" s="12">
        <v>0</v>
      </c>
      <c r="H217" s="12">
        <v>0</v>
      </c>
    </row>
    <row r="218" spans="1:8" ht="16.5" customHeight="1" x14ac:dyDescent="0.5">
      <c r="A218" s="15" t="s">
        <v>16</v>
      </c>
      <c r="B218" s="11">
        <v>0.5</v>
      </c>
      <c r="C218" s="12">
        <v>23</v>
      </c>
      <c r="D218" s="12">
        <v>1</v>
      </c>
      <c r="E218" s="12">
        <v>6.27</v>
      </c>
      <c r="F218" s="12">
        <v>46.8</v>
      </c>
      <c r="G218" s="12">
        <v>0</v>
      </c>
      <c r="H218" s="12">
        <v>0</v>
      </c>
    </row>
    <row r="219" spans="1:8" ht="16.5" customHeight="1" x14ac:dyDescent="0.5">
      <c r="A219" s="15" t="s">
        <v>16</v>
      </c>
      <c r="B219" s="11">
        <v>0.52083333333333304</v>
      </c>
      <c r="C219" s="12">
        <v>26</v>
      </c>
      <c r="D219" s="12">
        <v>1</v>
      </c>
      <c r="E219" s="12">
        <v>28.54</v>
      </c>
      <c r="F219" s="12">
        <v>76.56</v>
      </c>
      <c r="G219" s="12">
        <v>0</v>
      </c>
      <c r="H219" s="12">
        <v>0</v>
      </c>
    </row>
    <row r="220" spans="1:8" ht="16.5" customHeight="1" x14ac:dyDescent="0.5">
      <c r="A220" s="15" t="s">
        <v>16</v>
      </c>
      <c r="B220" s="11">
        <v>0.54166666666666696</v>
      </c>
      <c r="C220" s="12">
        <v>36</v>
      </c>
      <c r="D220" s="12">
        <v>1</v>
      </c>
      <c r="E220" s="12">
        <v>64.23</v>
      </c>
      <c r="F220" s="12">
        <v>88.05</v>
      </c>
      <c r="G220" s="12">
        <v>0</v>
      </c>
      <c r="H220" s="12">
        <v>0</v>
      </c>
    </row>
    <row r="221" spans="1:8" ht="16.5" customHeight="1" x14ac:dyDescent="0.5">
      <c r="A221" s="15" t="s">
        <v>16</v>
      </c>
      <c r="B221" s="11">
        <v>0.5625</v>
      </c>
      <c r="C221" s="12">
        <v>32</v>
      </c>
      <c r="D221" s="12">
        <v>1</v>
      </c>
      <c r="E221" s="12">
        <v>17.32</v>
      </c>
      <c r="F221" s="12">
        <v>58.34</v>
      </c>
      <c r="G221" s="12">
        <v>0</v>
      </c>
      <c r="H221" s="12">
        <v>0</v>
      </c>
    </row>
    <row r="222" spans="1:8" ht="16.5" customHeight="1" x14ac:dyDescent="0.5">
      <c r="A222" s="15" t="s">
        <v>16</v>
      </c>
      <c r="B222" s="11">
        <v>0.58333333333333304</v>
      </c>
      <c r="C222" s="12">
        <v>30</v>
      </c>
      <c r="D222" s="12">
        <v>1</v>
      </c>
      <c r="E222" s="12">
        <v>5.92</v>
      </c>
      <c r="F222" s="12">
        <v>52.6</v>
      </c>
      <c r="G222" s="12">
        <v>0</v>
      </c>
      <c r="H222" s="12">
        <v>0</v>
      </c>
    </row>
    <row r="223" spans="1:8" ht="16.5" customHeight="1" x14ac:dyDescent="0.5">
      <c r="A223" s="15" t="s">
        <v>16</v>
      </c>
      <c r="B223" s="11">
        <v>0.60416666666666696</v>
      </c>
      <c r="C223" s="12">
        <v>37</v>
      </c>
      <c r="D223" s="12">
        <v>1</v>
      </c>
      <c r="E223" s="12">
        <v>4.12</v>
      </c>
      <c r="F223" s="12">
        <v>43.5</v>
      </c>
      <c r="G223" s="12">
        <v>0</v>
      </c>
      <c r="H223" s="12">
        <v>0</v>
      </c>
    </row>
    <row r="224" spans="1:8" ht="16.5" customHeight="1" x14ac:dyDescent="0.5">
      <c r="A224" s="15" t="s">
        <v>16</v>
      </c>
      <c r="B224" s="11">
        <v>0.625</v>
      </c>
      <c r="C224" s="12">
        <v>43</v>
      </c>
      <c r="D224" s="12">
        <v>1</v>
      </c>
      <c r="E224" s="12">
        <v>8.34</v>
      </c>
      <c r="F224" s="12">
        <v>49.02</v>
      </c>
      <c r="G224" s="12">
        <v>0</v>
      </c>
      <c r="H224" s="12">
        <v>0</v>
      </c>
    </row>
    <row r="225" spans="1:8" ht="16.5" customHeight="1" x14ac:dyDescent="0.5">
      <c r="A225" s="15" t="s">
        <v>16</v>
      </c>
      <c r="B225" s="11">
        <v>0.64583333333333304</v>
      </c>
      <c r="C225" s="12">
        <v>24</v>
      </c>
      <c r="D225" s="12">
        <v>1</v>
      </c>
      <c r="E225" s="12">
        <v>7.27</v>
      </c>
      <c r="F225" s="12">
        <v>37.119999999999997</v>
      </c>
      <c r="G225" s="12">
        <v>0</v>
      </c>
      <c r="H225" s="12">
        <v>0</v>
      </c>
    </row>
    <row r="226" spans="1:8" ht="16.5" customHeight="1" x14ac:dyDescent="0.5">
      <c r="A226" s="15" t="s">
        <v>16</v>
      </c>
      <c r="B226" s="11">
        <v>0.66666666666666696</v>
      </c>
      <c r="C226" s="12">
        <v>29</v>
      </c>
      <c r="D226" s="12">
        <v>1</v>
      </c>
      <c r="E226" s="12">
        <v>10.199999999999999</v>
      </c>
      <c r="F226" s="12">
        <v>67.02</v>
      </c>
      <c r="G226" s="12">
        <v>0</v>
      </c>
      <c r="H226" s="12">
        <v>0</v>
      </c>
    </row>
    <row r="227" spans="1:8" ht="16.5" customHeight="1" x14ac:dyDescent="0.5">
      <c r="A227" s="15" t="s">
        <v>16</v>
      </c>
      <c r="B227" s="11">
        <v>0.6875</v>
      </c>
      <c r="C227" s="12">
        <v>27</v>
      </c>
      <c r="D227" s="12">
        <v>1</v>
      </c>
      <c r="E227" s="12">
        <v>11.8</v>
      </c>
      <c r="F227" s="12">
        <v>40.6</v>
      </c>
      <c r="G227" s="12">
        <v>0</v>
      </c>
      <c r="H227" s="12">
        <v>0</v>
      </c>
    </row>
    <row r="228" spans="1:8" ht="16.5" customHeight="1" x14ac:dyDescent="0.5">
      <c r="A228" s="15" t="s">
        <v>16</v>
      </c>
      <c r="B228" s="11">
        <v>0.70833333333333304</v>
      </c>
      <c r="C228" s="12">
        <v>21</v>
      </c>
      <c r="D228" s="12">
        <v>1</v>
      </c>
      <c r="E228" s="12">
        <v>2.65</v>
      </c>
      <c r="F228" s="12">
        <v>30.7</v>
      </c>
      <c r="G228" s="12">
        <v>0</v>
      </c>
      <c r="H228" s="12">
        <v>0</v>
      </c>
    </row>
    <row r="229" spans="1:8" ht="16.5" customHeight="1" x14ac:dyDescent="0.5">
      <c r="A229" s="15" t="s">
        <v>16</v>
      </c>
      <c r="B229" s="11">
        <v>0.72916666666666696</v>
      </c>
      <c r="C229" s="12">
        <v>16</v>
      </c>
      <c r="D229" s="12">
        <v>1</v>
      </c>
      <c r="E229" s="12">
        <v>1.34</v>
      </c>
      <c r="F229" s="12">
        <v>29.31</v>
      </c>
      <c r="G229" s="12">
        <v>18</v>
      </c>
      <c r="H229" s="12">
        <v>0</v>
      </c>
    </row>
    <row r="230" spans="1:8" ht="16.5" customHeight="1" x14ac:dyDescent="0.5">
      <c r="A230" s="15" t="s">
        <v>16</v>
      </c>
      <c r="B230" s="11">
        <v>0.75</v>
      </c>
      <c r="C230" s="12">
        <v>43</v>
      </c>
      <c r="D230" s="12">
        <v>1</v>
      </c>
      <c r="E230" s="12">
        <v>5.81</v>
      </c>
      <c r="F230" s="12">
        <v>62.6</v>
      </c>
      <c r="G230" s="12">
        <v>0</v>
      </c>
      <c r="H230" s="12">
        <v>0</v>
      </c>
    </row>
    <row r="231" spans="1:8" ht="16.5" customHeight="1" x14ac:dyDescent="0.5">
      <c r="A231" s="15" t="s">
        <v>16</v>
      </c>
      <c r="B231" s="11">
        <v>0.77083333333333304</v>
      </c>
      <c r="C231" s="12">
        <v>76</v>
      </c>
      <c r="D231" s="12">
        <v>1</v>
      </c>
      <c r="E231" s="12">
        <v>35.200000000000003</v>
      </c>
      <c r="F231" s="12">
        <v>185.1</v>
      </c>
      <c r="G231" s="12">
        <v>0</v>
      </c>
      <c r="H231" s="12">
        <v>0</v>
      </c>
    </row>
    <row r="232" spans="1:8" ht="16.5" customHeight="1" x14ac:dyDescent="0.5">
      <c r="A232" s="15" t="s">
        <v>16</v>
      </c>
      <c r="B232" s="11">
        <v>0.79166666666666696</v>
      </c>
      <c r="C232" s="12">
        <v>81</v>
      </c>
      <c r="D232" s="12">
        <v>1</v>
      </c>
      <c r="E232" s="12">
        <v>44.8</v>
      </c>
      <c r="F232" s="12">
        <v>190</v>
      </c>
      <c r="G232" s="12">
        <v>0</v>
      </c>
      <c r="H232" s="12">
        <v>0</v>
      </c>
    </row>
    <row r="233" spans="1:8" ht="16.5" customHeight="1" x14ac:dyDescent="0.5">
      <c r="A233" s="15" t="s">
        <v>16</v>
      </c>
      <c r="B233" s="11">
        <v>0.8125</v>
      </c>
      <c r="C233" s="12">
        <v>78</v>
      </c>
      <c r="D233" s="12">
        <v>1</v>
      </c>
      <c r="E233" s="12">
        <v>56.1</v>
      </c>
      <c r="F233" s="12">
        <v>163.19999999999999</v>
      </c>
      <c r="G233" s="12">
        <v>0</v>
      </c>
      <c r="H233" s="12">
        <v>0</v>
      </c>
    </row>
    <row r="234" spans="1:8" ht="16.5" customHeight="1" x14ac:dyDescent="0.5">
      <c r="A234" s="15" t="s">
        <v>16</v>
      </c>
      <c r="B234" s="11">
        <v>0.83333333333333304</v>
      </c>
      <c r="C234" s="12">
        <v>66</v>
      </c>
      <c r="D234" s="12">
        <v>1</v>
      </c>
      <c r="E234" s="12">
        <v>66.3</v>
      </c>
      <c r="F234" s="12">
        <v>122.4</v>
      </c>
      <c r="G234" s="12">
        <v>0</v>
      </c>
      <c r="H234" s="12">
        <v>0</v>
      </c>
    </row>
    <row r="235" spans="1:8" ht="16.5" customHeight="1" x14ac:dyDescent="0.5">
      <c r="A235" s="15" t="s">
        <v>16</v>
      </c>
      <c r="B235" s="11">
        <v>0.85416666666666696</v>
      </c>
      <c r="C235" s="12">
        <v>62</v>
      </c>
      <c r="D235" s="12">
        <v>1</v>
      </c>
      <c r="E235" s="12">
        <v>9.4</v>
      </c>
      <c r="F235" s="12">
        <v>72.150000000000006</v>
      </c>
      <c r="G235" s="12">
        <v>0</v>
      </c>
      <c r="H235" s="12">
        <v>2</v>
      </c>
    </row>
    <row r="236" spans="1:8" ht="16.5" customHeight="1" x14ac:dyDescent="0.5">
      <c r="A236" s="15" t="s">
        <v>16</v>
      </c>
      <c r="B236" s="11">
        <v>0.875</v>
      </c>
      <c r="C236" s="12">
        <v>45</v>
      </c>
      <c r="D236" s="12">
        <v>1</v>
      </c>
      <c r="E236" s="12">
        <v>6.21</v>
      </c>
      <c r="F236" s="12">
        <v>63.94</v>
      </c>
      <c r="G236" s="12">
        <v>0</v>
      </c>
      <c r="H236" s="12">
        <v>0</v>
      </c>
    </row>
    <row r="237" spans="1:8" ht="16.5" customHeight="1" x14ac:dyDescent="0.5">
      <c r="A237" s="15" t="s">
        <v>16</v>
      </c>
      <c r="B237" s="11">
        <v>0.89583333333333304</v>
      </c>
      <c r="C237" s="12">
        <v>23</v>
      </c>
      <c r="D237" s="12">
        <v>1</v>
      </c>
      <c r="E237" s="12">
        <v>3.09</v>
      </c>
      <c r="F237" s="12">
        <v>47.1</v>
      </c>
      <c r="G237" s="12">
        <v>0</v>
      </c>
      <c r="H237" s="12">
        <v>0</v>
      </c>
    </row>
    <row r="238" spans="1:8" ht="16.5" customHeight="1" x14ac:dyDescent="0.5">
      <c r="A238" s="15" t="s">
        <v>16</v>
      </c>
      <c r="B238" s="11">
        <v>0.91666666666666696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</row>
    <row r="239" spans="1:8" ht="16.5" customHeight="1" x14ac:dyDescent="0.5">
      <c r="A239" s="15" t="s">
        <v>16</v>
      </c>
      <c r="B239" s="11">
        <v>0.9375</v>
      </c>
      <c r="C239" s="12">
        <v>0</v>
      </c>
      <c r="D239" s="16">
        <f t="shared" ref="D239:D337" si="1">IF(C239&gt;=1,1,0)</f>
        <v>0</v>
      </c>
      <c r="E239" s="12">
        <v>0</v>
      </c>
      <c r="F239" s="12">
        <v>0</v>
      </c>
      <c r="G239" s="12">
        <v>0</v>
      </c>
      <c r="H239" s="12">
        <v>0</v>
      </c>
    </row>
    <row r="240" spans="1:8" ht="16.5" customHeight="1" x14ac:dyDescent="0.5">
      <c r="A240" s="15" t="s">
        <v>16</v>
      </c>
      <c r="B240" s="11">
        <v>0.95833333333333304</v>
      </c>
      <c r="C240" s="12">
        <v>0</v>
      </c>
      <c r="D240" s="16">
        <f t="shared" si="1"/>
        <v>0</v>
      </c>
      <c r="E240" s="12">
        <v>0</v>
      </c>
      <c r="F240" s="12">
        <v>0</v>
      </c>
      <c r="G240" s="12">
        <v>0</v>
      </c>
      <c r="H240" s="12">
        <v>0</v>
      </c>
    </row>
    <row r="241" spans="1:8" ht="16.5" customHeight="1" x14ac:dyDescent="0.5">
      <c r="A241" s="15" t="s">
        <v>16</v>
      </c>
      <c r="B241" s="11">
        <v>0.97916666666666696</v>
      </c>
      <c r="C241" s="12">
        <v>0</v>
      </c>
      <c r="D241" s="16">
        <f t="shared" si="1"/>
        <v>0</v>
      </c>
      <c r="E241" s="12">
        <v>0</v>
      </c>
      <c r="F241" s="12">
        <v>0</v>
      </c>
      <c r="G241" s="12">
        <v>0</v>
      </c>
      <c r="H241" s="12">
        <v>0</v>
      </c>
    </row>
    <row r="242" spans="1:8" ht="16.5" customHeight="1" x14ac:dyDescent="0.5">
      <c r="A242" s="15" t="s">
        <v>17</v>
      </c>
      <c r="B242" s="11">
        <v>0</v>
      </c>
      <c r="C242" s="12">
        <v>0</v>
      </c>
      <c r="D242" s="16">
        <f t="shared" si="1"/>
        <v>0</v>
      </c>
      <c r="E242" s="12">
        <v>0</v>
      </c>
      <c r="F242" s="12">
        <v>0</v>
      </c>
      <c r="G242" s="12">
        <v>0</v>
      </c>
      <c r="H242" s="12">
        <v>0</v>
      </c>
    </row>
    <row r="243" spans="1:8" ht="16.5" customHeight="1" x14ac:dyDescent="0.5">
      <c r="A243" s="15" t="s">
        <v>17</v>
      </c>
      <c r="B243" s="11">
        <v>2.0833333333333301E-2</v>
      </c>
      <c r="C243" s="12">
        <v>0</v>
      </c>
      <c r="D243" s="16">
        <f t="shared" si="1"/>
        <v>0</v>
      </c>
      <c r="E243" s="12">
        <v>0</v>
      </c>
      <c r="F243" s="12">
        <v>0</v>
      </c>
      <c r="G243" s="12">
        <v>0</v>
      </c>
      <c r="H243" s="12">
        <v>0</v>
      </c>
    </row>
    <row r="244" spans="1:8" ht="16.5" customHeight="1" x14ac:dyDescent="0.5">
      <c r="A244" s="15" t="s">
        <v>17</v>
      </c>
      <c r="B244" s="11">
        <v>4.1666666666666699E-2</v>
      </c>
      <c r="C244" s="12">
        <v>0</v>
      </c>
      <c r="D244" s="16">
        <f t="shared" si="1"/>
        <v>0</v>
      </c>
      <c r="E244" s="12">
        <v>0</v>
      </c>
      <c r="F244" s="12">
        <v>0</v>
      </c>
      <c r="G244" s="12">
        <v>0</v>
      </c>
      <c r="H244" s="12">
        <v>0</v>
      </c>
    </row>
    <row r="245" spans="1:8" ht="16.5" customHeight="1" x14ac:dyDescent="0.5">
      <c r="A245" s="15" t="s">
        <v>17</v>
      </c>
      <c r="B245" s="11">
        <v>6.25E-2</v>
      </c>
      <c r="C245" s="12">
        <v>0</v>
      </c>
      <c r="D245" s="16">
        <f t="shared" si="1"/>
        <v>0</v>
      </c>
      <c r="E245" s="12">
        <v>0</v>
      </c>
      <c r="F245" s="12">
        <v>0</v>
      </c>
      <c r="G245" s="12">
        <v>0</v>
      </c>
      <c r="H245" s="12">
        <v>0</v>
      </c>
    </row>
    <row r="246" spans="1:8" ht="16.5" customHeight="1" x14ac:dyDescent="0.5">
      <c r="A246" s="15" t="s">
        <v>17</v>
      </c>
      <c r="B246" s="11">
        <v>8.3333333333333301E-2</v>
      </c>
      <c r="C246" s="12">
        <v>0</v>
      </c>
      <c r="D246" s="16">
        <f t="shared" si="1"/>
        <v>0</v>
      </c>
      <c r="E246" s="12">
        <v>0</v>
      </c>
      <c r="F246" s="12">
        <v>0</v>
      </c>
      <c r="G246" s="12">
        <v>0</v>
      </c>
      <c r="H246" s="12">
        <v>0</v>
      </c>
    </row>
    <row r="247" spans="1:8" ht="16.5" customHeight="1" x14ac:dyDescent="0.5">
      <c r="A247" s="15" t="s">
        <v>17</v>
      </c>
      <c r="B247" s="11">
        <v>0.104166666666667</v>
      </c>
      <c r="C247" s="12">
        <v>0</v>
      </c>
      <c r="D247" s="16">
        <f t="shared" si="1"/>
        <v>0</v>
      </c>
      <c r="E247" s="12">
        <v>0</v>
      </c>
      <c r="F247" s="12">
        <v>0</v>
      </c>
      <c r="G247" s="12">
        <v>0</v>
      </c>
      <c r="H247" s="12">
        <v>0</v>
      </c>
    </row>
    <row r="248" spans="1:8" ht="16.5" customHeight="1" x14ac:dyDescent="0.5">
      <c r="A248" s="15" t="s">
        <v>17</v>
      </c>
      <c r="B248" s="11">
        <v>0.125</v>
      </c>
      <c r="C248" s="12">
        <v>0</v>
      </c>
      <c r="D248" s="16">
        <f t="shared" si="1"/>
        <v>0</v>
      </c>
      <c r="E248" s="12">
        <v>0</v>
      </c>
      <c r="F248" s="12">
        <v>0</v>
      </c>
      <c r="G248" s="12">
        <v>0</v>
      </c>
      <c r="H248" s="12">
        <v>0</v>
      </c>
    </row>
    <row r="249" spans="1:8" ht="16.5" customHeight="1" x14ac:dyDescent="0.5">
      <c r="A249" s="15" t="s">
        <v>17</v>
      </c>
      <c r="B249" s="11">
        <v>0.14583333333333301</v>
      </c>
      <c r="C249" s="12">
        <v>0</v>
      </c>
      <c r="D249" s="16">
        <f t="shared" si="1"/>
        <v>0</v>
      </c>
      <c r="E249" s="12">
        <v>0</v>
      </c>
      <c r="F249" s="12">
        <v>0</v>
      </c>
      <c r="G249" s="12">
        <v>0</v>
      </c>
      <c r="H249" s="12">
        <v>0</v>
      </c>
    </row>
    <row r="250" spans="1:8" ht="16.5" customHeight="1" x14ac:dyDescent="0.5">
      <c r="A250" s="15" t="s">
        <v>17</v>
      </c>
      <c r="B250" s="11">
        <v>0.16666666666666699</v>
      </c>
      <c r="C250" s="12">
        <v>0</v>
      </c>
      <c r="D250" s="16">
        <f t="shared" si="1"/>
        <v>0</v>
      </c>
      <c r="E250" s="12">
        <v>0</v>
      </c>
      <c r="F250" s="12">
        <v>0</v>
      </c>
      <c r="G250" s="12">
        <v>0</v>
      </c>
      <c r="H250" s="12">
        <v>0</v>
      </c>
    </row>
    <row r="251" spans="1:8" ht="16.5" customHeight="1" x14ac:dyDescent="0.5">
      <c r="A251" s="15" t="s">
        <v>17</v>
      </c>
      <c r="B251" s="11">
        <v>0.1875</v>
      </c>
      <c r="C251" s="12">
        <v>0</v>
      </c>
      <c r="D251" s="16">
        <f t="shared" si="1"/>
        <v>0</v>
      </c>
      <c r="E251" s="12">
        <v>0</v>
      </c>
      <c r="F251" s="12">
        <v>0</v>
      </c>
      <c r="G251" s="12">
        <v>0</v>
      </c>
      <c r="H251" s="12">
        <v>0</v>
      </c>
    </row>
    <row r="252" spans="1:8" ht="16.5" customHeight="1" x14ac:dyDescent="0.5">
      <c r="A252" s="15" t="s">
        <v>17</v>
      </c>
      <c r="B252" s="11">
        <v>0.20833333333333301</v>
      </c>
      <c r="C252" s="12">
        <v>0</v>
      </c>
      <c r="D252" s="16">
        <f t="shared" si="1"/>
        <v>0</v>
      </c>
      <c r="E252" s="12">
        <v>0</v>
      </c>
      <c r="F252" s="12">
        <v>0</v>
      </c>
      <c r="G252" s="12">
        <v>0</v>
      </c>
      <c r="H252" s="12">
        <v>0</v>
      </c>
    </row>
    <row r="253" spans="1:8" ht="16.5" customHeight="1" x14ac:dyDescent="0.5">
      <c r="A253" s="15" t="s">
        <v>17</v>
      </c>
      <c r="B253" s="11">
        <v>0.22916666666666699</v>
      </c>
      <c r="C253" s="12">
        <v>0</v>
      </c>
      <c r="D253" s="16">
        <f t="shared" si="1"/>
        <v>0</v>
      </c>
      <c r="E253" s="12">
        <v>0</v>
      </c>
      <c r="F253" s="12">
        <v>0</v>
      </c>
      <c r="G253" s="12">
        <v>0</v>
      </c>
      <c r="H253" s="12">
        <v>0</v>
      </c>
    </row>
    <row r="254" spans="1:8" ht="16.5" customHeight="1" x14ac:dyDescent="0.5">
      <c r="A254" s="15" t="s">
        <v>17</v>
      </c>
      <c r="B254" s="11">
        <v>0.25</v>
      </c>
      <c r="C254" s="12">
        <v>0</v>
      </c>
      <c r="D254" s="16">
        <f t="shared" si="1"/>
        <v>0</v>
      </c>
      <c r="E254" s="12">
        <v>0</v>
      </c>
      <c r="F254" s="12">
        <v>0</v>
      </c>
      <c r="G254" s="12">
        <v>0</v>
      </c>
      <c r="H254" s="12">
        <v>0</v>
      </c>
    </row>
    <row r="255" spans="1:8" ht="16.5" customHeight="1" x14ac:dyDescent="0.5">
      <c r="A255" s="15" t="s">
        <v>17</v>
      </c>
      <c r="B255" s="11">
        <v>0.27083333333333298</v>
      </c>
      <c r="C255" s="12">
        <v>0</v>
      </c>
      <c r="D255" s="16">
        <f t="shared" si="1"/>
        <v>0</v>
      </c>
      <c r="E255" s="12">
        <v>0</v>
      </c>
      <c r="F255" s="12">
        <v>0</v>
      </c>
      <c r="G255" s="12">
        <v>0</v>
      </c>
      <c r="H255" s="12">
        <v>0</v>
      </c>
    </row>
    <row r="256" spans="1:8" ht="16.5" customHeight="1" x14ac:dyDescent="0.5">
      <c r="A256" s="15" t="s">
        <v>17</v>
      </c>
      <c r="B256" s="11">
        <v>0.29166666666666702</v>
      </c>
      <c r="C256" s="12">
        <v>0</v>
      </c>
      <c r="D256" s="16">
        <f t="shared" si="1"/>
        <v>0</v>
      </c>
      <c r="E256" s="12">
        <v>0</v>
      </c>
      <c r="F256" s="12">
        <v>0</v>
      </c>
      <c r="G256" s="12">
        <v>0</v>
      </c>
      <c r="H256" s="12">
        <v>0</v>
      </c>
    </row>
    <row r="257" spans="1:8" ht="16.5" customHeight="1" x14ac:dyDescent="0.5">
      <c r="A257" s="15" t="s">
        <v>17</v>
      </c>
      <c r="B257" s="11">
        <v>0.3125</v>
      </c>
      <c r="C257" s="12">
        <v>0</v>
      </c>
      <c r="D257" s="16">
        <f t="shared" si="1"/>
        <v>0</v>
      </c>
      <c r="E257" s="12">
        <v>0</v>
      </c>
      <c r="F257" s="12">
        <v>0</v>
      </c>
      <c r="G257" s="12">
        <v>0</v>
      </c>
      <c r="H257" s="12">
        <v>0</v>
      </c>
    </row>
    <row r="258" spans="1:8" ht="16.5" customHeight="1" x14ac:dyDescent="0.5">
      <c r="A258" s="15" t="s">
        <v>17</v>
      </c>
      <c r="B258" s="11">
        <v>0.33333333333333298</v>
      </c>
      <c r="C258" s="12">
        <v>0</v>
      </c>
      <c r="D258" s="16">
        <f t="shared" si="1"/>
        <v>0</v>
      </c>
      <c r="E258" s="12">
        <v>0</v>
      </c>
      <c r="F258" s="12">
        <v>0</v>
      </c>
      <c r="G258" s="12">
        <v>0</v>
      </c>
      <c r="H258" s="12">
        <v>0</v>
      </c>
    </row>
    <row r="259" spans="1:8" ht="16.5" customHeight="1" x14ac:dyDescent="0.5">
      <c r="A259" s="15" t="s">
        <v>17</v>
      </c>
      <c r="B259" s="11">
        <v>0.35416666666666702</v>
      </c>
      <c r="C259" s="12">
        <v>0</v>
      </c>
      <c r="D259" s="16">
        <f t="shared" si="1"/>
        <v>0</v>
      </c>
      <c r="E259" s="12">
        <v>0</v>
      </c>
      <c r="F259" s="12">
        <v>0</v>
      </c>
      <c r="G259" s="12">
        <v>0</v>
      </c>
      <c r="H259" s="12">
        <v>0</v>
      </c>
    </row>
    <row r="260" spans="1:8" ht="16.5" customHeight="1" x14ac:dyDescent="0.5">
      <c r="A260" s="15" t="s">
        <v>17</v>
      </c>
      <c r="B260" s="11">
        <v>0.375</v>
      </c>
      <c r="C260" s="12">
        <v>0</v>
      </c>
      <c r="D260" s="16">
        <f t="shared" si="1"/>
        <v>0</v>
      </c>
      <c r="E260" s="12">
        <v>0</v>
      </c>
      <c r="F260" s="12">
        <v>0</v>
      </c>
      <c r="G260" s="12">
        <v>0</v>
      </c>
      <c r="H260" s="12">
        <v>0</v>
      </c>
    </row>
    <row r="261" spans="1:8" ht="16.5" customHeight="1" x14ac:dyDescent="0.5">
      <c r="A261" s="15" t="s">
        <v>17</v>
      </c>
      <c r="B261" s="11">
        <v>0.39583333333333298</v>
      </c>
      <c r="C261" s="12">
        <v>0</v>
      </c>
      <c r="D261" s="16">
        <f t="shared" si="1"/>
        <v>0</v>
      </c>
      <c r="E261" s="12">
        <v>0</v>
      </c>
      <c r="F261" s="12">
        <v>0</v>
      </c>
      <c r="G261" s="12">
        <v>0</v>
      </c>
      <c r="H261" s="12">
        <v>0</v>
      </c>
    </row>
    <row r="262" spans="1:8" ht="16.5" customHeight="1" x14ac:dyDescent="0.5">
      <c r="A262" s="15" t="s">
        <v>17</v>
      </c>
      <c r="B262" s="11">
        <v>0.41666666666666702</v>
      </c>
      <c r="C262" s="12">
        <v>0</v>
      </c>
      <c r="D262" s="16">
        <f t="shared" si="1"/>
        <v>0</v>
      </c>
      <c r="E262" s="12">
        <v>0</v>
      </c>
      <c r="F262" s="12">
        <v>0</v>
      </c>
      <c r="G262" s="12">
        <v>0</v>
      </c>
      <c r="H262" s="12">
        <v>0</v>
      </c>
    </row>
    <row r="263" spans="1:8" ht="16.5" customHeight="1" x14ac:dyDescent="0.5">
      <c r="A263" s="15" t="s">
        <v>17</v>
      </c>
      <c r="B263" s="11">
        <v>0.4375</v>
      </c>
      <c r="C263" s="12">
        <v>0</v>
      </c>
      <c r="D263" s="16">
        <f t="shared" si="1"/>
        <v>0</v>
      </c>
      <c r="E263" s="12">
        <v>0</v>
      </c>
      <c r="F263" s="12">
        <v>0</v>
      </c>
      <c r="G263" s="12">
        <v>0</v>
      </c>
      <c r="H263" s="12">
        <v>0</v>
      </c>
    </row>
    <row r="264" spans="1:8" ht="16.5" customHeight="1" x14ac:dyDescent="0.5">
      <c r="A264" s="15" t="s">
        <v>17</v>
      </c>
      <c r="B264" s="11">
        <v>0.45833333333333298</v>
      </c>
      <c r="C264" s="12">
        <v>0</v>
      </c>
      <c r="D264" s="16">
        <f t="shared" si="1"/>
        <v>0</v>
      </c>
      <c r="E264" s="12">
        <v>0</v>
      </c>
      <c r="F264" s="12">
        <v>0</v>
      </c>
      <c r="G264" s="12">
        <v>0</v>
      </c>
      <c r="H264" s="12">
        <v>0</v>
      </c>
    </row>
    <row r="265" spans="1:8" ht="16.5" customHeight="1" x14ac:dyDescent="0.5">
      <c r="A265" s="15" t="s">
        <v>17</v>
      </c>
      <c r="B265" s="11">
        <v>0.47916666666666702</v>
      </c>
      <c r="C265" s="12">
        <v>0</v>
      </c>
      <c r="D265" s="16">
        <f t="shared" si="1"/>
        <v>0</v>
      </c>
      <c r="E265" s="12">
        <v>0</v>
      </c>
      <c r="F265" s="12">
        <v>0</v>
      </c>
      <c r="G265" s="12">
        <v>0</v>
      </c>
      <c r="H265" s="12">
        <v>0</v>
      </c>
    </row>
    <row r="266" spans="1:8" ht="16.5" customHeight="1" x14ac:dyDescent="0.5">
      <c r="A266" s="15" t="s">
        <v>17</v>
      </c>
      <c r="B266" s="11">
        <v>0.5</v>
      </c>
      <c r="C266" s="12">
        <v>0</v>
      </c>
      <c r="D266" s="16">
        <f t="shared" si="1"/>
        <v>0</v>
      </c>
      <c r="E266" s="12">
        <v>0</v>
      </c>
      <c r="F266" s="12">
        <v>0</v>
      </c>
      <c r="G266" s="12">
        <v>0</v>
      </c>
      <c r="H266" s="12">
        <v>0</v>
      </c>
    </row>
    <row r="267" spans="1:8" ht="16.5" customHeight="1" x14ac:dyDescent="0.5">
      <c r="A267" s="15" t="s">
        <v>17</v>
      </c>
      <c r="B267" s="11">
        <v>0.52083333333333304</v>
      </c>
      <c r="C267" s="12">
        <v>0</v>
      </c>
      <c r="D267" s="16">
        <f t="shared" si="1"/>
        <v>0</v>
      </c>
      <c r="E267" s="12">
        <v>0</v>
      </c>
      <c r="F267" s="12">
        <v>0</v>
      </c>
      <c r="G267" s="12">
        <v>0</v>
      </c>
      <c r="H267" s="12">
        <v>0</v>
      </c>
    </row>
    <row r="268" spans="1:8" ht="16.5" customHeight="1" x14ac:dyDescent="0.5">
      <c r="A268" s="15" t="s">
        <v>17</v>
      </c>
      <c r="B268" s="11">
        <v>0.54166666666666696</v>
      </c>
      <c r="C268" s="12">
        <v>0</v>
      </c>
      <c r="D268" s="16">
        <f t="shared" si="1"/>
        <v>0</v>
      </c>
      <c r="E268" s="12">
        <v>0</v>
      </c>
      <c r="F268" s="12">
        <v>0</v>
      </c>
      <c r="G268" s="12">
        <v>0</v>
      </c>
      <c r="H268" s="12">
        <v>0</v>
      </c>
    </row>
    <row r="269" spans="1:8" ht="16.5" customHeight="1" x14ac:dyDescent="0.5">
      <c r="A269" s="15" t="s">
        <v>17</v>
      </c>
      <c r="B269" s="11">
        <v>0.5625</v>
      </c>
      <c r="C269" s="12">
        <v>0</v>
      </c>
      <c r="D269" s="16">
        <f t="shared" si="1"/>
        <v>0</v>
      </c>
      <c r="E269" s="12">
        <v>0</v>
      </c>
      <c r="F269" s="12">
        <v>0</v>
      </c>
      <c r="G269" s="12">
        <v>0</v>
      </c>
      <c r="H269" s="12">
        <v>0</v>
      </c>
    </row>
    <row r="270" spans="1:8" ht="16.5" customHeight="1" x14ac:dyDescent="0.5">
      <c r="A270" s="15" t="s">
        <v>17</v>
      </c>
      <c r="B270" s="11">
        <v>0.58333333333333304</v>
      </c>
      <c r="C270" s="12">
        <v>0</v>
      </c>
      <c r="D270" s="16">
        <f t="shared" si="1"/>
        <v>0</v>
      </c>
      <c r="E270" s="12">
        <v>0</v>
      </c>
      <c r="F270" s="12">
        <v>0</v>
      </c>
      <c r="G270" s="12">
        <v>0</v>
      </c>
      <c r="H270" s="12">
        <v>0</v>
      </c>
    </row>
    <row r="271" spans="1:8" ht="16.5" customHeight="1" x14ac:dyDescent="0.5">
      <c r="A271" s="15" t="s">
        <v>17</v>
      </c>
      <c r="B271" s="11">
        <v>0.60416666666666696</v>
      </c>
      <c r="C271" s="12">
        <v>0</v>
      </c>
      <c r="D271" s="16">
        <f t="shared" si="1"/>
        <v>0</v>
      </c>
      <c r="E271" s="12">
        <v>0</v>
      </c>
      <c r="F271" s="12">
        <v>0</v>
      </c>
      <c r="G271" s="12">
        <v>0</v>
      </c>
      <c r="H271" s="12">
        <v>0</v>
      </c>
    </row>
    <row r="272" spans="1:8" ht="16.5" customHeight="1" x14ac:dyDescent="0.5">
      <c r="A272" s="15" t="s">
        <v>17</v>
      </c>
      <c r="B272" s="11">
        <v>0.625</v>
      </c>
      <c r="C272" s="12">
        <v>0</v>
      </c>
      <c r="D272" s="16">
        <f t="shared" si="1"/>
        <v>0</v>
      </c>
      <c r="E272" s="12">
        <v>0</v>
      </c>
      <c r="F272" s="12">
        <v>0</v>
      </c>
      <c r="G272" s="12">
        <v>0</v>
      </c>
      <c r="H272" s="12">
        <v>0</v>
      </c>
    </row>
    <row r="273" spans="1:8" ht="16.5" customHeight="1" x14ac:dyDescent="0.5">
      <c r="A273" s="15" t="s">
        <v>17</v>
      </c>
      <c r="B273" s="11">
        <v>0.64583333333333304</v>
      </c>
      <c r="C273" s="12">
        <v>0</v>
      </c>
      <c r="D273" s="16">
        <f t="shared" si="1"/>
        <v>0</v>
      </c>
      <c r="E273" s="12">
        <v>0</v>
      </c>
      <c r="F273" s="12">
        <v>0</v>
      </c>
      <c r="G273" s="12">
        <v>0</v>
      </c>
      <c r="H273" s="12">
        <v>0</v>
      </c>
    </row>
    <row r="274" spans="1:8" ht="16.5" customHeight="1" x14ac:dyDescent="0.5">
      <c r="A274" s="15" t="s">
        <v>17</v>
      </c>
      <c r="B274" s="11">
        <v>0.66666666666666696</v>
      </c>
      <c r="C274" s="12">
        <v>0</v>
      </c>
      <c r="D274" s="16">
        <f t="shared" si="1"/>
        <v>0</v>
      </c>
      <c r="E274" s="12">
        <v>0</v>
      </c>
      <c r="F274" s="12">
        <v>0</v>
      </c>
      <c r="G274" s="12">
        <v>0</v>
      </c>
      <c r="H274" s="12">
        <v>0</v>
      </c>
    </row>
    <row r="275" spans="1:8" ht="16.5" customHeight="1" x14ac:dyDescent="0.5">
      <c r="A275" s="15" t="s">
        <v>17</v>
      </c>
      <c r="B275" s="11">
        <v>0.6875</v>
      </c>
      <c r="C275" s="12">
        <v>0</v>
      </c>
      <c r="D275" s="16">
        <f t="shared" si="1"/>
        <v>0</v>
      </c>
      <c r="E275" s="12">
        <v>0</v>
      </c>
      <c r="F275" s="12">
        <v>0</v>
      </c>
      <c r="G275" s="12">
        <v>0</v>
      </c>
      <c r="H275" s="12">
        <v>0</v>
      </c>
    </row>
    <row r="276" spans="1:8" ht="16.5" customHeight="1" x14ac:dyDescent="0.5">
      <c r="A276" s="15" t="s">
        <v>17</v>
      </c>
      <c r="B276" s="11">
        <v>0.70833333333333304</v>
      </c>
      <c r="C276" s="12">
        <v>0</v>
      </c>
      <c r="D276" s="16">
        <f t="shared" si="1"/>
        <v>0</v>
      </c>
      <c r="E276" s="12">
        <v>0</v>
      </c>
      <c r="F276" s="12">
        <v>0</v>
      </c>
      <c r="G276" s="12">
        <v>0</v>
      </c>
      <c r="H276" s="12">
        <v>0</v>
      </c>
    </row>
    <row r="277" spans="1:8" ht="16.5" customHeight="1" x14ac:dyDescent="0.5">
      <c r="A277" s="15" t="s">
        <v>17</v>
      </c>
      <c r="B277" s="11">
        <v>0.72916666666666696</v>
      </c>
      <c r="C277" s="12">
        <v>0</v>
      </c>
      <c r="D277" s="16">
        <f t="shared" si="1"/>
        <v>0</v>
      </c>
      <c r="E277" s="12">
        <v>0</v>
      </c>
      <c r="F277" s="12">
        <v>0</v>
      </c>
      <c r="G277" s="12">
        <v>0</v>
      </c>
      <c r="H277" s="12">
        <v>0</v>
      </c>
    </row>
    <row r="278" spans="1:8" ht="16.5" customHeight="1" x14ac:dyDescent="0.5">
      <c r="A278" s="15" t="s">
        <v>17</v>
      </c>
      <c r="B278" s="11">
        <v>0.75</v>
      </c>
      <c r="C278" s="12">
        <v>0</v>
      </c>
      <c r="D278" s="16">
        <f t="shared" si="1"/>
        <v>0</v>
      </c>
      <c r="E278" s="12">
        <v>0</v>
      </c>
      <c r="F278" s="12">
        <v>0</v>
      </c>
      <c r="G278" s="12">
        <v>0</v>
      </c>
      <c r="H278" s="12">
        <v>0</v>
      </c>
    </row>
    <row r="279" spans="1:8" ht="16.5" customHeight="1" x14ac:dyDescent="0.5">
      <c r="A279" s="15" t="s">
        <v>17</v>
      </c>
      <c r="B279" s="11">
        <v>0.77083333333333304</v>
      </c>
      <c r="C279" s="12">
        <v>0</v>
      </c>
      <c r="D279" s="16">
        <f t="shared" si="1"/>
        <v>0</v>
      </c>
      <c r="E279" s="12">
        <v>0</v>
      </c>
      <c r="F279" s="12">
        <v>0</v>
      </c>
      <c r="G279" s="12">
        <v>0</v>
      </c>
      <c r="H279" s="12">
        <v>0</v>
      </c>
    </row>
    <row r="280" spans="1:8" ht="16.5" customHeight="1" x14ac:dyDescent="0.5">
      <c r="A280" s="15" t="s">
        <v>17</v>
      </c>
      <c r="B280" s="11">
        <v>0.79166666666666696</v>
      </c>
      <c r="C280" s="12">
        <v>0</v>
      </c>
      <c r="D280" s="16">
        <f t="shared" si="1"/>
        <v>0</v>
      </c>
      <c r="E280" s="12">
        <v>0</v>
      </c>
      <c r="F280" s="12">
        <v>0</v>
      </c>
      <c r="G280" s="12">
        <v>0</v>
      </c>
      <c r="H280" s="12">
        <v>0</v>
      </c>
    </row>
    <row r="281" spans="1:8" ht="16.5" customHeight="1" x14ac:dyDescent="0.5">
      <c r="A281" s="15" t="s">
        <v>17</v>
      </c>
      <c r="B281" s="11">
        <v>0.8125</v>
      </c>
      <c r="C281" s="12">
        <v>0</v>
      </c>
      <c r="D281" s="16">
        <f t="shared" si="1"/>
        <v>0</v>
      </c>
      <c r="E281" s="12">
        <v>0</v>
      </c>
      <c r="F281" s="12">
        <v>0</v>
      </c>
      <c r="G281" s="12">
        <v>0</v>
      </c>
      <c r="H281" s="12">
        <v>0</v>
      </c>
    </row>
    <row r="282" spans="1:8" ht="16.5" customHeight="1" x14ac:dyDescent="0.5">
      <c r="A282" s="15" t="s">
        <v>17</v>
      </c>
      <c r="B282" s="11">
        <v>0.83333333333333304</v>
      </c>
      <c r="C282" s="12">
        <v>0</v>
      </c>
      <c r="D282" s="16">
        <f t="shared" si="1"/>
        <v>0</v>
      </c>
      <c r="E282" s="12">
        <v>0</v>
      </c>
      <c r="F282" s="12">
        <v>0</v>
      </c>
      <c r="G282" s="12">
        <v>0</v>
      </c>
      <c r="H282" s="12">
        <v>0</v>
      </c>
    </row>
    <row r="283" spans="1:8" ht="16.5" customHeight="1" x14ac:dyDescent="0.5">
      <c r="A283" s="15" t="s">
        <v>17</v>
      </c>
      <c r="B283" s="11">
        <v>0.85416666666666696</v>
      </c>
      <c r="C283" s="12">
        <v>0</v>
      </c>
      <c r="D283" s="16">
        <f t="shared" si="1"/>
        <v>0</v>
      </c>
      <c r="E283" s="12">
        <v>0</v>
      </c>
      <c r="F283" s="12">
        <v>0</v>
      </c>
      <c r="G283" s="12">
        <v>0</v>
      </c>
      <c r="H283" s="12">
        <v>0</v>
      </c>
    </row>
    <row r="284" spans="1:8" ht="16.5" customHeight="1" x14ac:dyDescent="0.5">
      <c r="A284" s="15" t="s">
        <v>17</v>
      </c>
      <c r="B284" s="11">
        <v>0.875</v>
      </c>
      <c r="C284" s="12">
        <v>0</v>
      </c>
      <c r="D284" s="16">
        <f t="shared" si="1"/>
        <v>0</v>
      </c>
      <c r="E284" s="12">
        <v>0</v>
      </c>
      <c r="F284" s="12">
        <v>0</v>
      </c>
      <c r="G284" s="12">
        <v>0</v>
      </c>
      <c r="H284" s="12">
        <v>0</v>
      </c>
    </row>
    <row r="285" spans="1:8" ht="16.5" customHeight="1" x14ac:dyDescent="0.5">
      <c r="A285" s="15" t="s">
        <v>17</v>
      </c>
      <c r="B285" s="11">
        <v>0.89583333333333304</v>
      </c>
      <c r="C285" s="12">
        <v>0</v>
      </c>
      <c r="D285" s="16">
        <f t="shared" si="1"/>
        <v>0</v>
      </c>
      <c r="E285" s="12">
        <v>0</v>
      </c>
      <c r="F285" s="12">
        <v>0</v>
      </c>
      <c r="G285" s="12">
        <v>0</v>
      </c>
      <c r="H285" s="12">
        <v>0</v>
      </c>
    </row>
    <row r="286" spans="1:8" ht="16.5" customHeight="1" x14ac:dyDescent="0.5">
      <c r="A286" s="15" t="s">
        <v>17</v>
      </c>
      <c r="B286" s="11">
        <v>0.91666666666666696</v>
      </c>
      <c r="C286" s="12">
        <v>0</v>
      </c>
      <c r="D286" s="16">
        <f t="shared" si="1"/>
        <v>0</v>
      </c>
      <c r="E286" s="12">
        <v>0</v>
      </c>
      <c r="F286" s="12">
        <v>0</v>
      </c>
      <c r="G286" s="12">
        <v>0</v>
      </c>
      <c r="H286" s="12">
        <v>0</v>
      </c>
    </row>
    <row r="287" spans="1:8" ht="16.5" customHeight="1" x14ac:dyDescent="0.5">
      <c r="A287" s="15" t="s">
        <v>17</v>
      </c>
      <c r="B287" s="11">
        <v>0.9375</v>
      </c>
      <c r="C287" s="12">
        <v>0</v>
      </c>
      <c r="D287" s="16">
        <f t="shared" si="1"/>
        <v>0</v>
      </c>
      <c r="E287" s="12">
        <v>0</v>
      </c>
      <c r="F287" s="12">
        <v>0</v>
      </c>
      <c r="G287" s="12">
        <v>0</v>
      </c>
      <c r="H287" s="12">
        <v>0</v>
      </c>
    </row>
    <row r="288" spans="1:8" ht="16.5" customHeight="1" x14ac:dyDescent="0.5">
      <c r="A288" s="15" t="s">
        <v>17</v>
      </c>
      <c r="B288" s="11">
        <v>0.95833333333333304</v>
      </c>
      <c r="C288" s="12">
        <v>0</v>
      </c>
      <c r="D288" s="16">
        <f t="shared" si="1"/>
        <v>0</v>
      </c>
      <c r="E288" s="12">
        <v>0</v>
      </c>
      <c r="F288" s="12">
        <v>0</v>
      </c>
      <c r="G288" s="12">
        <v>0</v>
      </c>
      <c r="H288" s="12">
        <v>0</v>
      </c>
    </row>
    <row r="289" spans="1:8" ht="16.5" customHeight="1" x14ac:dyDescent="0.5">
      <c r="A289" s="15" t="s">
        <v>17</v>
      </c>
      <c r="B289" s="11">
        <v>0.97916666666666696</v>
      </c>
      <c r="C289" s="12">
        <v>0</v>
      </c>
      <c r="D289" s="16">
        <f t="shared" si="1"/>
        <v>0</v>
      </c>
      <c r="E289" s="12">
        <v>0</v>
      </c>
      <c r="F289" s="12">
        <v>0</v>
      </c>
      <c r="G289" s="12">
        <v>0</v>
      </c>
      <c r="H289" s="12">
        <v>0</v>
      </c>
    </row>
    <row r="290" spans="1:8" ht="16.5" customHeight="1" x14ac:dyDescent="0.5">
      <c r="A290" s="15" t="s">
        <v>18</v>
      </c>
      <c r="B290" s="11">
        <v>0</v>
      </c>
      <c r="C290" s="12">
        <v>0</v>
      </c>
      <c r="D290" s="16">
        <f t="shared" si="1"/>
        <v>0</v>
      </c>
      <c r="E290" s="12">
        <v>0</v>
      </c>
      <c r="F290" s="12">
        <v>0</v>
      </c>
      <c r="G290" s="12">
        <v>0</v>
      </c>
      <c r="H290" s="12">
        <v>0</v>
      </c>
    </row>
    <row r="291" spans="1:8" ht="16.5" customHeight="1" x14ac:dyDescent="0.5">
      <c r="A291" s="15" t="s">
        <v>18</v>
      </c>
      <c r="B291" s="11">
        <v>2.0833333333333301E-2</v>
      </c>
      <c r="C291" s="12">
        <v>0</v>
      </c>
      <c r="D291" s="16">
        <f t="shared" si="1"/>
        <v>0</v>
      </c>
      <c r="E291" s="12">
        <v>0</v>
      </c>
      <c r="F291" s="12">
        <v>0</v>
      </c>
      <c r="G291" s="12">
        <v>0</v>
      </c>
      <c r="H291" s="12">
        <v>0</v>
      </c>
    </row>
    <row r="292" spans="1:8" ht="16.5" customHeight="1" x14ac:dyDescent="0.5">
      <c r="A292" s="15" t="s">
        <v>18</v>
      </c>
      <c r="B292" s="11">
        <v>4.1666666666666699E-2</v>
      </c>
      <c r="C292" s="12">
        <v>0</v>
      </c>
      <c r="D292" s="16">
        <f t="shared" si="1"/>
        <v>0</v>
      </c>
      <c r="E292" s="12">
        <v>0</v>
      </c>
      <c r="F292" s="12">
        <v>0</v>
      </c>
      <c r="G292" s="12">
        <v>0</v>
      </c>
      <c r="H292" s="12">
        <v>0</v>
      </c>
    </row>
    <row r="293" spans="1:8" ht="16.5" customHeight="1" x14ac:dyDescent="0.5">
      <c r="A293" s="15" t="s">
        <v>18</v>
      </c>
      <c r="B293" s="11">
        <v>6.25E-2</v>
      </c>
      <c r="C293" s="12">
        <v>0</v>
      </c>
      <c r="D293" s="16">
        <f t="shared" si="1"/>
        <v>0</v>
      </c>
      <c r="E293" s="12">
        <v>0</v>
      </c>
      <c r="F293" s="12">
        <v>0</v>
      </c>
      <c r="G293" s="12">
        <v>0</v>
      </c>
      <c r="H293" s="12">
        <v>0</v>
      </c>
    </row>
    <row r="294" spans="1:8" ht="16.5" customHeight="1" x14ac:dyDescent="0.5">
      <c r="A294" s="15" t="s">
        <v>18</v>
      </c>
      <c r="B294" s="11">
        <v>8.3333333333333301E-2</v>
      </c>
      <c r="C294" s="12">
        <v>0</v>
      </c>
      <c r="D294" s="16">
        <f t="shared" si="1"/>
        <v>0</v>
      </c>
      <c r="E294" s="12">
        <v>0</v>
      </c>
      <c r="F294" s="12">
        <v>0</v>
      </c>
      <c r="G294" s="12">
        <v>0</v>
      </c>
      <c r="H294" s="12">
        <v>0</v>
      </c>
    </row>
    <row r="295" spans="1:8" ht="16.5" customHeight="1" x14ac:dyDescent="0.5">
      <c r="A295" s="15" t="s">
        <v>18</v>
      </c>
      <c r="B295" s="11">
        <v>0.104166666666667</v>
      </c>
      <c r="C295" s="12">
        <v>0</v>
      </c>
      <c r="D295" s="16">
        <f t="shared" si="1"/>
        <v>0</v>
      </c>
      <c r="E295" s="12">
        <v>0</v>
      </c>
      <c r="F295" s="12">
        <v>0</v>
      </c>
      <c r="G295" s="12">
        <v>0</v>
      </c>
      <c r="H295" s="12">
        <v>0</v>
      </c>
    </row>
    <row r="296" spans="1:8" ht="16.5" customHeight="1" x14ac:dyDescent="0.5">
      <c r="A296" s="15" t="s">
        <v>18</v>
      </c>
      <c r="B296" s="11">
        <v>0.125</v>
      </c>
      <c r="C296" s="12">
        <v>0</v>
      </c>
      <c r="D296" s="16">
        <f t="shared" si="1"/>
        <v>0</v>
      </c>
      <c r="E296" s="12">
        <v>0</v>
      </c>
      <c r="F296" s="12">
        <v>0</v>
      </c>
      <c r="G296" s="12">
        <v>0</v>
      </c>
      <c r="H296" s="12">
        <v>0</v>
      </c>
    </row>
    <row r="297" spans="1:8" ht="16.5" customHeight="1" x14ac:dyDescent="0.5">
      <c r="A297" s="15" t="s">
        <v>18</v>
      </c>
      <c r="B297" s="11">
        <v>0.14583333333333301</v>
      </c>
      <c r="C297" s="12">
        <v>0</v>
      </c>
      <c r="D297" s="16">
        <f t="shared" si="1"/>
        <v>0</v>
      </c>
      <c r="E297" s="12">
        <v>0</v>
      </c>
      <c r="F297" s="12">
        <v>0</v>
      </c>
      <c r="G297" s="12">
        <v>0</v>
      </c>
      <c r="H297" s="12">
        <v>0</v>
      </c>
    </row>
    <row r="298" spans="1:8" ht="16.5" customHeight="1" x14ac:dyDescent="0.5">
      <c r="A298" s="15" t="s">
        <v>18</v>
      </c>
      <c r="B298" s="11">
        <v>0.16666666666666699</v>
      </c>
      <c r="C298" s="12">
        <v>0</v>
      </c>
      <c r="D298" s="16">
        <f t="shared" si="1"/>
        <v>0</v>
      </c>
      <c r="E298" s="12">
        <v>0</v>
      </c>
      <c r="F298" s="12">
        <v>0</v>
      </c>
      <c r="G298" s="12">
        <v>0</v>
      </c>
      <c r="H298" s="12">
        <v>0</v>
      </c>
    </row>
    <row r="299" spans="1:8" ht="16.5" customHeight="1" x14ac:dyDescent="0.5">
      <c r="A299" s="15" t="s">
        <v>18</v>
      </c>
      <c r="B299" s="11">
        <v>0.1875</v>
      </c>
      <c r="C299" s="12">
        <v>0</v>
      </c>
      <c r="D299" s="16">
        <f t="shared" si="1"/>
        <v>0</v>
      </c>
      <c r="E299" s="12">
        <v>0</v>
      </c>
      <c r="F299" s="12">
        <v>0</v>
      </c>
      <c r="G299" s="12">
        <v>0</v>
      </c>
      <c r="H299" s="12">
        <v>0</v>
      </c>
    </row>
    <row r="300" spans="1:8" ht="16.5" customHeight="1" x14ac:dyDescent="0.5">
      <c r="A300" s="15" t="s">
        <v>18</v>
      </c>
      <c r="B300" s="11">
        <v>0.20833333333333301</v>
      </c>
      <c r="C300" s="12">
        <v>0</v>
      </c>
      <c r="D300" s="16">
        <f t="shared" si="1"/>
        <v>0</v>
      </c>
      <c r="E300" s="12">
        <v>0</v>
      </c>
      <c r="F300" s="12">
        <v>0</v>
      </c>
      <c r="G300" s="12">
        <v>0</v>
      </c>
      <c r="H300" s="12">
        <v>0</v>
      </c>
    </row>
    <row r="301" spans="1:8" ht="16.5" customHeight="1" x14ac:dyDescent="0.5">
      <c r="A301" s="15" t="s">
        <v>18</v>
      </c>
      <c r="B301" s="11">
        <v>0.22916666666666699</v>
      </c>
      <c r="C301" s="12">
        <v>0</v>
      </c>
      <c r="D301" s="16">
        <f t="shared" si="1"/>
        <v>0</v>
      </c>
      <c r="E301" s="12">
        <v>0</v>
      </c>
      <c r="F301" s="12">
        <v>0</v>
      </c>
      <c r="G301" s="12">
        <v>0</v>
      </c>
      <c r="H301" s="12">
        <v>0</v>
      </c>
    </row>
    <row r="302" spans="1:8" ht="16.5" customHeight="1" x14ac:dyDescent="0.5">
      <c r="A302" s="15" t="s">
        <v>18</v>
      </c>
      <c r="B302" s="11">
        <v>0.25</v>
      </c>
      <c r="C302" s="12">
        <v>0</v>
      </c>
      <c r="D302" s="16">
        <f t="shared" si="1"/>
        <v>0</v>
      </c>
      <c r="E302" s="12">
        <v>0</v>
      </c>
      <c r="F302" s="12">
        <v>0</v>
      </c>
      <c r="G302" s="12">
        <v>0</v>
      </c>
      <c r="H302" s="12">
        <v>0</v>
      </c>
    </row>
    <row r="303" spans="1:8" ht="16.5" customHeight="1" x14ac:dyDescent="0.5">
      <c r="A303" s="15" t="s">
        <v>18</v>
      </c>
      <c r="B303" s="11">
        <v>0.27083333333333298</v>
      </c>
      <c r="C303" s="12">
        <v>0</v>
      </c>
      <c r="D303" s="16">
        <f t="shared" si="1"/>
        <v>0</v>
      </c>
      <c r="E303" s="12">
        <v>0</v>
      </c>
      <c r="F303" s="12">
        <v>0</v>
      </c>
      <c r="G303" s="12">
        <v>0</v>
      </c>
      <c r="H303" s="12">
        <v>0</v>
      </c>
    </row>
    <row r="304" spans="1:8" ht="16.5" customHeight="1" x14ac:dyDescent="0.5">
      <c r="A304" s="15" t="s">
        <v>18</v>
      </c>
      <c r="B304" s="11">
        <v>0.29166666666666702</v>
      </c>
      <c r="C304" s="12">
        <v>0</v>
      </c>
      <c r="D304" s="16">
        <f t="shared" si="1"/>
        <v>0</v>
      </c>
      <c r="E304" s="12">
        <v>0</v>
      </c>
      <c r="F304" s="12">
        <v>0</v>
      </c>
      <c r="G304" s="12">
        <v>0</v>
      </c>
      <c r="H304" s="12">
        <v>0</v>
      </c>
    </row>
    <row r="305" spans="1:8" ht="16.5" customHeight="1" x14ac:dyDescent="0.5">
      <c r="A305" s="15" t="s">
        <v>18</v>
      </c>
      <c r="B305" s="11">
        <v>0.3125</v>
      </c>
      <c r="C305" s="12">
        <v>0</v>
      </c>
      <c r="D305" s="16">
        <f t="shared" si="1"/>
        <v>0</v>
      </c>
      <c r="E305" s="12">
        <v>0</v>
      </c>
      <c r="F305" s="12">
        <v>0</v>
      </c>
      <c r="G305" s="12">
        <v>0</v>
      </c>
      <c r="H305" s="12">
        <v>0</v>
      </c>
    </row>
    <row r="306" spans="1:8" ht="16.5" customHeight="1" x14ac:dyDescent="0.5">
      <c r="A306" s="15" t="s">
        <v>18</v>
      </c>
      <c r="B306" s="11">
        <v>0.33333333333333298</v>
      </c>
      <c r="C306" s="12">
        <v>0</v>
      </c>
      <c r="D306" s="16">
        <f t="shared" si="1"/>
        <v>0</v>
      </c>
      <c r="E306" s="12">
        <v>0</v>
      </c>
      <c r="F306" s="12">
        <v>0</v>
      </c>
      <c r="G306" s="12">
        <v>0</v>
      </c>
      <c r="H306" s="12">
        <v>0</v>
      </c>
    </row>
    <row r="307" spans="1:8" ht="16.5" customHeight="1" x14ac:dyDescent="0.5">
      <c r="A307" s="15" t="s">
        <v>18</v>
      </c>
      <c r="B307" s="11">
        <v>0.35416666666666702</v>
      </c>
      <c r="C307" s="12">
        <v>0</v>
      </c>
      <c r="D307" s="16">
        <f t="shared" si="1"/>
        <v>0</v>
      </c>
      <c r="E307" s="12">
        <v>0</v>
      </c>
      <c r="F307" s="12">
        <v>0</v>
      </c>
      <c r="G307" s="12">
        <v>0</v>
      </c>
      <c r="H307" s="12">
        <v>0</v>
      </c>
    </row>
    <row r="308" spans="1:8" ht="16.5" customHeight="1" x14ac:dyDescent="0.5">
      <c r="A308" s="15" t="s">
        <v>18</v>
      </c>
      <c r="B308" s="11">
        <v>0.375</v>
      </c>
      <c r="C308" s="12">
        <v>0</v>
      </c>
      <c r="D308" s="16">
        <f t="shared" si="1"/>
        <v>0</v>
      </c>
      <c r="E308" s="12">
        <v>0</v>
      </c>
      <c r="F308" s="12">
        <v>0</v>
      </c>
      <c r="G308" s="12">
        <v>0</v>
      </c>
      <c r="H308" s="12">
        <v>0</v>
      </c>
    </row>
    <row r="309" spans="1:8" ht="16.5" customHeight="1" x14ac:dyDescent="0.5">
      <c r="A309" s="15" t="s">
        <v>18</v>
      </c>
      <c r="B309" s="11">
        <v>0.39583333333333298</v>
      </c>
      <c r="C309" s="12">
        <v>0</v>
      </c>
      <c r="D309" s="16">
        <f t="shared" si="1"/>
        <v>0</v>
      </c>
      <c r="E309" s="12">
        <v>0</v>
      </c>
      <c r="F309" s="12">
        <v>0</v>
      </c>
      <c r="G309" s="12">
        <v>0</v>
      </c>
      <c r="H309" s="12">
        <v>0</v>
      </c>
    </row>
    <row r="310" spans="1:8" ht="16.5" customHeight="1" x14ac:dyDescent="0.5">
      <c r="A310" s="15" t="s">
        <v>18</v>
      </c>
      <c r="B310" s="11">
        <v>0.41666666666666702</v>
      </c>
      <c r="C310" s="12">
        <v>0</v>
      </c>
      <c r="D310" s="16">
        <f t="shared" si="1"/>
        <v>0</v>
      </c>
      <c r="E310" s="12">
        <v>0</v>
      </c>
      <c r="F310" s="12">
        <v>0</v>
      </c>
      <c r="G310" s="12">
        <v>0</v>
      </c>
      <c r="H310" s="12">
        <v>0</v>
      </c>
    </row>
    <row r="311" spans="1:8" ht="16.5" customHeight="1" x14ac:dyDescent="0.5">
      <c r="A311" s="15" t="s">
        <v>18</v>
      </c>
      <c r="B311" s="11">
        <v>0.4375</v>
      </c>
      <c r="C311" s="12">
        <v>0</v>
      </c>
      <c r="D311" s="16">
        <f t="shared" si="1"/>
        <v>0</v>
      </c>
      <c r="E311" s="12">
        <v>0</v>
      </c>
      <c r="F311" s="12">
        <v>0</v>
      </c>
      <c r="G311" s="12">
        <v>0</v>
      </c>
      <c r="H311" s="12">
        <v>0</v>
      </c>
    </row>
    <row r="312" spans="1:8" ht="16.5" customHeight="1" x14ac:dyDescent="0.5">
      <c r="A312" s="15" t="s">
        <v>18</v>
      </c>
      <c r="B312" s="11">
        <v>0.45833333333333298</v>
      </c>
      <c r="C312" s="12">
        <v>0</v>
      </c>
      <c r="D312" s="16">
        <f t="shared" si="1"/>
        <v>0</v>
      </c>
      <c r="E312" s="12">
        <v>0</v>
      </c>
      <c r="F312" s="12">
        <v>0</v>
      </c>
      <c r="G312" s="12">
        <v>0</v>
      </c>
      <c r="H312" s="12">
        <v>0</v>
      </c>
    </row>
    <row r="313" spans="1:8" ht="16.5" customHeight="1" x14ac:dyDescent="0.5">
      <c r="A313" s="15" t="s">
        <v>18</v>
      </c>
      <c r="B313" s="11">
        <v>0.47916666666666702</v>
      </c>
      <c r="C313" s="12">
        <v>0</v>
      </c>
      <c r="D313" s="16">
        <f t="shared" si="1"/>
        <v>0</v>
      </c>
      <c r="E313" s="12">
        <v>0</v>
      </c>
      <c r="F313" s="12">
        <v>0</v>
      </c>
      <c r="G313" s="12">
        <v>0</v>
      </c>
      <c r="H313" s="12">
        <v>0</v>
      </c>
    </row>
    <row r="314" spans="1:8" ht="16.5" customHeight="1" x14ac:dyDescent="0.5">
      <c r="A314" s="15" t="s">
        <v>18</v>
      </c>
      <c r="B314" s="11">
        <v>0.5</v>
      </c>
      <c r="C314" s="12">
        <v>0</v>
      </c>
      <c r="D314" s="16">
        <f t="shared" si="1"/>
        <v>0</v>
      </c>
      <c r="E314" s="12">
        <v>0</v>
      </c>
      <c r="F314" s="12">
        <v>0</v>
      </c>
      <c r="G314" s="12">
        <v>0</v>
      </c>
      <c r="H314" s="12">
        <v>0</v>
      </c>
    </row>
    <row r="315" spans="1:8" ht="16.5" customHeight="1" x14ac:dyDescent="0.5">
      <c r="A315" s="15" t="s">
        <v>18</v>
      </c>
      <c r="B315" s="11">
        <v>0.52083333333333304</v>
      </c>
      <c r="C315" s="12">
        <v>0</v>
      </c>
      <c r="D315" s="16">
        <f t="shared" si="1"/>
        <v>0</v>
      </c>
      <c r="E315" s="12">
        <v>0</v>
      </c>
      <c r="F315" s="12">
        <v>0</v>
      </c>
      <c r="G315" s="12">
        <v>0</v>
      </c>
      <c r="H315" s="12">
        <v>0</v>
      </c>
    </row>
    <row r="316" spans="1:8" ht="16.5" customHeight="1" x14ac:dyDescent="0.5">
      <c r="A316" s="15" t="s">
        <v>18</v>
      </c>
      <c r="B316" s="11">
        <v>0.54166666666666696</v>
      </c>
      <c r="C316" s="12">
        <v>0</v>
      </c>
      <c r="D316" s="16">
        <f t="shared" si="1"/>
        <v>0</v>
      </c>
      <c r="E316" s="12">
        <v>0</v>
      </c>
      <c r="F316" s="12">
        <v>0</v>
      </c>
      <c r="G316" s="12">
        <v>0</v>
      </c>
      <c r="H316" s="12">
        <v>0</v>
      </c>
    </row>
    <row r="317" spans="1:8" ht="16.5" customHeight="1" x14ac:dyDescent="0.5">
      <c r="A317" s="15" t="s">
        <v>18</v>
      </c>
      <c r="B317" s="11">
        <v>0.5625</v>
      </c>
      <c r="C317" s="12">
        <v>0</v>
      </c>
      <c r="D317" s="16">
        <f t="shared" si="1"/>
        <v>0</v>
      </c>
      <c r="E317" s="12">
        <v>0</v>
      </c>
      <c r="F317" s="12">
        <v>0</v>
      </c>
      <c r="G317" s="12">
        <v>0</v>
      </c>
      <c r="H317" s="12">
        <v>0</v>
      </c>
    </row>
    <row r="318" spans="1:8" ht="16.5" customHeight="1" x14ac:dyDescent="0.5">
      <c r="A318" s="15" t="s">
        <v>18</v>
      </c>
      <c r="B318" s="11">
        <v>0.58333333333333304</v>
      </c>
      <c r="C318" s="12">
        <v>0</v>
      </c>
      <c r="D318" s="16">
        <f t="shared" si="1"/>
        <v>0</v>
      </c>
      <c r="E318" s="12">
        <v>0</v>
      </c>
      <c r="F318" s="12">
        <v>0</v>
      </c>
      <c r="G318" s="12">
        <v>0</v>
      </c>
      <c r="H318" s="12">
        <v>0</v>
      </c>
    </row>
    <row r="319" spans="1:8" ht="16.5" customHeight="1" x14ac:dyDescent="0.5">
      <c r="A319" s="15" t="s">
        <v>18</v>
      </c>
      <c r="B319" s="11">
        <v>0.60416666666666696</v>
      </c>
      <c r="C319" s="12">
        <v>0</v>
      </c>
      <c r="D319" s="16">
        <f t="shared" si="1"/>
        <v>0</v>
      </c>
      <c r="E319" s="12">
        <v>0</v>
      </c>
      <c r="F319" s="12">
        <v>0</v>
      </c>
      <c r="G319" s="12">
        <v>0</v>
      </c>
      <c r="H319" s="12">
        <v>0</v>
      </c>
    </row>
    <row r="320" spans="1:8" ht="16.5" customHeight="1" x14ac:dyDescent="0.5">
      <c r="A320" s="15" t="s">
        <v>18</v>
      </c>
      <c r="B320" s="11">
        <v>0.625</v>
      </c>
      <c r="C320" s="12">
        <v>0</v>
      </c>
      <c r="D320" s="16">
        <f t="shared" si="1"/>
        <v>0</v>
      </c>
      <c r="E320" s="12">
        <v>0</v>
      </c>
      <c r="F320" s="12">
        <v>0</v>
      </c>
      <c r="G320" s="12">
        <v>0</v>
      </c>
      <c r="H320" s="12">
        <v>0</v>
      </c>
    </row>
    <row r="321" spans="1:8" ht="16.5" customHeight="1" x14ac:dyDescent="0.5">
      <c r="A321" s="15" t="s">
        <v>18</v>
      </c>
      <c r="B321" s="11">
        <v>0.64583333333333304</v>
      </c>
      <c r="C321" s="12">
        <v>0</v>
      </c>
      <c r="D321" s="16">
        <f t="shared" si="1"/>
        <v>0</v>
      </c>
      <c r="E321" s="12">
        <v>0</v>
      </c>
      <c r="F321" s="12">
        <v>0</v>
      </c>
      <c r="G321" s="12">
        <v>0</v>
      </c>
      <c r="H321" s="12">
        <v>0</v>
      </c>
    </row>
    <row r="322" spans="1:8" ht="16.5" customHeight="1" x14ac:dyDescent="0.5">
      <c r="A322" s="15" t="s">
        <v>18</v>
      </c>
      <c r="B322" s="11">
        <v>0.66666666666666696</v>
      </c>
      <c r="C322" s="12">
        <v>0</v>
      </c>
      <c r="D322" s="16">
        <f t="shared" si="1"/>
        <v>0</v>
      </c>
      <c r="E322" s="12">
        <v>0</v>
      </c>
      <c r="F322" s="12">
        <v>0</v>
      </c>
      <c r="G322" s="12">
        <v>0</v>
      </c>
      <c r="H322" s="12">
        <v>0</v>
      </c>
    </row>
    <row r="323" spans="1:8" ht="16.5" customHeight="1" x14ac:dyDescent="0.5">
      <c r="A323" s="15" t="s">
        <v>18</v>
      </c>
      <c r="B323" s="11">
        <v>0.6875</v>
      </c>
      <c r="C323" s="12">
        <v>0</v>
      </c>
      <c r="D323" s="16">
        <f t="shared" si="1"/>
        <v>0</v>
      </c>
      <c r="E323" s="12">
        <v>0</v>
      </c>
      <c r="F323" s="12">
        <v>0</v>
      </c>
      <c r="G323" s="12">
        <v>0</v>
      </c>
      <c r="H323" s="12">
        <v>0</v>
      </c>
    </row>
    <row r="324" spans="1:8" ht="16.5" customHeight="1" x14ac:dyDescent="0.5">
      <c r="A324" s="15" t="s">
        <v>18</v>
      </c>
      <c r="B324" s="11">
        <v>0.70833333333333304</v>
      </c>
      <c r="C324" s="12">
        <v>0</v>
      </c>
      <c r="D324" s="16">
        <f t="shared" si="1"/>
        <v>0</v>
      </c>
      <c r="E324" s="12">
        <v>0</v>
      </c>
      <c r="F324" s="12">
        <v>0</v>
      </c>
      <c r="G324" s="12">
        <v>0</v>
      </c>
      <c r="H324" s="12">
        <v>0</v>
      </c>
    </row>
    <row r="325" spans="1:8" ht="16.5" customHeight="1" x14ac:dyDescent="0.5">
      <c r="A325" s="15" t="s">
        <v>18</v>
      </c>
      <c r="B325" s="11">
        <v>0.72916666666666696</v>
      </c>
      <c r="C325" s="12">
        <v>0</v>
      </c>
      <c r="D325" s="16">
        <f t="shared" si="1"/>
        <v>0</v>
      </c>
      <c r="E325" s="12">
        <v>0</v>
      </c>
      <c r="F325" s="12">
        <v>0</v>
      </c>
      <c r="G325" s="12">
        <v>0</v>
      </c>
      <c r="H325" s="12">
        <v>0</v>
      </c>
    </row>
    <row r="326" spans="1:8" ht="16.5" customHeight="1" x14ac:dyDescent="0.5">
      <c r="A326" s="15" t="s">
        <v>18</v>
      </c>
      <c r="B326" s="11">
        <v>0.75</v>
      </c>
      <c r="C326" s="12">
        <v>0</v>
      </c>
      <c r="D326" s="16">
        <f t="shared" si="1"/>
        <v>0</v>
      </c>
      <c r="E326" s="12">
        <v>0</v>
      </c>
      <c r="F326" s="12">
        <v>0</v>
      </c>
      <c r="G326" s="12">
        <v>0</v>
      </c>
      <c r="H326" s="12">
        <v>0</v>
      </c>
    </row>
    <row r="327" spans="1:8" ht="16.5" customHeight="1" x14ac:dyDescent="0.5">
      <c r="A327" s="15" t="s">
        <v>18</v>
      </c>
      <c r="B327" s="11">
        <v>0.77083333333333304</v>
      </c>
      <c r="C327" s="12">
        <v>0</v>
      </c>
      <c r="D327" s="16">
        <f t="shared" si="1"/>
        <v>0</v>
      </c>
      <c r="E327" s="12">
        <v>0</v>
      </c>
      <c r="F327" s="12">
        <v>0</v>
      </c>
      <c r="G327" s="12">
        <v>0</v>
      </c>
      <c r="H327" s="12">
        <v>0</v>
      </c>
    </row>
    <row r="328" spans="1:8" ht="16.5" customHeight="1" x14ac:dyDescent="0.5">
      <c r="A328" s="15" t="s">
        <v>18</v>
      </c>
      <c r="B328" s="11">
        <v>0.79166666666666696</v>
      </c>
      <c r="C328" s="12">
        <v>0</v>
      </c>
      <c r="D328" s="16">
        <f t="shared" si="1"/>
        <v>0</v>
      </c>
      <c r="E328" s="12">
        <v>0</v>
      </c>
      <c r="F328" s="12">
        <v>0</v>
      </c>
      <c r="G328" s="12">
        <v>0</v>
      </c>
      <c r="H328" s="12">
        <v>0</v>
      </c>
    </row>
    <row r="329" spans="1:8" ht="16.5" customHeight="1" x14ac:dyDescent="0.5">
      <c r="A329" s="15" t="s">
        <v>18</v>
      </c>
      <c r="B329" s="11">
        <v>0.8125</v>
      </c>
      <c r="C329" s="12">
        <v>0</v>
      </c>
      <c r="D329" s="16">
        <f t="shared" si="1"/>
        <v>0</v>
      </c>
      <c r="E329" s="12">
        <v>0</v>
      </c>
      <c r="F329" s="12">
        <v>0</v>
      </c>
      <c r="G329" s="12">
        <v>0</v>
      </c>
      <c r="H329" s="12">
        <v>0</v>
      </c>
    </row>
    <row r="330" spans="1:8" ht="16.5" customHeight="1" x14ac:dyDescent="0.5">
      <c r="A330" s="15" t="s">
        <v>18</v>
      </c>
      <c r="B330" s="11">
        <v>0.83333333333333304</v>
      </c>
      <c r="C330" s="12">
        <v>0</v>
      </c>
      <c r="D330" s="16">
        <f t="shared" si="1"/>
        <v>0</v>
      </c>
      <c r="E330" s="12">
        <v>0</v>
      </c>
      <c r="F330" s="12">
        <v>0</v>
      </c>
      <c r="G330" s="12">
        <v>0</v>
      </c>
      <c r="H330" s="12">
        <v>0</v>
      </c>
    </row>
    <row r="331" spans="1:8" ht="16.5" customHeight="1" x14ac:dyDescent="0.5">
      <c r="A331" s="15" t="s">
        <v>18</v>
      </c>
      <c r="B331" s="11">
        <v>0.85416666666666696</v>
      </c>
      <c r="C331" s="12">
        <v>0</v>
      </c>
      <c r="D331" s="16">
        <f t="shared" si="1"/>
        <v>0</v>
      </c>
      <c r="E331" s="12">
        <v>0</v>
      </c>
      <c r="F331" s="12">
        <v>0</v>
      </c>
      <c r="G331" s="12">
        <v>0</v>
      </c>
      <c r="H331" s="12">
        <v>0</v>
      </c>
    </row>
    <row r="332" spans="1:8" ht="16.5" customHeight="1" x14ac:dyDescent="0.5">
      <c r="A332" s="15" t="s">
        <v>18</v>
      </c>
      <c r="B332" s="11">
        <v>0.875</v>
      </c>
      <c r="C332" s="12">
        <v>0</v>
      </c>
      <c r="D332" s="16">
        <f t="shared" si="1"/>
        <v>0</v>
      </c>
      <c r="E332" s="12">
        <v>0</v>
      </c>
      <c r="F332" s="12">
        <v>0</v>
      </c>
      <c r="G332" s="12">
        <v>0</v>
      </c>
      <c r="H332" s="12">
        <v>0</v>
      </c>
    </row>
    <row r="333" spans="1:8" ht="16.5" customHeight="1" x14ac:dyDescent="0.5">
      <c r="A333" s="15" t="s">
        <v>18</v>
      </c>
      <c r="B333" s="11">
        <v>0.89583333333333304</v>
      </c>
      <c r="C333" s="12">
        <v>0</v>
      </c>
      <c r="D333" s="16">
        <f t="shared" si="1"/>
        <v>0</v>
      </c>
      <c r="E333" s="12">
        <v>0</v>
      </c>
      <c r="F333" s="12">
        <v>0</v>
      </c>
      <c r="G333" s="12">
        <v>0</v>
      </c>
      <c r="H333" s="12">
        <v>0</v>
      </c>
    </row>
    <row r="334" spans="1:8" ht="16.5" customHeight="1" x14ac:dyDescent="0.5">
      <c r="A334" s="15" t="s">
        <v>18</v>
      </c>
      <c r="B334" s="11">
        <v>0.91666666666666696</v>
      </c>
      <c r="C334" s="12">
        <v>0</v>
      </c>
      <c r="D334" s="16">
        <f t="shared" si="1"/>
        <v>0</v>
      </c>
      <c r="E334" s="12">
        <v>0</v>
      </c>
      <c r="F334" s="12">
        <v>0</v>
      </c>
      <c r="G334" s="12">
        <v>0</v>
      </c>
      <c r="H334" s="12">
        <v>0</v>
      </c>
    </row>
    <row r="335" spans="1:8" ht="16.5" customHeight="1" x14ac:dyDescent="0.5">
      <c r="A335" s="15" t="s">
        <v>18</v>
      </c>
      <c r="B335" s="11">
        <v>0.9375</v>
      </c>
      <c r="C335" s="12">
        <v>0</v>
      </c>
      <c r="D335" s="16">
        <f t="shared" si="1"/>
        <v>0</v>
      </c>
      <c r="E335" s="12">
        <v>0</v>
      </c>
      <c r="F335" s="12">
        <v>0</v>
      </c>
      <c r="G335" s="12">
        <v>0</v>
      </c>
      <c r="H335" s="12">
        <v>0</v>
      </c>
    </row>
    <row r="336" spans="1:8" ht="16.5" customHeight="1" x14ac:dyDescent="0.5">
      <c r="A336" s="15" t="s">
        <v>18</v>
      </c>
      <c r="B336" s="11">
        <v>0.95833333333333304</v>
      </c>
      <c r="C336" s="12">
        <v>0</v>
      </c>
      <c r="D336" s="16">
        <f t="shared" si="1"/>
        <v>0</v>
      </c>
      <c r="E336" s="12">
        <v>0</v>
      </c>
      <c r="F336" s="12">
        <v>0</v>
      </c>
      <c r="G336" s="12">
        <v>0</v>
      </c>
      <c r="H336" s="12">
        <v>0</v>
      </c>
    </row>
    <row r="337" spans="1:8" ht="16.5" customHeight="1" x14ac:dyDescent="0.5">
      <c r="A337" s="15" t="s">
        <v>18</v>
      </c>
      <c r="B337" s="11">
        <v>0.97916666666666696</v>
      </c>
      <c r="C337" s="12">
        <v>0</v>
      </c>
      <c r="D337" s="16">
        <f t="shared" si="1"/>
        <v>0</v>
      </c>
      <c r="E337" s="12">
        <v>0</v>
      </c>
      <c r="F337" s="12">
        <v>0</v>
      </c>
      <c r="G337" s="12">
        <v>0</v>
      </c>
      <c r="H337" s="12">
        <v>0</v>
      </c>
    </row>
    <row r="338" spans="1:8" ht="16.5" customHeight="1" x14ac:dyDescent="0.5"/>
    <row r="339" spans="1:8" ht="16.5" customHeight="1" x14ac:dyDescent="0.5"/>
    <row r="340" spans="1:8" ht="16.5" customHeight="1" x14ac:dyDescent="0.5"/>
    <row r="341" spans="1:8" ht="16.5" customHeight="1" x14ac:dyDescent="0.5"/>
    <row r="342" spans="1:8" ht="16.5" customHeight="1" x14ac:dyDescent="0.5"/>
    <row r="343" spans="1:8" ht="16.5" customHeight="1" x14ac:dyDescent="0.5"/>
    <row r="344" spans="1:8" ht="16.5" customHeight="1" x14ac:dyDescent="0.5"/>
    <row r="345" spans="1:8" ht="16.5" customHeight="1" x14ac:dyDescent="0.5"/>
    <row r="346" spans="1:8" ht="16.5" customHeight="1" x14ac:dyDescent="0.5"/>
    <row r="347" spans="1:8" ht="16.5" customHeight="1" x14ac:dyDescent="0.5"/>
    <row r="348" spans="1:8" ht="16.5" customHeight="1" x14ac:dyDescent="0.5"/>
    <row r="349" spans="1:8" ht="16.5" customHeight="1" x14ac:dyDescent="0.5"/>
    <row r="350" spans="1:8" ht="16.5" customHeight="1" x14ac:dyDescent="0.5"/>
    <row r="351" spans="1:8" ht="16.5" customHeight="1" x14ac:dyDescent="0.5"/>
    <row r="352" spans="1:8" ht="16.5" customHeight="1" x14ac:dyDescent="0.5"/>
    <row r="353" ht="16.5" customHeight="1" x14ac:dyDescent="0.5"/>
    <row r="354" ht="16.5" customHeight="1" x14ac:dyDescent="0.5"/>
    <row r="355" ht="16.5" customHeight="1" x14ac:dyDescent="0.5"/>
    <row r="356" ht="16.5" customHeight="1" x14ac:dyDescent="0.5"/>
    <row r="357" ht="16.5" customHeight="1" x14ac:dyDescent="0.5"/>
    <row r="358" ht="16.5" customHeight="1" x14ac:dyDescent="0.5"/>
    <row r="359" ht="16.5" customHeight="1" x14ac:dyDescent="0.5"/>
    <row r="360" ht="16.5" customHeight="1" x14ac:dyDescent="0.5"/>
    <row r="361" ht="16.5" customHeight="1" x14ac:dyDescent="0.5"/>
    <row r="362" ht="16.5" customHeight="1" x14ac:dyDescent="0.5"/>
    <row r="363" ht="16.5" customHeight="1" x14ac:dyDescent="0.5"/>
    <row r="364" ht="16.5" customHeight="1" x14ac:dyDescent="0.5"/>
    <row r="365" ht="16.5" customHeight="1" x14ac:dyDescent="0.5"/>
    <row r="366" ht="16.5" customHeight="1" x14ac:dyDescent="0.5"/>
    <row r="367" ht="16.5" customHeight="1" x14ac:dyDescent="0.5"/>
    <row r="368" ht="16.5" customHeight="1" x14ac:dyDescent="0.5"/>
    <row r="369" ht="16.5" customHeight="1" x14ac:dyDescent="0.5"/>
    <row r="370" ht="16.5" customHeight="1" x14ac:dyDescent="0.5"/>
    <row r="371" ht="16.5" customHeight="1" x14ac:dyDescent="0.5"/>
    <row r="372" ht="16.5" customHeight="1" x14ac:dyDescent="0.5"/>
    <row r="373" ht="16.5" customHeight="1" x14ac:dyDescent="0.5"/>
    <row r="374" ht="16.5" customHeight="1" x14ac:dyDescent="0.5"/>
    <row r="375" ht="16.5" customHeight="1" x14ac:dyDescent="0.5"/>
    <row r="376" ht="16.5" customHeight="1" x14ac:dyDescent="0.5"/>
    <row r="377" ht="16.5" customHeight="1" x14ac:dyDescent="0.5"/>
    <row r="378" ht="16.5" customHeight="1" x14ac:dyDescent="0.5"/>
    <row r="379" ht="16.5" customHeight="1" x14ac:dyDescent="0.5"/>
    <row r="380" ht="16.5" customHeight="1" x14ac:dyDescent="0.5"/>
    <row r="381" ht="16.5" customHeight="1" x14ac:dyDescent="0.5"/>
    <row r="382" ht="16.5" customHeight="1" x14ac:dyDescent="0.5"/>
    <row r="383" ht="16.5" customHeight="1" x14ac:dyDescent="0.5"/>
    <row r="384" ht="16.5" customHeight="1" x14ac:dyDescent="0.5"/>
    <row r="385" ht="16.5" customHeight="1" x14ac:dyDescent="0.5"/>
    <row r="386" ht="16.5" customHeight="1" x14ac:dyDescent="0.5"/>
    <row r="387" ht="16.5" customHeight="1" x14ac:dyDescent="0.5"/>
    <row r="388" ht="16.5" customHeight="1" x14ac:dyDescent="0.5"/>
    <row r="389" ht="16.5" customHeight="1" x14ac:dyDescent="0.5"/>
    <row r="390" ht="16.5" customHeight="1" x14ac:dyDescent="0.5"/>
    <row r="391" ht="16.5" customHeight="1" x14ac:dyDescent="0.5"/>
    <row r="392" ht="16.5" customHeight="1" x14ac:dyDescent="0.5"/>
    <row r="393" ht="16.5" customHeight="1" x14ac:dyDescent="0.5"/>
    <row r="394" ht="16.5" customHeight="1" x14ac:dyDescent="0.5"/>
    <row r="395" ht="16.5" customHeight="1" x14ac:dyDescent="0.5"/>
    <row r="396" ht="16.5" customHeight="1" x14ac:dyDescent="0.5"/>
    <row r="397" ht="16.5" customHeight="1" x14ac:dyDescent="0.5"/>
    <row r="398" ht="16.5" customHeight="1" x14ac:dyDescent="0.5"/>
    <row r="399" ht="16.5" customHeight="1" x14ac:dyDescent="0.5"/>
    <row r="400" ht="16.5" customHeight="1" x14ac:dyDescent="0.5"/>
    <row r="401" ht="16.5" customHeight="1" x14ac:dyDescent="0.5"/>
    <row r="402" ht="16.5" customHeight="1" x14ac:dyDescent="0.5"/>
    <row r="403" ht="16.5" customHeight="1" x14ac:dyDescent="0.5"/>
    <row r="404" ht="16.5" customHeight="1" x14ac:dyDescent="0.5"/>
    <row r="405" ht="16.5" customHeight="1" x14ac:dyDescent="0.5"/>
    <row r="406" ht="16.5" customHeight="1" x14ac:dyDescent="0.5"/>
    <row r="407" ht="16.5" customHeight="1" x14ac:dyDescent="0.5"/>
    <row r="408" ht="16.5" customHeight="1" x14ac:dyDescent="0.5"/>
    <row r="409" ht="16.5" customHeight="1" x14ac:dyDescent="0.5"/>
    <row r="410" ht="16.5" customHeight="1" x14ac:dyDescent="0.5"/>
    <row r="411" ht="16.5" customHeight="1" x14ac:dyDescent="0.5"/>
    <row r="412" ht="16.5" customHeight="1" x14ac:dyDescent="0.5"/>
    <row r="413" ht="16.5" customHeight="1" x14ac:dyDescent="0.5"/>
    <row r="414" ht="16.5" customHeight="1" x14ac:dyDescent="0.5"/>
    <row r="415" ht="16.5" customHeight="1" x14ac:dyDescent="0.5"/>
    <row r="416" ht="16.5" customHeight="1" x14ac:dyDescent="0.5"/>
    <row r="417" ht="16.5" customHeight="1" x14ac:dyDescent="0.5"/>
    <row r="418" ht="16.5" customHeight="1" x14ac:dyDescent="0.5"/>
    <row r="419" ht="16.5" customHeight="1" x14ac:dyDescent="0.5"/>
    <row r="420" ht="16.5" customHeight="1" x14ac:dyDescent="0.5"/>
    <row r="421" ht="16.5" customHeight="1" x14ac:dyDescent="0.5"/>
    <row r="422" ht="16.5" customHeight="1" x14ac:dyDescent="0.5"/>
    <row r="423" ht="16.5" customHeight="1" x14ac:dyDescent="0.5"/>
    <row r="424" ht="16.5" customHeight="1" x14ac:dyDescent="0.5"/>
    <row r="425" ht="16.5" customHeight="1" x14ac:dyDescent="0.5"/>
    <row r="426" ht="16.5" customHeight="1" x14ac:dyDescent="0.5"/>
    <row r="427" ht="16.5" customHeight="1" x14ac:dyDescent="0.5"/>
    <row r="428" ht="16.5" customHeight="1" x14ac:dyDescent="0.5"/>
    <row r="429" ht="16.5" customHeight="1" x14ac:dyDescent="0.5"/>
    <row r="430" ht="16.5" customHeight="1" x14ac:dyDescent="0.5"/>
    <row r="431" ht="16.5" customHeight="1" x14ac:dyDescent="0.5"/>
    <row r="432" ht="16.5" customHeight="1" x14ac:dyDescent="0.5"/>
    <row r="433" ht="16.5" customHeight="1" x14ac:dyDescent="0.5"/>
    <row r="434" ht="16.5" customHeight="1" x14ac:dyDescent="0.5"/>
    <row r="435" ht="16.5" customHeight="1" x14ac:dyDescent="0.5"/>
    <row r="436" ht="16.5" customHeight="1" x14ac:dyDescent="0.5"/>
    <row r="437" ht="16.5" customHeight="1" x14ac:dyDescent="0.5"/>
    <row r="438" ht="16.5" customHeight="1" x14ac:dyDescent="0.5"/>
    <row r="439" ht="16.5" customHeight="1" x14ac:dyDescent="0.5"/>
    <row r="440" ht="16.5" customHeight="1" x14ac:dyDescent="0.5"/>
    <row r="441" ht="16.5" customHeight="1" x14ac:dyDescent="0.5"/>
    <row r="442" ht="16.5" customHeight="1" x14ac:dyDescent="0.5"/>
    <row r="443" ht="16.5" customHeight="1" x14ac:dyDescent="0.5"/>
    <row r="444" ht="16.5" customHeight="1" x14ac:dyDescent="0.5"/>
    <row r="445" ht="16.5" customHeight="1" x14ac:dyDescent="0.5"/>
    <row r="446" ht="16.5" customHeight="1" x14ac:dyDescent="0.5"/>
    <row r="447" ht="16.5" customHeight="1" x14ac:dyDescent="0.5"/>
    <row r="448" ht="16.5" customHeight="1" x14ac:dyDescent="0.5"/>
    <row r="449" ht="16.5" customHeight="1" x14ac:dyDescent="0.5"/>
    <row r="450" ht="16.5" customHeight="1" x14ac:dyDescent="0.5"/>
    <row r="451" ht="16.5" customHeight="1" x14ac:dyDescent="0.5"/>
    <row r="452" ht="16.5" customHeight="1" x14ac:dyDescent="0.5"/>
    <row r="453" ht="16.5" customHeight="1" x14ac:dyDescent="0.5"/>
    <row r="454" ht="16.5" customHeight="1" x14ac:dyDescent="0.5"/>
    <row r="455" ht="16.5" customHeight="1" x14ac:dyDescent="0.5"/>
    <row r="456" ht="16.5" customHeight="1" x14ac:dyDescent="0.5"/>
    <row r="457" ht="16.5" customHeight="1" x14ac:dyDescent="0.5"/>
    <row r="458" ht="16.5" customHeight="1" x14ac:dyDescent="0.5"/>
    <row r="459" ht="16.5" customHeight="1" x14ac:dyDescent="0.5"/>
    <row r="460" ht="16.5" customHeight="1" x14ac:dyDescent="0.5"/>
    <row r="461" ht="16.5" customHeight="1" x14ac:dyDescent="0.5"/>
    <row r="462" ht="16.5" customHeight="1" x14ac:dyDescent="0.5"/>
    <row r="463" ht="16.5" customHeight="1" x14ac:dyDescent="0.5"/>
    <row r="464" ht="16.5" customHeight="1" x14ac:dyDescent="0.5"/>
    <row r="465" ht="16.5" customHeight="1" x14ac:dyDescent="0.5"/>
    <row r="466" ht="16.5" customHeight="1" x14ac:dyDescent="0.5"/>
    <row r="467" ht="16.5" customHeight="1" x14ac:dyDescent="0.5"/>
    <row r="468" ht="16.5" customHeight="1" x14ac:dyDescent="0.5"/>
    <row r="469" ht="16.5" customHeight="1" x14ac:dyDescent="0.5"/>
    <row r="470" ht="16.5" customHeight="1" x14ac:dyDescent="0.5"/>
    <row r="471" ht="16.5" customHeight="1" x14ac:dyDescent="0.5"/>
    <row r="472" ht="16.5" customHeight="1" x14ac:dyDescent="0.5"/>
    <row r="473" ht="16.5" customHeight="1" x14ac:dyDescent="0.5"/>
    <row r="474" ht="16.5" customHeight="1" x14ac:dyDescent="0.5"/>
    <row r="475" ht="16.5" customHeight="1" x14ac:dyDescent="0.5"/>
    <row r="476" ht="16.5" customHeight="1" x14ac:dyDescent="0.5"/>
    <row r="477" ht="16.5" customHeight="1" x14ac:dyDescent="0.5"/>
    <row r="478" ht="16.5" customHeight="1" x14ac:dyDescent="0.5"/>
    <row r="479" ht="16.5" customHeight="1" x14ac:dyDescent="0.5"/>
    <row r="480" ht="16.5" customHeight="1" x14ac:dyDescent="0.5"/>
    <row r="481" ht="16.5" customHeight="1" x14ac:dyDescent="0.5"/>
    <row r="482" ht="16.5" customHeight="1" x14ac:dyDescent="0.5"/>
    <row r="483" ht="16.5" customHeight="1" x14ac:dyDescent="0.5"/>
    <row r="484" ht="16.5" customHeight="1" x14ac:dyDescent="0.5"/>
    <row r="485" ht="16.5" customHeight="1" x14ac:dyDescent="0.5"/>
    <row r="486" ht="16.5" customHeight="1" x14ac:dyDescent="0.5"/>
    <row r="487" ht="16.5" customHeight="1" x14ac:dyDescent="0.5"/>
    <row r="488" ht="16.5" customHeight="1" x14ac:dyDescent="0.5"/>
    <row r="489" ht="16.5" customHeight="1" x14ac:dyDescent="0.5"/>
    <row r="490" ht="16.5" customHeight="1" x14ac:dyDescent="0.5"/>
    <row r="491" ht="16.5" customHeight="1" x14ac:dyDescent="0.5"/>
    <row r="492" ht="16.5" customHeight="1" x14ac:dyDescent="0.5"/>
    <row r="493" ht="16.5" customHeight="1" x14ac:dyDescent="0.5"/>
    <row r="494" ht="16.5" customHeight="1" x14ac:dyDescent="0.5"/>
    <row r="495" ht="16.5" customHeight="1" x14ac:dyDescent="0.5"/>
    <row r="496" ht="16.5" customHeight="1" x14ac:dyDescent="0.5"/>
    <row r="497" ht="16.5" customHeight="1" x14ac:dyDescent="0.5"/>
    <row r="498" ht="16.5" customHeight="1" x14ac:dyDescent="0.5"/>
    <row r="499" ht="16.5" customHeight="1" x14ac:dyDescent="0.5"/>
    <row r="500" ht="16.5" customHeight="1" x14ac:dyDescent="0.5"/>
    <row r="501" ht="16.5" customHeight="1" x14ac:dyDescent="0.5"/>
    <row r="502" ht="16.5" customHeight="1" x14ac:dyDescent="0.5"/>
    <row r="503" ht="16.5" customHeight="1" x14ac:dyDescent="0.5"/>
    <row r="504" ht="16.5" customHeight="1" x14ac:dyDescent="0.5"/>
    <row r="505" ht="16.5" customHeight="1" x14ac:dyDescent="0.5"/>
    <row r="506" ht="16.5" customHeight="1" x14ac:dyDescent="0.5"/>
    <row r="507" ht="16.5" customHeight="1" x14ac:dyDescent="0.5"/>
    <row r="508" ht="16.5" customHeight="1" x14ac:dyDescent="0.5"/>
    <row r="509" ht="16.5" customHeight="1" x14ac:dyDescent="0.5"/>
    <row r="510" ht="16.5" customHeight="1" x14ac:dyDescent="0.5"/>
    <row r="511" ht="16.5" customHeight="1" x14ac:dyDescent="0.5"/>
    <row r="512" ht="16.5" customHeight="1" x14ac:dyDescent="0.5"/>
    <row r="513" ht="16.5" customHeight="1" x14ac:dyDescent="0.5"/>
    <row r="514" ht="16.5" customHeight="1" x14ac:dyDescent="0.5"/>
    <row r="515" ht="16.5" customHeight="1" x14ac:dyDescent="0.5"/>
    <row r="516" ht="16.5" customHeight="1" x14ac:dyDescent="0.5"/>
    <row r="517" ht="16.5" customHeight="1" x14ac:dyDescent="0.5"/>
    <row r="518" ht="16.5" customHeight="1" x14ac:dyDescent="0.5"/>
    <row r="519" ht="16.5" customHeight="1" x14ac:dyDescent="0.5"/>
    <row r="520" ht="16.5" customHeight="1" x14ac:dyDescent="0.5"/>
    <row r="521" ht="16.5" customHeight="1" x14ac:dyDescent="0.5"/>
    <row r="522" ht="16.5" customHeight="1" x14ac:dyDescent="0.5"/>
    <row r="523" ht="16.5" customHeight="1" x14ac:dyDescent="0.5"/>
    <row r="524" ht="16.5" customHeight="1" x14ac:dyDescent="0.5"/>
    <row r="525" ht="16.5" customHeight="1" x14ac:dyDescent="0.5"/>
    <row r="526" ht="16.5" customHeight="1" x14ac:dyDescent="0.5"/>
    <row r="527" ht="16.5" customHeight="1" x14ac:dyDescent="0.5"/>
    <row r="528" ht="16.5" customHeight="1" x14ac:dyDescent="0.5"/>
    <row r="529" ht="16.5" customHeight="1" x14ac:dyDescent="0.5"/>
    <row r="530" ht="16.5" customHeight="1" x14ac:dyDescent="0.5"/>
    <row r="531" ht="16.5" customHeight="1" x14ac:dyDescent="0.5"/>
    <row r="532" ht="16.5" customHeight="1" x14ac:dyDescent="0.5"/>
    <row r="533" ht="16.5" customHeight="1" x14ac:dyDescent="0.5"/>
    <row r="534" ht="16.5" customHeight="1" x14ac:dyDescent="0.5"/>
    <row r="535" ht="16.5" customHeight="1" x14ac:dyDescent="0.5"/>
    <row r="536" ht="16.5" customHeight="1" x14ac:dyDescent="0.5"/>
    <row r="537" ht="16.5" customHeight="1" x14ac:dyDescent="0.5"/>
    <row r="538" ht="16.5" customHeight="1" x14ac:dyDescent="0.5"/>
    <row r="539" ht="16.5" customHeight="1" x14ac:dyDescent="0.5"/>
    <row r="540" ht="16.5" customHeight="1" x14ac:dyDescent="0.5"/>
    <row r="541" ht="16.5" customHeight="1" x14ac:dyDescent="0.5"/>
    <row r="542" ht="16.5" customHeight="1" x14ac:dyDescent="0.5"/>
    <row r="543" ht="16.5" customHeight="1" x14ac:dyDescent="0.5"/>
    <row r="544" ht="16.5" customHeight="1" x14ac:dyDescent="0.5"/>
    <row r="545" ht="16.5" customHeight="1" x14ac:dyDescent="0.5"/>
    <row r="546" ht="16.5" customHeight="1" x14ac:dyDescent="0.5"/>
    <row r="547" ht="16.5" customHeight="1" x14ac:dyDescent="0.5"/>
    <row r="548" ht="16.5" customHeight="1" x14ac:dyDescent="0.5"/>
    <row r="549" ht="16.5" customHeight="1" x14ac:dyDescent="0.5"/>
    <row r="550" ht="16.5" customHeight="1" x14ac:dyDescent="0.5"/>
    <row r="551" ht="16.5" customHeight="1" x14ac:dyDescent="0.5"/>
    <row r="552" ht="16.5" customHeight="1" x14ac:dyDescent="0.5"/>
    <row r="553" ht="16.5" customHeight="1" x14ac:dyDescent="0.5"/>
    <row r="554" ht="16.5" customHeight="1" x14ac:dyDescent="0.5"/>
    <row r="555" ht="16.5" customHeight="1" x14ac:dyDescent="0.5"/>
    <row r="556" ht="16.5" customHeight="1" x14ac:dyDescent="0.5"/>
    <row r="557" ht="16.5" customHeight="1" x14ac:dyDescent="0.5"/>
    <row r="558" ht="16.5" customHeight="1" x14ac:dyDescent="0.5"/>
    <row r="559" ht="16.5" customHeight="1" x14ac:dyDescent="0.5"/>
    <row r="560" ht="16.5" customHeight="1" x14ac:dyDescent="0.5"/>
    <row r="561" ht="16.5" customHeight="1" x14ac:dyDescent="0.5"/>
    <row r="562" ht="16.5" customHeight="1" x14ac:dyDescent="0.5"/>
    <row r="563" ht="16.5" customHeight="1" x14ac:dyDescent="0.5"/>
    <row r="564" ht="16.5" customHeight="1" x14ac:dyDescent="0.5"/>
    <row r="565" ht="16.5" customHeight="1" x14ac:dyDescent="0.5"/>
    <row r="566" ht="16.5" customHeight="1" x14ac:dyDescent="0.5"/>
    <row r="567" ht="16.5" customHeight="1" x14ac:dyDescent="0.5"/>
    <row r="568" ht="16.5" customHeight="1" x14ac:dyDescent="0.5"/>
    <row r="569" ht="16.5" customHeight="1" x14ac:dyDescent="0.5"/>
    <row r="570" ht="16.5" customHeight="1" x14ac:dyDescent="0.5"/>
    <row r="571" ht="16.5" customHeight="1" x14ac:dyDescent="0.5"/>
    <row r="572" ht="16.5" customHeight="1" x14ac:dyDescent="0.5"/>
    <row r="573" ht="16.5" customHeight="1" x14ac:dyDescent="0.5"/>
    <row r="574" ht="16.5" customHeight="1" x14ac:dyDescent="0.5"/>
    <row r="575" ht="16.5" customHeight="1" x14ac:dyDescent="0.5"/>
    <row r="576" ht="16.5" customHeight="1" x14ac:dyDescent="0.5"/>
    <row r="577" ht="16.5" customHeight="1" x14ac:dyDescent="0.5"/>
    <row r="578" ht="16.5" customHeight="1" x14ac:dyDescent="0.5"/>
    <row r="579" ht="16.5" customHeight="1" x14ac:dyDescent="0.5"/>
    <row r="580" ht="16.5" customHeight="1" x14ac:dyDescent="0.5"/>
    <row r="581" ht="16.5" customHeight="1" x14ac:dyDescent="0.5"/>
    <row r="582" ht="16.5" customHeight="1" x14ac:dyDescent="0.5"/>
    <row r="583" ht="16.5" customHeight="1" x14ac:dyDescent="0.5"/>
    <row r="584" ht="16.5" customHeight="1" x14ac:dyDescent="0.5"/>
    <row r="585" ht="16.5" customHeight="1" x14ac:dyDescent="0.5"/>
    <row r="586" ht="16.5" customHeight="1" x14ac:dyDescent="0.5"/>
    <row r="587" ht="16.5" customHeight="1" x14ac:dyDescent="0.5"/>
    <row r="588" ht="16.5" customHeight="1" x14ac:dyDescent="0.5"/>
    <row r="589" ht="16.5" customHeight="1" x14ac:dyDescent="0.5"/>
    <row r="590" ht="16.5" customHeight="1" x14ac:dyDescent="0.5"/>
    <row r="591" ht="16.5" customHeight="1" x14ac:dyDescent="0.5"/>
    <row r="592" ht="16.5" customHeight="1" x14ac:dyDescent="0.5"/>
    <row r="593" ht="16.5" customHeight="1" x14ac:dyDescent="0.5"/>
    <row r="594" ht="16.5" customHeight="1" x14ac:dyDescent="0.5"/>
    <row r="595" ht="16.5" customHeight="1" x14ac:dyDescent="0.5"/>
    <row r="596" ht="16.5" customHeight="1" x14ac:dyDescent="0.5"/>
    <row r="597" ht="16.5" customHeight="1" x14ac:dyDescent="0.5"/>
    <row r="598" ht="16.5" customHeight="1" x14ac:dyDescent="0.5"/>
    <row r="599" ht="16.5" customHeight="1" x14ac:dyDescent="0.5"/>
    <row r="600" ht="16.5" customHeight="1" x14ac:dyDescent="0.5"/>
    <row r="601" ht="16.5" customHeight="1" x14ac:dyDescent="0.5"/>
    <row r="602" ht="16.5" customHeight="1" x14ac:dyDescent="0.5"/>
    <row r="603" ht="16.5" customHeight="1" x14ac:dyDescent="0.5"/>
    <row r="604" ht="16.5" customHeight="1" x14ac:dyDescent="0.5"/>
    <row r="605" ht="16.5" customHeight="1" x14ac:dyDescent="0.5"/>
    <row r="606" ht="16.5" customHeight="1" x14ac:dyDescent="0.5"/>
    <row r="607" ht="16.5" customHeight="1" x14ac:dyDescent="0.5"/>
    <row r="608" ht="16.5" customHeight="1" x14ac:dyDescent="0.5"/>
    <row r="609" ht="16.5" customHeight="1" x14ac:dyDescent="0.5"/>
    <row r="610" ht="16.5" customHeight="1" x14ac:dyDescent="0.5"/>
    <row r="611" ht="16.5" customHeight="1" x14ac:dyDescent="0.5"/>
    <row r="612" ht="16.5" customHeight="1" x14ac:dyDescent="0.5"/>
    <row r="613" ht="16.5" customHeight="1" x14ac:dyDescent="0.5"/>
    <row r="614" ht="16.5" customHeight="1" x14ac:dyDescent="0.5"/>
    <row r="615" ht="16.5" customHeight="1" x14ac:dyDescent="0.5"/>
    <row r="616" ht="16.5" customHeight="1" x14ac:dyDescent="0.5"/>
    <row r="617" ht="16.5" customHeight="1" x14ac:dyDescent="0.5"/>
    <row r="618" ht="16.5" customHeight="1" x14ac:dyDescent="0.5"/>
    <row r="619" ht="16.5" customHeight="1" x14ac:dyDescent="0.5"/>
    <row r="620" ht="16.5" customHeight="1" x14ac:dyDescent="0.5"/>
    <row r="621" ht="16.5" customHeight="1" x14ac:dyDescent="0.5"/>
    <row r="622" ht="16.5" customHeight="1" x14ac:dyDescent="0.5"/>
    <row r="623" ht="16.5" customHeight="1" x14ac:dyDescent="0.5"/>
    <row r="624" ht="16.5" customHeight="1" x14ac:dyDescent="0.5"/>
    <row r="625" ht="16.5" customHeight="1" x14ac:dyDescent="0.5"/>
    <row r="626" ht="16.5" customHeight="1" x14ac:dyDescent="0.5"/>
    <row r="627" ht="16.5" customHeight="1" x14ac:dyDescent="0.5"/>
    <row r="628" ht="16.5" customHeight="1" x14ac:dyDescent="0.5"/>
    <row r="629" ht="16.5" customHeight="1" x14ac:dyDescent="0.5"/>
    <row r="630" ht="16.5" customHeight="1" x14ac:dyDescent="0.5"/>
    <row r="631" ht="16.5" customHeight="1" x14ac:dyDescent="0.5"/>
    <row r="632" ht="16.5" customHeight="1" x14ac:dyDescent="0.5"/>
    <row r="633" ht="16.5" customHeight="1" x14ac:dyDescent="0.5"/>
    <row r="634" ht="16.5" customHeight="1" x14ac:dyDescent="0.5"/>
    <row r="635" ht="16.5" customHeight="1" x14ac:dyDescent="0.5"/>
    <row r="636" ht="16.5" customHeight="1" x14ac:dyDescent="0.5"/>
    <row r="637" ht="16.5" customHeight="1" x14ac:dyDescent="0.5"/>
    <row r="638" ht="16.5" customHeight="1" x14ac:dyDescent="0.5"/>
    <row r="639" ht="16.5" customHeight="1" x14ac:dyDescent="0.5"/>
    <row r="640" ht="16.5" customHeight="1" x14ac:dyDescent="0.5"/>
    <row r="641" ht="16.5" customHeight="1" x14ac:dyDescent="0.5"/>
    <row r="642" ht="16.5" customHeight="1" x14ac:dyDescent="0.5"/>
    <row r="643" ht="16.5" customHeight="1" x14ac:dyDescent="0.5"/>
    <row r="644" ht="16.5" customHeight="1" x14ac:dyDescent="0.5"/>
    <row r="645" ht="16.5" customHeight="1" x14ac:dyDescent="0.5"/>
    <row r="646" ht="16.5" customHeight="1" x14ac:dyDescent="0.5"/>
    <row r="647" ht="16.5" customHeight="1" x14ac:dyDescent="0.5"/>
    <row r="648" ht="16.5" customHeight="1" x14ac:dyDescent="0.5"/>
    <row r="649" ht="16.5" customHeight="1" x14ac:dyDescent="0.5"/>
    <row r="650" ht="16.5" customHeight="1" x14ac:dyDescent="0.5"/>
    <row r="651" ht="16.5" customHeight="1" x14ac:dyDescent="0.5"/>
    <row r="652" ht="16.5" customHeight="1" x14ac:dyDescent="0.5"/>
    <row r="653" ht="16.5" customHeight="1" x14ac:dyDescent="0.5"/>
    <row r="654" ht="16.5" customHeight="1" x14ac:dyDescent="0.5"/>
    <row r="655" ht="16.5" customHeight="1" x14ac:dyDescent="0.5"/>
    <row r="656" ht="16.5" customHeight="1" x14ac:dyDescent="0.5"/>
    <row r="657" ht="16.5" customHeight="1" x14ac:dyDescent="0.5"/>
    <row r="658" ht="16.5" customHeight="1" x14ac:dyDescent="0.5"/>
    <row r="659" ht="16.5" customHeight="1" x14ac:dyDescent="0.5"/>
    <row r="660" ht="16.5" customHeight="1" x14ac:dyDescent="0.5"/>
    <row r="661" ht="16.5" customHeight="1" x14ac:dyDescent="0.5"/>
    <row r="662" ht="16.5" customHeight="1" x14ac:dyDescent="0.5"/>
    <row r="663" ht="16.5" customHeight="1" x14ac:dyDescent="0.5"/>
    <row r="664" ht="16.5" customHeight="1" x14ac:dyDescent="0.5"/>
    <row r="665" ht="16.5" customHeight="1" x14ac:dyDescent="0.5"/>
    <row r="666" ht="16.5" customHeight="1" x14ac:dyDescent="0.5"/>
    <row r="667" ht="16.5" customHeight="1" x14ac:dyDescent="0.5"/>
    <row r="668" ht="16.5" customHeight="1" x14ac:dyDescent="0.5"/>
    <row r="669" ht="16.5" customHeight="1" x14ac:dyDescent="0.5"/>
    <row r="670" ht="16.5" customHeight="1" x14ac:dyDescent="0.5"/>
    <row r="671" ht="16.5" customHeight="1" x14ac:dyDescent="0.5"/>
    <row r="672" ht="16.5" customHeight="1" x14ac:dyDescent="0.5"/>
    <row r="673" ht="16.5" customHeight="1" x14ac:dyDescent="0.5"/>
    <row r="674" ht="16.5" customHeight="1" x14ac:dyDescent="0.5"/>
    <row r="675" ht="16.5" customHeight="1" x14ac:dyDescent="0.5"/>
    <row r="676" ht="16.5" customHeight="1" x14ac:dyDescent="0.5"/>
    <row r="677" ht="16.5" customHeight="1" x14ac:dyDescent="0.5"/>
    <row r="678" ht="16.5" customHeight="1" x14ac:dyDescent="0.5"/>
    <row r="679" ht="16.5" customHeight="1" x14ac:dyDescent="0.5"/>
    <row r="680" ht="16.5" customHeight="1" x14ac:dyDescent="0.5"/>
    <row r="681" ht="16.5" customHeight="1" x14ac:dyDescent="0.5"/>
    <row r="682" ht="16.5" customHeight="1" x14ac:dyDescent="0.5"/>
    <row r="683" ht="16.5" customHeight="1" x14ac:dyDescent="0.5"/>
    <row r="684" ht="16.5" customHeight="1" x14ac:dyDescent="0.5"/>
    <row r="685" ht="16.5" customHeight="1" x14ac:dyDescent="0.5"/>
    <row r="686" ht="16.5" customHeight="1" x14ac:dyDescent="0.5"/>
    <row r="687" ht="16.5" customHeight="1" x14ac:dyDescent="0.5"/>
    <row r="688" ht="16.5" customHeight="1" x14ac:dyDescent="0.5"/>
    <row r="689" ht="16.5" customHeight="1" x14ac:dyDescent="0.5"/>
    <row r="690" ht="16.5" customHeight="1" x14ac:dyDescent="0.5"/>
    <row r="691" ht="16.5" customHeight="1" x14ac:dyDescent="0.5"/>
    <row r="692" ht="16.5" customHeight="1" x14ac:dyDescent="0.5"/>
    <row r="693" ht="16.5" customHeight="1" x14ac:dyDescent="0.5"/>
    <row r="694" ht="16.5" customHeight="1" x14ac:dyDescent="0.5"/>
    <row r="695" ht="16.5" customHeight="1" x14ac:dyDescent="0.5"/>
    <row r="696" ht="16.5" customHeight="1" x14ac:dyDescent="0.5"/>
    <row r="697" ht="16.5" customHeight="1" x14ac:dyDescent="0.5"/>
    <row r="698" ht="16.5" customHeight="1" x14ac:dyDescent="0.5"/>
    <row r="699" ht="16.5" customHeight="1" x14ac:dyDescent="0.5"/>
    <row r="700" ht="16.5" customHeight="1" x14ac:dyDescent="0.5"/>
    <row r="701" ht="16.5" customHeight="1" x14ac:dyDescent="0.5"/>
    <row r="702" ht="16.5" customHeight="1" x14ac:dyDescent="0.5"/>
    <row r="703" ht="16.5" customHeight="1" x14ac:dyDescent="0.5"/>
    <row r="704" ht="16.5" customHeight="1" x14ac:dyDescent="0.5"/>
    <row r="705" ht="16.5" customHeight="1" x14ac:dyDescent="0.5"/>
    <row r="706" ht="16.5" customHeight="1" x14ac:dyDescent="0.5"/>
    <row r="707" ht="16.5" customHeight="1" x14ac:dyDescent="0.5"/>
    <row r="708" ht="16.5" customHeight="1" x14ac:dyDescent="0.5"/>
    <row r="709" ht="16.5" customHeight="1" x14ac:dyDescent="0.5"/>
    <row r="710" ht="16.5" customHeight="1" x14ac:dyDescent="0.5"/>
    <row r="711" ht="16.5" customHeight="1" x14ac:dyDescent="0.5"/>
    <row r="712" ht="16.5" customHeight="1" x14ac:dyDescent="0.5"/>
    <row r="713" ht="16.5" customHeight="1" x14ac:dyDescent="0.5"/>
    <row r="714" ht="16.5" customHeight="1" x14ac:dyDescent="0.5"/>
    <row r="715" ht="16.5" customHeight="1" x14ac:dyDescent="0.5"/>
    <row r="716" ht="16.5" customHeight="1" x14ac:dyDescent="0.5"/>
    <row r="717" ht="16.5" customHeight="1" x14ac:dyDescent="0.5"/>
    <row r="718" ht="16.5" customHeight="1" x14ac:dyDescent="0.5"/>
    <row r="719" ht="16.5" customHeight="1" x14ac:dyDescent="0.5"/>
    <row r="720" ht="16.5" customHeight="1" x14ac:dyDescent="0.5"/>
    <row r="721" ht="16.5" customHeight="1" x14ac:dyDescent="0.5"/>
    <row r="722" ht="16.5" customHeight="1" x14ac:dyDescent="0.5"/>
    <row r="723" ht="16.5" customHeight="1" x14ac:dyDescent="0.5"/>
    <row r="724" ht="16.5" customHeight="1" x14ac:dyDescent="0.5"/>
    <row r="725" ht="16.5" customHeight="1" x14ac:dyDescent="0.5"/>
    <row r="726" ht="16.5" customHeight="1" x14ac:dyDescent="0.5"/>
    <row r="727" ht="16.5" customHeight="1" x14ac:dyDescent="0.5"/>
    <row r="728" ht="16.5" customHeight="1" x14ac:dyDescent="0.5"/>
    <row r="729" ht="16.5" customHeight="1" x14ac:dyDescent="0.5"/>
    <row r="730" ht="16.5" customHeight="1" x14ac:dyDescent="0.5"/>
    <row r="731" ht="16.5" customHeight="1" x14ac:dyDescent="0.5"/>
    <row r="732" ht="16.5" customHeight="1" x14ac:dyDescent="0.5"/>
    <row r="733" ht="16.5" customHeight="1" x14ac:dyDescent="0.5"/>
    <row r="734" ht="16.5" customHeight="1" x14ac:dyDescent="0.5"/>
    <row r="735" ht="16.5" customHeight="1" x14ac:dyDescent="0.5"/>
    <row r="736" ht="16.5" customHeight="1" x14ac:dyDescent="0.5"/>
    <row r="737" ht="16.5" customHeight="1" x14ac:dyDescent="0.5"/>
    <row r="738" ht="16.5" customHeight="1" x14ac:dyDescent="0.5"/>
    <row r="739" ht="16.5" customHeight="1" x14ac:dyDescent="0.5"/>
    <row r="740" ht="16.5" customHeight="1" x14ac:dyDescent="0.5"/>
    <row r="741" ht="16.5" customHeight="1" x14ac:dyDescent="0.5"/>
    <row r="742" ht="16.5" customHeight="1" x14ac:dyDescent="0.5"/>
    <row r="743" ht="16.5" customHeight="1" x14ac:dyDescent="0.5"/>
    <row r="744" ht="16.5" customHeight="1" x14ac:dyDescent="0.5"/>
    <row r="745" ht="16.5" customHeight="1" x14ac:dyDescent="0.5"/>
    <row r="746" ht="16.5" customHeight="1" x14ac:dyDescent="0.5"/>
    <row r="747" ht="16.5" customHeight="1" x14ac:dyDescent="0.5"/>
    <row r="748" ht="16.5" customHeight="1" x14ac:dyDescent="0.5"/>
    <row r="749" ht="16.5" customHeight="1" x14ac:dyDescent="0.5"/>
    <row r="750" ht="16.5" customHeight="1" x14ac:dyDescent="0.5"/>
    <row r="751" ht="16.5" customHeight="1" x14ac:dyDescent="0.5"/>
    <row r="752" ht="16.5" customHeight="1" x14ac:dyDescent="0.5"/>
    <row r="753" ht="16.5" customHeight="1" x14ac:dyDescent="0.5"/>
    <row r="754" ht="16.5" customHeight="1" x14ac:dyDescent="0.5"/>
    <row r="755" ht="16.5" customHeight="1" x14ac:dyDescent="0.5"/>
    <row r="756" ht="16.5" customHeight="1" x14ac:dyDescent="0.5"/>
    <row r="757" ht="16.5" customHeight="1" x14ac:dyDescent="0.5"/>
    <row r="758" ht="16.5" customHeight="1" x14ac:dyDescent="0.5"/>
    <row r="759" ht="16.5" customHeight="1" x14ac:dyDescent="0.5"/>
    <row r="760" ht="16.5" customHeight="1" x14ac:dyDescent="0.5"/>
    <row r="761" ht="16.5" customHeight="1" x14ac:dyDescent="0.5"/>
    <row r="762" ht="16.5" customHeight="1" x14ac:dyDescent="0.5"/>
    <row r="763" ht="16.5" customHeight="1" x14ac:dyDescent="0.5"/>
    <row r="764" ht="16.5" customHeight="1" x14ac:dyDescent="0.5"/>
    <row r="765" ht="16.5" customHeight="1" x14ac:dyDescent="0.5"/>
    <row r="766" ht="16.5" customHeight="1" x14ac:dyDescent="0.5"/>
    <row r="767" ht="16.5" customHeight="1" x14ac:dyDescent="0.5"/>
    <row r="768" ht="16.5" customHeight="1" x14ac:dyDescent="0.5"/>
    <row r="769" ht="16.5" customHeight="1" x14ac:dyDescent="0.5"/>
    <row r="770" ht="16.5" customHeight="1" x14ac:dyDescent="0.5"/>
    <row r="771" ht="16.5" customHeight="1" x14ac:dyDescent="0.5"/>
    <row r="772" ht="16.5" customHeight="1" x14ac:dyDescent="0.5"/>
    <row r="773" ht="16.5" customHeight="1" x14ac:dyDescent="0.5"/>
    <row r="774" ht="16.5" customHeight="1" x14ac:dyDescent="0.5"/>
    <row r="775" ht="16.5" customHeight="1" x14ac:dyDescent="0.5"/>
    <row r="776" ht="16.5" customHeight="1" x14ac:dyDescent="0.5"/>
    <row r="777" ht="16.5" customHeight="1" x14ac:dyDescent="0.5"/>
    <row r="778" ht="16.5" customHeight="1" x14ac:dyDescent="0.5"/>
    <row r="779" ht="16.5" customHeight="1" x14ac:dyDescent="0.5"/>
    <row r="780" ht="16.5" customHeight="1" x14ac:dyDescent="0.5"/>
    <row r="781" ht="16.5" customHeight="1" x14ac:dyDescent="0.5"/>
    <row r="782" ht="16.5" customHeight="1" x14ac:dyDescent="0.5"/>
    <row r="783" ht="16.5" customHeight="1" x14ac:dyDescent="0.5"/>
    <row r="784" ht="16.5" customHeight="1" x14ac:dyDescent="0.5"/>
    <row r="785" ht="16.5" customHeight="1" x14ac:dyDescent="0.5"/>
    <row r="786" ht="16.5" customHeight="1" x14ac:dyDescent="0.5"/>
    <row r="787" ht="16.5" customHeight="1" x14ac:dyDescent="0.5"/>
    <row r="788" ht="16.5" customHeight="1" x14ac:dyDescent="0.5"/>
    <row r="789" ht="16.5" customHeight="1" x14ac:dyDescent="0.5"/>
    <row r="790" ht="16.5" customHeight="1" x14ac:dyDescent="0.5"/>
    <row r="791" ht="16.5" customHeight="1" x14ac:dyDescent="0.5"/>
    <row r="792" ht="16.5" customHeight="1" x14ac:dyDescent="0.5"/>
    <row r="793" ht="16.5" customHeight="1" x14ac:dyDescent="0.5"/>
    <row r="794" ht="16.5" customHeight="1" x14ac:dyDescent="0.5"/>
    <row r="795" ht="16.5" customHeight="1" x14ac:dyDescent="0.5"/>
    <row r="796" ht="16.5" customHeight="1" x14ac:dyDescent="0.5"/>
    <row r="797" ht="16.5" customHeight="1" x14ac:dyDescent="0.5"/>
    <row r="798" ht="16.5" customHeight="1" x14ac:dyDescent="0.5"/>
    <row r="799" ht="16.5" customHeight="1" x14ac:dyDescent="0.5"/>
    <row r="800" ht="16.5" customHeight="1" x14ac:dyDescent="0.5"/>
    <row r="801" ht="16.5" customHeight="1" x14ac:dyDescent="0.5"/>
    <row r="802" ht="16.5" customHeight="1" x14ac:dyDescent="0.5"/>
    <row r="803" ht="16.5" customHeight="1" x14ac:dyDescent="0.5"/>
    <row r="804" ht="16.5" customHeight="1" x14ac:dyDescent="0.5"/>
    <row r="805" ht="16.5" customHeight="1" x14ac:dyDescent="0.5"/>
    <row r="806" ht="16.5" customHeight="1" x14ac:dyDescent="0.5"/>
    <row r="807" ht="16.5" customHeight="1" x14ac:dyDescent="0.5"/>
    <row r="808" ht="16.5" customHeight="1" x14ac:dyDescent="0.5"/>
    <row r="809" ht="16.5" customHeight="1" x14ac:dyDescent="0.5"/>
    <row r="810" ht="16.5" customHeight="1" x14ac:dyDescent="0.5"/>
    <row r="811" ht="16.5" customHeight="1" x14ac:dyDescent="0.5"/>
    <row r="812" ht="16.5" customHeight="1" x14ac:dyDescent="0.5"/>
    <row r="813" ht="16.5" customHeight="1" x14ac:dyDescent="0.5"/>
    <row r="814" ht="16.5" customHeight="1" x14ac:dyDescent="0.5"/>
    <row r="815" ht="16.5" customHeight="1" x14ac:dyDescent="0.5"/>
    <row r="816" ht="16.5" customHeight="1" x14ac:dyDescent="0.5"/>
    <row r="817" ht="16.5" customHeight="1" x14ac:dyDescent="0.5"/>
    <row r="818" ht="16.5" customHeight="1" x14ac:dyDescent="0.5"/>
    <row r="819" ht="16.5" customHeight="1" x14ac:dyDescent="0.5"/>
    <row r="820" ht="16.5" customHeight="1" x14ac:dyDescent="0.5"/>
    <row r="821" ht="16.5" customHeight="1" x14ac:dyDescent="0.5"/>
    <row r="822" ht="16.5" customHeight="1" x14ac:dyDescent="0.5"/>
    <row r="823" ht="16.5" customHeight="1" x14ac:dyDescent="0.5"/>
    <row r="824" ht="16.5" customHeight="1" x14ac:dyDescent="0.5"/>
    <row r="825" ht="16.5" customHeight="1" x14ac:dyDescent="0.5"/>
    <row r="826" ht="16.5" customHeight="1" x14ac:dyDescent="0.5"/>
    <row r="827" ht="16.5" customHeight="1" x14ac:dyDescent="0.5"/>
    <row r="828" ht="16.5" customHeight="1" x14ac:dyDescent="0.5"/>
    <row r="829" ht="16.5" customHeight="1" x14ac:dyDescent="0.5"/>
    <row r="830" ht="16.5" customHeight="1" x14ac:dyDescent="0.5"/>
    <row r="831" ht="16.5" customHeight="1" x14ac:dyDescent="0.5"/>
    <row r="832" ht="16.5" customHeight="1" x14ac:dyDescent="0.5"/>
    <row r="833" ht="16.5" customHeight="1" x14ac:dyDescent="0.5"/>
    <row r="834" ht="16.5" customHeight="1" x14ac:dyDescent="0.5"/>
    <row r="835" ht="16.5" customHeight="1" x14ac:dyDescent="0.5"/>
    <row r="836" ht="16.5" customHeight="1" x14ac:dyDescent="0.5"/>
    <row r="837" ht="16.5" customHeight="1" x14ac:dyDescent="0.5"/>
    <row r="838" ht="16.5" customHeight="1" x14ac:dyDescent="0.5"/>
    <row r="839" ht="16.5" customHeight="1" x14ac:dyDescent="0.5"/>
    <row r="840" ht="16.5" customHeight="1" x14ac:dyDescent="0.5"/>
    <row r="841" ht="16.5" customHeight="1" x14ac:dyDescent="0.5"/>
    <row r="842" ht="16.5" customHeight="1" x14ac:dyDescent="0.5"/>
    <row r="843" ht="16.5" customHeight="1" x14ac:dyDescent="0.5"/>
    <row r="844" ht="16.5" customHeight="1" x14ac:dyDescent="0.5"/>
    <row r="845" ht="16.5" customHeight="1" x14ac:dyDescent="0.5"/>
    <row r="846" ht="16.5" customHeight="1" x14ac:dyDescent="0.5"/>
    <row r="847" ht="16.5" customHeight="1" x14ac:dyDescent="0.5"/>
    <row r="848" ht="16.5" customHeight="1" x14ac:dyDescent="0.5"/>
    <row r="849" ht="16.5" customHeight="1" x14ac:dyDescent="0.5"/>
    <row r="850" ht="16.5" customHeight="1" x14ac:dyDescent="0.5"/>
    <row r="851" ht="16.5" customHeight="1" x14ac:dyDescent="0.5"/>
    <row r="852" ht="16.5" customHeight="1" x14ac:dyDescent="0.5"/>
    <row r="853" ht="16.5" customHeight="1" x14ac:dyDescent="0.5"/>
    <row r="854" ht="16.5" customHeight="1" x14ac:dyDescent="0.5"/>
    <row r="855" ht="16.5" customHeight="1" x14ac:dyDescent="0.5"/>
    <row r="856" ht="16.5" customHeight="1" x14ac:dyDescent="0.5"/>
    <row r="857" ht="16.5" customHeight="1" x14ac:dyDescent="0.5"/>
    <row r="858" ht="16.5" customHeight="1" x14ac:dyDescent="0.5"/>
    <row r="859" ht="16.5" customHeight="1" x14ac:dyDescent="0.5"/>
    <row r="860" ht="16.5" customHeight="1" x14ac:dyDescent="0.5"/>
    <row r="861" ht="16.5" customHeight="1" x14ac:dyDescent="0.5"/>
    <row r="862" ht="16.5" customHeight="1" x14ac:dyDescent="0.5"/>
    <row r="863" ht="16.5" customHeight="1" x14ac:dyDescent="0.5"/>
    <row r="864" ht="16.5" customHeight="1" x14ac:dyDescent="0.5"/>
    <row r="865" ht="16.5" customHeight="1" x14ac:dyDescent="0.5"/>
    <row r="866" ht="16.5" customHeight="1" x14ac:dyDescent="0.5"/>
    <row r="867" ht="16.5" customHeight="1" x14ac:dyDescent="0.5"/>
    <row r="868" ht="16.5" customHeight="1" x14ac:dyDescent="0.5"/>
    <row r="869" ht="16.5" customHeight="1" x14ac:dyDescent="0.5"/>
    <row r="870" ht="16.5" customHeight="1" x14ac:dyDescent="0.5"/>
    <row r="871" ht="16.5" customHeight="1" x14ac:dyDescent="0.5"/>
    <row r="872" ht="16.5" customHeight="1" x14ac:dyDescent="0.5"/>
    <row r="873" ht="16.5" customHeight="1" x14ac:dyDescent="0.5"/>
    <row r="874" ht="16.5" customHeight="1" x14ac:dyDescent="0.5"/>
    <row r="875" ht="16.5" customHeight="1" x14ac:dyDescent="0.5"/>
    <row r="876" ht="16.5" customHeight="1" x14ac:dyDescent="0.5"/>
    <row r="877" ht="16.5" customHeight="1" x14ac:dyDescent="0.5"/>
    <row r="878" ht="16.5" customHeight="1" x14ac:dyDescent="0.5"/>
    <row r="879" ht="16.5" customHeight="1" x14ac:dyDescent="0.5"/>
    <row r="880" ht="16.5" customHeight="1" x14ac:dyDescent="0.5"/>
    <row r="881" ht="16.5" customHeight="1" x14ac:dyDescent="0.5"/>
    <row r="882" ht="16.5" customHeight="1" x14ac:dyDescent="0.5"/>
    <row r="883" ht="16.5" customHeight="1" x14ac:dyDescent="0.5"/>
    <row r="884" ht="16.5" customHeight="1" x14ac:dyDescent="0.5"/>
    <row r="885" ht="16.5" customHeight="1" x14ac:dyDescent="0.5"/>
    <row r="886" ht="16.5" customHeight="1" x14ac:dyDescent="0.5"/>
    <row r="887" ht="16.5" customHeight="1" x14ac:dyDescent="0.5"/>
    <row r="888" ht="16.5" customHeight="1" x14ac:dyDescent="0.5"/>
    <row r="889" ht="16.5" customHeight="1" x14ac:dyDescent="0.5"/>
    <row r="890" ht="16.5" customHeight="1" x14ac:dyDescent="0.5"/>
    <row r="891" ht="16.5" customHeight="1" x14ac:dyDescent="0.5"/>
    <row r="892" ht="16.5" customHeight="1" x14ac:dyDescent="0.5"/>
    <row r="893" ht="16.5" customHeight="1" x14ac:dyDescent="0.5"/>
    <row r="894" ht="16.5" customHeight="1" x14ac:dyDescent="0.5"/>
    <row r="895" ht="16.5" customHeight="1" x14ac:dyDescent="0.5"/>
    <row r="896" ht="16.5" customHeight="1" x14ac:dyDescent="0.5"/>
    <row r="897" ht="16.5" customHeight="1" x14ac:dyDescent="0.5"/>
    <row r="898" ht="16.5" customHeight="1" x14ac:dyDescent="0.5"/>
    <row r="899" ht="16.5" customHeight="1" x14ac:dyDescent="0.5"/>
    <row r="900" ht="16.5" customHeight="1" x14ac:dyDescent="0.5"/>
    <row r="901" ht="16.5" customHeight="1" x14ac:dyDescent="0.5"/>
    <row r="902" ht="16.5" customHeight="1" x14ac:dyDescent="0.5"/>
    <row r="903" ht="16.5" customHeight="1" x14ac:dyDescent="0.5"/>
    <row r="904" ht="16.5" customHeight="1" x14ac:dyDescent="0.5"/>
    <row r="905" ht="16.5" customHeight="1" x14ac:dyDescent="0.5"/>
    <row r="906" ht="16.5" customHeight="1" x14ac:dyDescent="0.5"/>
    <row r="907" ht="16.5" customHeight="1" x14ac:dyDescent="0.5"/>
    <row r="908" ht="16.5" customHeight="1" x14ac:dyDescent="0.5"/>
    <row r="909" ht="16.5" customHeight="1" x14ac:dyDescent="0.5"/>
    <row r="910" ht="16.5" customHeight="1" x14ac:dyDescent="0.5"/>
    <row r="911" ht="16.5" customHeight="1" x14ac:dyDescent="0.5"/>
    <row r="912" ht="16.5" customHeight="1" x14ac:dyDescent="0.5"/>
    <row r="913" ht="16.5" customHeight="1" x14ac:dyDescent="0.5"/>
    <row r="914" ht="16.5" customHeight="1" x14ac:dyDescent="0.5"/>
    <row r="915" ht="16.5" customHeight="1" x14ac:dyDescent="0.5"/>
    <row r="916" ht="16.5" customHeight="1" x14ac:dyDescent="0.5"/>
    <row r="917" ht="16.5" customHeight="1" x14ac:dyDescent="0.5"/>
    <row r="918" ht="16.5" customHeight="1" x14ac:dyDescent="0.5"/>
    <row r="919" ht="16.5" customHeight="1" x14ac:dyDescent="0.5"/>
    <row r="920" ht="16.5" customHeight="1" x14ac:dyDescent="0.5"/>
    <row r="921" ht="16.5" customHeight="1" x14ac:dyDescent="0.5"/>
    <row r="922" ht="16.5" customHeight="1" x14ac:dyDescent="0.5"/>
    <row r="923" ht="16.5" customHeight="1" x14ac:dyDescent="0.5"/>
    <row r="924" ht="16.5" customHeight="1" x14ac:dyDescent="0.5"/>
    <row r="925" ht="16.5" customHeight="1" x14ac:dyDescent="0.5"/>
    <row r="926" ht="16.5" customHeight="1" x14ac:dyDescent="0.5"/>
    <row r="927" ht="16.5" customHeight="1" x14ac:dyDescent="0.5"/>
    <row r="928" ht="16.5" customHeight="1" x14ac:dyDescent="0.5"/>
    <row r="929" ht="16.5" customHeight="1" x14ac:dyDescent="0.5"/>
    <row r="930" ht="16.5" customHeight="1" x14ac:dyDescent="0.5"/>
    <row r="931" ht="16.5" customHeight="1" x14ac:dyDescent="0.5"/>
    <row r="932" ht="16.5" customHeight="1" x14ac:dyDescent="0.5"/>
    <row r="933" ht="16.5" customHeight="1" x14ac:dyDescent="0.5"/>
    <row r="934" ht="16.5" customHeight="1" x14ac:dyDescent="0.5"/>
    <row r="935" ht="16.5" customHeight="1" x14ac:dyDescent="0.5"/>
    <row r="936" ht="16.5" customHeight="1" x14ac:dyDescent="0.5"/>
    <row r="937" ht="16.5" customHeight="1" x14ac:dyDescent="0.5"/>
    <row r="938" ht="16.5" customHeight="1" x14ac:dyDescent="0.5"/>
    <row r="939" ht="16.5" customHeight="1" x14ac:dyDescent="0.5"/>
    <row r="940" ht="16.5" customHeight="1" x14ac:dyDescent="0.5"/>
    <row r="941" ht="16.5" customHeight="1" x14ac:dyDescent="0.5"/>
    <row r="942" ht="16.5" customHeight="1" x14ac:dyDescent="0.5"/>
    <row r="943" ht="16.5" customHeight="1" x14ac:dyDescent="0.5"/>
    <row r="944" ht="16.5" customHeight="1" x14ac:dyDescent="0.5"/>
    <row r="945" ht="16.5" customHeight="1" x14ac:dyDescent="0.5"/>
    <row r="946" ht="16.5" customHeight="1" x14ac:dyDescent="0.5"/>
    <row r="947" ht="16.5" customHeight="1" x14ac:dyDescent="0.5"/>
    <row r="948" ht="16.5" customHeight="1" x14ac:dyDescent="0.5"/>
    <row r="949" ht="16.5" customHeight="1" x14ac:dyDescent="0.5"/>
    <row r="950" ht="16.5" customHeight="1" x14ac:dyDescent="0.5"/>
    <row r="951" ht="16.5" customHeight="1" x14ac:dyDescent="0.5"/>
    <row r="952" ht="16.5" customHeight="1" x14ac:dyDescent="0.5"/>
    <row r="953" ht="16.5" customHeight="1" x14ac:dyDescent="0.5"/>
    <row r="954" ht="16.5" customHeight="1" x14ac:dyDescent="0.5"/>
    <row r="955" ht="16.5" customHeight="1" x14ac:dyDescent="0.5"/>
    <row r="956" ht="16.5" customHeight="1" x14ac:dyDescent="0.5"/>
    <row r="957" ht="16.5" customHeight="1" x14ac:dyDescent="0.5"/>
    <row r="958" ht="16.5" customHeight="1" x14ac:dyDescent="0.5"/>
    <row r="959" ht="16.5" customHeight="1" x14ac:dyDescent="0.5"/>
    <row r="960" ht="16.5" customHeight="1" x14ac:dyDescent="0.5"/>
    <row r="961" ht="16.5" customHeight="1" x14ac:dyDescent="0.5"/>
    <row r="962" ht="16.5" customHeight="1" x14ac:dyDescent="0.5"/>
    <row r="963" ht="16.5" customHeight="1" x14ac:dyDescent="0.5"/>
    <row r="964" ht="16.5" customHeight="1" x14ac:dyDescent="0.5"/>
    <row r="965" ht="16.5" customHeight="1" x14ac:dyDescent="0.5"/>
    <row r="966" ht="16.5" customHeight="1" x14ac:dyDescent="0.5"/>
    <row r="967" ht="16.5" customHeight="1" x14ac:dyDescent="0.5"/>
    <row r="968" ht="16.5" customHeight="1" x14ac:dyDescent="0.5"/>
    <row r="969" ht="16.5" customHeight="1" x14ac:dyDescent="0.5"/>
    <row r="970" ht="16.5" customHeight="1" x14ac:dyDescent="0.5"/>
    <row r="971" ht="16.5" customHeight="1" x14ac:dyDescent="0.5"/>
    <row r="972" ht="16.5" customHeight="1" x14ac:dyDescent="0.5"/>
    <row r="973" ht="16.5" customHeight="1" x14ac:dyDescent="0.5"/>
    <row r="974" ht="16.5" customHeight="1" x14ac:dyDescent="0.5"/>
    <row r="975" ht="16.5" customHeight="1" x14ac:dyDescent="0.5"/>
    <row r="976" ht="16.5" customHeight="1" x14ac:dyDescent="0.5"/>
    <row r="977" ht="16.5" customHeight="1" x14ac:dyDescent="0.5"/>
    <row r="978" ht="16.5" customHeight="1" x14ac:dyDescent="0.5"/>
    <row r="979" ht="16.5" customHeight="1" x14ac:dyDescent="0.5"/>
    <row r="980" ht="16.5" customHeight="1" x14ac:dyDescent="0.5"/>
    <row r="981" ht="16.5" customHeight="1" x14ac:dyDescent="0.5"/>
    <row r="982" ht="16.5" customHeight="1" x14ac:dyDescent="0.5"/>
    <row r="983" ht="16.5" customHeight="1" x14ac:dyDescent="0.5"/>
    <row r="984" ht="16.5" customHeight="1" x14ac:dyDescent="0.5"/>
    <row r="985" ht="16.5" customHeight="1" x14ac:dyDescent="0.5"/>
    <row r="986" ht="16.5" customHeight="1" x14ac:dyDescent="0.5"/>
    <row r="987" ht="16.5" customHeight="1" x14ac:dyDescent="0.5"/>
    <row r="988" ht="16.5" customHeight="1" x14ac:dyDescent="0.5"/>
    <row r="989" ht="16.5" customHeight="1" x14ac:dyDescent="0.5"/>
    <row r="990" ht="16.5" customHeight="1" x14ac:dyDescent="0.5"/>
    <row r="991" ht="16.5" customHeight="1" x14ac:dyDescent="0.5"/>
    <row r="992" ht="16.5" customHeight="1" x14ac:dyDescent="0.5"/>
    <row r="993" ht="16.5" customHeight="1" x14ac:dyDescent="0.5"/>
    <row r="994" ht="16.5" customHeight="1" x14ac:dyDescent="0.5"/>
    <row r="995" ht="16.5" customHeight="1" x14ac:dyDescent="0.5"/>
    <row r="996" ht="16.5" customHeight="1" x14ac:dyDescent="0.5"/>
    <row r="997" ht="16.5" customHeight="1" x14ac:dyDescent="0.5"/>
    <row r="998" ht="16.5" customHeight="1" x14ac:dyDescent="0.5"/>
    <row r="999" ht="16.5" customHeight="1" x14ac:dyDescent="0.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A Piso01 Laboratorios</vt:lpstr>
      <vt:lpstr>A Plazoleta Escaleras</vt:lpstr>
      <vt:lpstr>A Piso01 PasilloCoor.ElectroM.</vt:lpstr>
      <vt:lpstr>AP05-F02 SOTANO EDIF B</vt:lpstr>
      <vt:lpstr>AP09-F02 PISO3 EDIF C</vt:lpstr>
      <vt:lpstr>AP17-F02 PISO5 AU513 EDIF C</vt:lpstr>
      <vt:lpstr>'A Piso01 Laboratorios'!apswifi1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Alvarado Jaimes</dc:creator>
  <cp:keywords/>
  <dc:description/>
  <cp:lastModifiedBy>Ricardo A</cp:lastModifiedBy>
  <cp:revision/>
  <dcterms:created xsi:type="dcterms:W3CDTF">2022-09-20T09:29:49Z</dcterms:created>
  <dcterms:modified xsi:type="dcterms:W3CDTF">2023-01-14T23:56:25Z</dcterms:modified>
  <cp:category/>
  <cp:contentStatus/>
</cp:coreProperties>
</file>