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<sst xmlns="http://schemas.openxmlformats.org/spreadsheetml/2006/main" count="26" uniqueCount="24">
  <si>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</si>
  <si>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</si>
  <si>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</si>
  <si>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</si>
  <si>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</si>
  <si>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</si>
  <si>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</si>
  <si>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</si>
  <si>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</si>
  <si>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</si>
  <si>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#3</t>
  </si>
  <si>
    <t xml:space="preserve">Activar/desactivar cálculo da iluminação</t>
  </si>
  <si>
    <t xml:space="preserve">3.1</t>
  </si>
  <si>
    <t xml:space="preserve">Definir uma fonte de luz direccional (luz do sol)</t>
  </si>
  <si>
    <t xml:space="preserve">Alternar entre modo de dia e de noite (ligar/desligar luz direcional)</t>
  </si>
  <si>
    <t xml:space="preserve">Alternar entre sobreamento constante e de Gouraud</t>
  </si>
  <si>
    <t xml:space="preserve">Definir seis fontes de luz pontuais (velas)</t>
  </si>
  <si>
    <t xml:space="preserve">3.2</t>
  </si>
  <si>
    <t xml:space="preserve">Acender/Apagar velas (ligar/desligar luzes pontuais)</t>
  </si>
  <si>
    <t xml:space="preserve">Definir materiais´</t>
  </si>
  <si>
    <t xml:space="preserve">3.3</t>
  </si>
  <si>
    <t xml:space="preserve">Modelar carro com malha de polígonos</t>
  </si>
  <si>
    <t xml:space="preserve">Tempo Entrega #3:</t>
  </si>
  <si>
    <t xml:space="preserve">Período para realização do trabalho: da sexta à oitava aula (2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</si>
</sst>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1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73.83"/>
    <col collapsed="false" customWidth="true" hidden="false" outlineLevel="0" max="3" min="3" style="1" width="11.33"/>
    <col collapsed="false" customWidth="true" hidden="false" outlineLevel="0" max="4" min="4" style="1" width="8"/>
    <col collapsed="false" customWidth="true" hidden="true" outlineLevel="0" max="5" min="5" style="0" width="11.33"/>
    <col collapsed="false" customWidth="true" hidden="false" outlineLevel="0" max="6" min="6" style="0" width="8.67"/>
    <col collapsed="false" customWidth="true" hidden="true" outlineLevel="0" max="7" min="7" style="0" width="9.33"/>
    <col collapsed="false" customWidth="true" hidden="false" outlineLevel="0" max="8" min="8" style="0" width="9.33"/>
    <col collapsed="false" customWidth="true" hidden="false" outlineLevel="0" max="1025" min="9" style="0" width="8.83"/>
  </cols>
  <sheetData>
    <row r="2" customFormat="false" ht="26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25</v>
      </c>
      <c r="G9" s="21" t="n">
        <f aca="false">SUM(D9:D12)*60+SUM(F9:F12)</f>
        <v>50</v>
      </c>
      <c r="H9" s="22" t="str">
        <f aca="false">CONCATENATE(QUOTIENT(G9,60),"h",IF(MOD(G9,60)&lt;10,"0",""),MOD(G9,60),"m")</f>
        <v>0h50m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0</v>
      </c>
      <c r="G10" s="21"/>
      <c r="H10" s="22"/>
      <c r="K10" s="15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19"/>
      <c r="D12" s="20" t="n">
        <v>0</v>
      </c>
      <c r="E12" s="20"/>
      <c r="F12" s="20" t="n">
        <v>25</v>
      </c>
      <c r="G12" s="21"/>
      <c r="H12" s="22"/>
    </row>
    <row r="13" customFormat="false" ht="13.8" hidden="false" customHeight="false" outlineLevel="0" collapsed="false">
      <c r="A13" s="17"/>
      <c r="B13" s="18" t="s">
        <v>16</v>
      </c>
      <c r="C13" s="23" t="s">
        <v>17</v>
      </c>
      <c r="D13" s="20" t="n">
        <v>1</v>
      </c>
      <c r="E13" s="20"/>
      <c r="F13" s="20"/>
      <c r="G13" s="21" t="n">
        <f aca="false">SUM(D13:D14)*60+SUM(F13:F14)</f>
        <v>90</v>
      </c>
      <c r="H13" s="22" t="str">
        <f aca="false">CONCATENATE(QUOTIENT(G13,60),"h",IF(MOD(G13,60)&lt;10,"0",""),MOD(G13,60),"m")</f>
        <v>1h30m</v>
      </c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0</v>
      </c>
      <c r="E14" s="20"/>
      <c r="F14" s="20" t="n">
        <v>30</v>
      </c>
      <c r="G14" s="21"/>
      <c r="H14" s="22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0</v>
      </c>
      <c r="E15" s="20"/>
      <c r="F15" s="20" t="n">
        <v>0</v>
      </c>
      <c r="G15" s="21" t="n">
        <f aca="false">SUM(D15:D16)*60+SUM(F15:F16)</f>
        <v>0</v>
      </c>
      <c r="H15" s="22" t="str">
        <f aca="false">CONCATENATE(QUOTIENT(G15,60),"h",IF(MOD(G15,60)&lt;10,"0",""),MOD(G15,60),"m")</f>
        <v>0h00m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0</v>
      </c>
      <c r="E16" s="20"/>
      <c r="F16" s="20" t="n">
        <v>0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140</v>
      </c>
      <c r="H18" s="31" t="str">
        <f aca="false">CONCATENATE(QUOTIENT(G18,60),"h",IF(MOD(G18,60)&lt;10,"0",""),MOD(G18,60),"m")</f>
        <v>2h20m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password="e067" objects="true" scenarios="true" selectLockedCells="true"/>
  <mergeCells count="11">
    <mergeCell ref="D6:F6"/>
    <mergeCell ref="A9:A16"/>
    <mergeCell ref="C9:C12"/>
    <mergeCell ref="G9:G12"/>
    <mergeCell ref="H9:H12"/>
    <mergeCell ref="C13:C14"/>
    <mergeCell ref="G13:G14"/>
    <mergeCell ref="H13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:F10 F12:F16" type="whole">
      <formula1>0</formula1>
      <formula2>60</formula2>
    </dataValidation>
    <dataValidation allowBlank="true" operator="greaterThanOrEqual" showDropDown="false" showErrorMessage="true" showInputMessage="true" sqref="D9:D10 F11 D12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LibreOffice/5.4.2.2.0$Linux_X86_64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2017-11-05T20:36:49Z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