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6B96CD9F-A64D-4ED7-A60E-D3C2882BC7CE}" xr6:coauthVersionLast="47" xr6:coauthVersionMax="47" xr10:uidLastSave="{00000000-0000-0000-0000-000000000000}"/>
  <bookViews>
    <workbookView xWindow="28680" yWindow="-120" windowWidth="29040" windowHeight="15720" xr2:uid="{EA60CE02-17EC-43C7-A569-407B5B015482}"/>
  </bookViews>
  <sheets>
    <sheet name="Cuadro 122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122'!$B$2:$CZ$44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<sst xmlns="http://schemas.openxmlformats.org/spreadsheetml/2006/main" count="157" uniqueCount="37">
  <si>
    <t>CUADRO 122   GASTOS NO FINANCIEROS DEL GOBIERNO GENERAL (Porcentaje del PBI)  1/</t>
  </si>
  <si>
    <t xml:space="preserve">                           NON-FINANCIAL EXPENDITURES OF THE GENERAL GOVERNMENT (Percentage of GDP)  1/</t>
  </si>
  <si>
    <t>I</t>
  </si>
  <si>
    <t>II</t>
  </si>
  <si>
    <t>III</t>
  </si>
  <si>
    <t>IV</t>
  </si>
  <si>
    <t>AÑO</t>
  </si>
  <si>
    <t>I. GASTOS CORRIENTES</t>
  </si>
  <si>
    <t>I. CURRENT EXPENDITURE</t>
  </si>
  <si>
    <t>Remuneraciones</t>
  </si>
  <si>
    <t>Wages and salaries</t>
  </si>
  <si>
    <t>Gobierno Nacional</t>
  </si>
  <si>
    <t>National goverments</t>
  </si>
  <si>
    <t>Gobiernos Regionales</t>
  </si>
  <si>
    <t>Regional goverments</t>
  </si>
  <si>
    <t>Gobiernos Locales</t>
  </si>
  <si>
    <t>Local goverments</t>
  </si>
  <si>
    <t>Bienes y servicios 1/</t>
  </si>
  <si>
    <t>Goods and services 1/</t>
  </si>
  <si>
    <t xml:space="preserve"> Del cual: Mantenimiento</t>
  </si>
  <si>
    <t xml:space="preserve">  Of which: Maintenance</t>
  </si>
  <si>
    <t>Transferencias  2/</t>
  </si>
  <si>
    <t>Transfers 2/</t>
  </si>
  <si>
    <t>II.   GASTO DE CAPITAL</t>
  </si>
  <si>
    <t>II.   CAPITAL EXPENDITURE</t>
  </si>
  <si>
    <t xml:space="preserve">Formación bruta de capital  </t>
  </si>
  <si>
    <t>Gross capital formation</t>
  </si>
  <si>
    <t>Otros gastos de capital   2/</t>
  </si>
  <si>
    <t>Others 2/</t>
  </si>
  <si>
    <t>III.  GASTO NO FINANCIERO TOTAL (I + II)</t>
  </si>
  <si>
    <t>III. NON-FINANCIAL EXPENDITURE (I+II)</t>
  </si>
  <si>
    <t xml:space="preserve">1/ Preliminar. Información actualizada con datos al 8 de mayo de 2026 en la Nota Semanal N° 19 (21 de mayo de 2026). </t>
  </si>
  <si>
    <t>2/ Neto de comisiones.</t>
  </si>
  <si>
    <t>3/ Neto de transferencias intergubernamentales.</t>
  </si>
  <si>
    <t xml:space="preserve"> </t>
  </si>
  <si>
    <t xml:space="preserve"> Fuente:  MEF, BN, Sunat,  Essalud, sociedades de beneficencia pública, gobiernos locales e instituciones públicas.</t>
  </si>
  <si>
    <t xml:space="preserve"> Elaboración: Gerencia de Política Económica - Subgerencia de Estudios Fiscales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</si>
</sst>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#,##0.0"/>
    <numFmt numFmtId="166" formatCode="0.0000"/>
  </numFmts>
  <fonts count="1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8"/>
      <color indexed="12"/>
      <name val="Times New Roman"/>
      <family val="1"/>
    </font>
    <font>
      <b/>
      <sz val="11"/>
      <name val="Arial"/>
      <family val="2"/>
    </font>
    <font>
      <b/>
      <i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i/>
      <sz val="11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5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0" fontId="2" fillId="0" borderId="0" applyNumberFormat="0" applyFont="0" applyFill="0" applyBorder="0" applyAlignment="0" applyProtection="0">
      <alignment vertical="top"/>
      <protection locked="0"/>
    </xf>
    <xf numFmtId="0" fontId="1" fillId="0" borderId="0"/>
    <xf numFmtId="0" fontId="5" fillId="0" borderId="0"/>
  </cellStyleXfs>
  <cellXfs count="66">
    <xf numFmtId="0" fontId="0" fillId="0" borderId="0" xfId="0"/>
    <xf numFmtId="0" fontId="3" fillId="0" borderId="0" xfId="1" applyFont="1" applyFill="1" applyAlignment="1" applyProtection="1"/>
    <xf numFmtId="0" fontId="4" fillId="0" borderId="0" xfId="1" applyFont="1" applyFill="1" applyBorder="1" applyAlignment="1" applyProtection="1"/>
    <xf numFmtId="0" fontId="8" fillId="0" borderId="10" xfId="1" applyFont="1" applyFill="1" applyBorder="1" applyAlignment="1" applyProtection="1">
      <alignment horizontal="left" indent="2"/>
    </xf>
    <xf numFmtId="0" fontId="6" fillId="0" borderId="6" xfId="3" applyFont="1" applyFill="1" applyBorder="1"/>
    <xf numFmtId="0" fontId="6" fillId="0" borderId="10" xfId="3" applyFont="1" applyFill="1" applyBorder="1"/>
    <xf numFmtId="0" fontId="7" fillId="0" borderId="10" xfId="1" applyFont="1" applyFill="1" applyBorder="1" applyAlignment="1" applyProtection="1"/>
    <xf numFmtId="165" fontId="7" fillId="0" borderId="11" xfId="3" applyNumberFormat="1" applyFont="1" applyFill="1" applyBorder="1" applyAlignment="1">
      <alignment horizontal="right"/>
    </xf>
    <xf numFmtId="165" fontId="7" fillId="0" borderId="0" xfId="3" applyNumberFormat="1" applyFont="1" applyFill="1" applyAlignment="1">
      <alignment horizontal="right"/>
    </xf>
    <xf numFmtId="165" fontId="7" fillId="0" borderId="12" xfId="3" applyNumberFormat="1" applyFont="1" applyFill="1" applyBorder="1" applyAlignment="1">
      <alignment horizontal="right"/>
    </xf>
    <xf numFmtId="165" fontId="7" fillId="0" borderId="10" xfId="3" applyNumberFormat="1" applyFont="1" applyFill="1" applyBorder="1" applyAlignment="1">
      <alignment horizontal="right"/>
    </xf>
    <xf numFmtId="0" fontId="7" fillId="0" borderId="10" xfId="3" applyFont="1" applyFill="1" applyBorder="1"/>
    <xf numFmtId="0" fontId="3" fillId="0" borderId="10" xfId="3" applyFont="1" applyFill="1" applyBorder="1"/>
    <xf numFmtId="0" fontId="3" fillId="0" borderId="10" xfId="1" applyFont="1" applyFill="1" applyBorder="1" applyAlignment="1" applyProtection="1">
      <alignment horizontal="left"/>
    </xf>
    <xf numFmtId="165" fontId="3" fillId="0" borderId="11" xfId="3" applyNumberFormat="1" applyFont="1" applyFill="1" applyBorder="1" applyAlignment="1">
      <alignment horizontal="right"/>
    </xf>
    <xf numFmtId="165" fontId="3" fillId="0" borderId="0" xfId="3" applyNumberFormat="1" applyFont="1" applyFill="1" applyAlignment="1">
      <alignment horizontal="right"/>
    </xf>
    <xf numFmtId="165" fontId="3" fillId="0" borderId="12" xfId="3" applyNumberFormat="1" applyFont="1" applyFill="1" applyBorder="1" applyAlignment="1">
      <alignment horizontal="right"/>
    </xf>
    <xf numFmtId="165" fontId="3" fillId="0" borderId="10" xfId="3" applyNumberFormat="1" applyFont="1" applyFill="1" applyBorder="1" applyAlignment="1">
      <alignment horizontal="right"/>
    </xf>
    <xf numFmtId="0" fontId="6" fillId="0" borderId="10" xfId="1" applyFont="1" applyFill="1" applyBorder="1" applyAlignment="1" applyProtection="1">
      <alignment horizontal="left" indent="1"/>
    </xf>
    <xf numFmtId="165" fontId="6" fillId="0" borderId="11" xfId="3" applyNumberFormat="1" applyFont="1" applyFill="1" applyBorder="1" applyAlignment="1">
      <alignment horizontal="right"/>
    </xf>
    <xf numFmtId="165" fontId="6" fillId="0" borderId="0" xfId="3" applyNumberFormat="1" applyFont="1" applyFill="1" applyAlignment="1">
      <alignment horizontal="right"/>
    </xf>
    <xf numFmtId="165" fontId="6" fillId="0" borderId="12" xfId="3" applyNumberFormat="1" applyFont="1" applyFill="1" applyBorder="1" applyAlignment="1">
      <alignment horizontal="right"/>
    </xf>
    <xf numFmtId="165" fontId="6" fillId="0" borderId="10" xfId="3" applyNumberFormat="1" applyFont="1" applyFill="1" applyBorder="1" applyAlignment="1">
      <alignment horizontal="right"/>
    </xf>
    <xf numFmtId="0" fontId="6" fillId="0" borderId="10" xfId="3" applyFont="1" applyFill="1" applyBorder="1" applyAlignment="1">
      <alignment horizontal="left" indent="1"/>
    </xf>
    <xf numFmtId="0" fontId="3" fillId="0" borderId="10" xfId="3" applyFont="1" applyFill="1" applyBorder="1" applyAlignment="1">
      <alignment horizontal="left" indent="1"/>
    </xf>
    <xf numFmtId="0" fontId="8" fillId="0" borderId="10" xfId="3" applyFont="1" applyFill="1" applyBorder="1" applyAlignment="1">
      <alignment horizontal="left" indent="1"/>
    </xf>
    <xf numFmtId="0" fontId="6" fillId="0" borderId="10" xfId="3" applyFont="1" applyFill="1" applyBorder="1" applyAlignment="1">
      <alignment horizontal="left" indent="4"/>
    </xf>
    <xf numFmtId="3" fontId="6" fillId="0" borderId="7" xfId="3" applyNumberFormat="1" applyFont="1" applyFill="1" applyBorder="1" applyAlignment="1">
      <alignment horizontal="right"/>
    </xf>
    <xf numFmtId="3" fontId="6" fillId="0" borderId="8" xfId="3" applyNumberFormat="1" applyFont="1" applyFill="1" applyBorder="1" applyAlignment="1">
      <alignment horizontal="right"/>
    </xf>
    <xf numFmtId="3" fontId="6" fillId="0" borderId="9" xfId="3" applyNumberFormat="1" applyFont="1" applyFill="1" applyBorder="1" applyAlignment="1">
      <alignment horizontal="right"/>
    </xf>
    <xf numFmtId="3" fontId="6" fillId="0" borderId="6" xfId="3" applyNumberFormat="1" applyFont="1" applyFill="1" applyBorder="1" applyAlignment="1">
      <alignment horizontal="right"/>
    </xf>
    <xf numFmtId="0" fontId="6" fillId="0" borderId="0" xfId="3" applyFont="1" applyFill="1" applyProtection="1">
      <protection locked="0"/>
    </xf>
    <xf numFmtId="3" fontId="6" fillId="0" borderId="0" xfId="3" applyNumberFormat="1" applyFont="1" applyFill="1" applyAlignment="1">
      <alignment horizontal="right"/>
    </xf>
    <xf numFmtId="0" fontId="6" fillId="0" borderId="0" xfId="3" applyFont="1" applyFill="1"/>
    <xf numFmtId="0" fontId="9" fillId="0" borderId="0" xfId="0" applyFont="1" applyFill="1"/>
    <xf numFmtId="164" fontId="10" fillId="0" borderId="0" xfId="0" applyNumberFormat="1" applyFont="1" applyFill="1" applyAlignment="1">
      <alignment horizontal="centerContinuous"/>
    </xf>
    <xf numFmtId="0" fontId="9" fillId="0" borderId="0" xfId="3" applyFont="1" applyFill="1"/>
    <xf numFmtId="3" fontId="10" fillId="0" borderId="0" xfId="0" applyNumberFormat="1" applyFont="1" applyFill="1" applyAlignment="1">
      <alignment horizontal="right"/>
    </xf>
    <xf numFmtId="0" fontId="7" fillId="0" borderId="0" xfId="3" applyFont="1" applyFill="1"/>
    <xf numFmtId="0" fontId="3" fillId="0" borderId="0" xfId="3" applyFont="1" applyFill="1"/>
    <xf numFmtId="0" fontId="3" fillId="0" borderId="0" xfId="3" applyFont="1" applyFill="1" applyAlignment="1">
      <alignment horizontal="left"/>
    </xf>
    <xf numFmtId="0" fontId="6" fillId="0" borderId="0" xfId="3" applyFont="1" applyFill="1" applyAlignment="1">
      <alignment horizontal="left" indent="1"/>
    </xf>
    <xf numFmtId="0" fontId="3" fillId="0" borderId="0" xfId="3" applyFont="1" applyFill="1" applyAlignment="1">
      <alignment horizontal="left" indent="1"/>
    </xf>
    <xf numFmtId="0" fontId="8" fillId="0" borderId="0" xfId="3" applyFont="1" applyFill="1" applyAlignment="1">
      <alignment horizontal="left" indent="2"/>
    </xf>
    <xf numFmtId="0" fontId="6" fillId="0" borderId="0" xfId="3" applyFont="1" applyFill="1" applyAlignment="1">
      <alignment horizontal="left" indent="4"/>
    </xf>
    <xf numFmtId="2" fontId="9" fillId="0" borderId="0" xfId="0" applyNumberFormat="1" applyFont="1" applyFill="1" applyAlignment="1">
      <alignment horizontal="right"/>
    </xf>
    <xf numFmtId="166" fontId="6" fillId="0" borderId="0" xfId="3" applyNumberFormat="1" applyFont="1" applyFill="1" applyAlignment="1">
      <alignment horizontal="right"/>
    </xf>
    <xf numFmtId="2" fontId="6" fillId="0" borderId="0" xfId="3" applyNumberFormat="1" applyFont="1" applyFill="1" applyAlignment="1">
      <alignment horizontal="right"/>
    </xf>
    <xf numFmtId="0" fontId="11" fillId="0" borderId="0" xfId="2" applyFont="1" applyFill="1"/>
    <xf numFmtId="0" fontId="12" fillId="0" borderId="0" xfId="2" applyFont="1" applyFill="1"/>
    <xf numFmtId="0" fontId="6" fillId="0" borderId="0" xfId="2" applyFont="1" applyFill="1"/>
    <xf numFmtId="0" fontId="6" fillId="0" borderId="1" xfId="2" applyFont="1" applyFill="1" applyBorder="1"/>
    <xf numFmtId="164" fontId="3" fillId="0" borderId="2" xfId="2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64" fontId="3" fillId="0" borderId="5" xfId="2" applyNumberFormat="1" applyFont="1" applyFill="1" applyBorder="1" applyAlignment="1">
      <alignment horizontal="center" vertical="center"/>
    </xf>
    <xf numFmtId="3" fontId="3" fillId="0" borderId="7" xfId="2" applyNumberFormat="1" applyFont="1" applyFill="1" applyBorder="1" applyAlignment="1">
      <alignment horizontal="center"/>
    </xf>
    <xf numFmtId="3" fontId="3" fillId="0" borderId="8" xfId="2" applyNumberFormat="1" applyFont="1" applyFill="1" applyBorder="1" applyAlignment="1">
      <alignment horizontal="center"/>
    </xf>
    <xf numFmtId="3" fontId="3" fillId="0" borderId="9" xfId="2" applyNumberFormat="1" applyFont="1" applyFill="1" applyBorder="1" applyAlignment="1">
      <alignment horizontal="center"/>
    </xf>
    <xf numFmtId="3" fontId="3" fillId="0" borderId="6" xfId="2" applyNumberFormat="1" applyFont="1" applyFill="1" applyBorder="1" applyAlignment="1">
      <alignment horizontal="center"/>
    </xf>
    <xf numFmtId="0" fontId="6" fillId="0" borderId="6" xfId="2" applyFont="1" applyFill="1" applyBorder="1"/>
    <xf numFmtId="3" fontId="3" fillId="0" borderId="11" xfId="2" applyNumberFormat="1" applyFont="1" applyFill="1" applyBorder="1" applyAlignment="1">
      <alignment horizontal="right"/>
    </xf>
    <xf numFmtId="3" fontId="3" fillId="0" borderId="0" xfId="2" applyNumberFormat="1" applyFont="1" applyFill="1" applyAlignment="1">
      <alignment horizontal="right"/>
    </xf>
    <xf numFmtId="3" fontId="3" fillId="0" borderId="12" xfId="2" applyNumberFormat="1" applyFont="1" applyFill="1" applyBorder="1" applyAlignment="1">
      <alignment horizontal="right"/>
    </xf>
    <xf numFmtId="3" fontId="3" fillId="0" borderId="10" xfId="2" applyNumberFormat="1" applyFont="1" applyFill="1" applyBorder="1" applyAlignment="1">
      <alignment horizontal="right"/>
    </xf>
    <xf numFmtId="0" fontId="6" fillId="0" borderId="10" xfId="2" applyFont="1" applyFill="1" applyBorder="1"/>
  </cellXfs>
  <cellStyles count="4">
    <cellStyle name="Cancel" xfId="3" xr:uid="{48EB01CF-6248-4752-B6ED-250F1DF9445B}"/>
    <cellStyle name="Hipervínculo" xfId="1" builtinId="8"/>
    <cellStyle name="Normal" xfId="0" builtinId="0"/>
    <cellStyle name="Normal 6" xfId="2" xr:uid="{7BA625BC-64AD-455E-A6CC-644F6F4FD96E}"/>
  </cellStyles>
  <dxfs count="2"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trimestrales/resultados/PN09811FQ/html" TargetMode="External"/><Relationship Id="rId13" Type="http://schemas.openxmlformats.org/officeDocument/2006/relationships/hyperlink" Target="https://estadisticas.bcrp.gob.pe/estadisticas/series/trimestrales/resultados/PN03339FQ/html" TargetMode="External"/><Relationship Id="rId18" Type="http://schemas.openxmlformats.org/officeDocument/2006/relationships/hyperlink" Target="https://estadisticas.bcrp.gob.pe/estadisticas/series/trimestrales/resultados/PN03344FQ/html" TargetMode="External"/><Relationship Id="rId26" Type="http://schemas.openxmlformats.org/officeDocument/2006/relationships/hyperlink" Target="https://estadisticas.bcrp.gob.pe/estadisticas/series/cuadros/notasemanaltrimestral/cn-120" TargetMode="External"/><Relationship Id="rId3" Type="http://schemas.openxmlformats.org/officeDocument/2006/relationships/hyperlink" Target="https://estadisticas.bcrp.gob.pe/estadisticas/series/trimestrales/resultados/PN03330FQ/html" TargetMode="External"/><Relationship Id="rId21" Type="http://schemas.openxmlformats.org/officeDocument/2006/relationships/hyperlink" Target="https://estadisticas.bcrp.gob.pe/estadisticas/series/trimestrales/resultados/PN03347FQ/html" TargetMode="External"/><Relationship Id="rId7" Type="http://schemas.openxmlformats.org/officeDocument/2006/relationships/hyperlink" Target="https://estadisticas.bcrp.gob.pe/estadisticas/series/trimestrales/resultados/PN03334FQ/html" TargetMode="External"/><Relationship Id="rId12" Type="http://schemas.openxmlformats.org/officeDocument/2006/relationships/hyperlink" Target="https://estadisticas.bcrp.gob.pe/estadisticas/series/trimestrales/resultados/PN03338FQ/html" TargetMode="External"/><Relationship Id="rId17" Type="http://schemas.openxmlformats.org/officeDocument/2006/relationships/hyperlink" Target="https://estadisticas.bcrp.gob.pe/estadisticas/series/trimestrales/resultados/PN03343FQ/html" TargetMode="External"/><Relationship Id="rId25" Type="http://schemas.openxmlformats.org/officeDocument/2006/relationships/hyperlink" Target="https://estadisticas.bcrp.gob.pe/estadisticas/series/trimestrales/resultados/PN03351FQ/html" TargetMode="External"/><Relationship Id="rId2" Type="http://schemas.openxmlformats.org/officeDocument/2006/relationships/hyperlink" Target="https://estadisticas.bcrp.gob.pe/estadisticas/series/trimestrales/resultados/PN03329FQ/html" TargetMode="External"/><Relationship Id="rId16" Type="http://schemas.openxmlformats.org/officeDocument/2006/relationships/hyperlink" Target="https://estadisticas.bcrp.gob.pe/estadisticas/series/trimestrales/resultados/PN03342FQ/html" TargetMode="External"/><Relationship Id="rId20" Type="http://schemas.openxmlformats.org/officeDocument/2006/relationships/hyperlink" Target="https://estadisticas.bcrp.gob.pe/estadisticas/series/trimestrales/resultados/PN03346FQ/html" TargetMode="External"/><Relationship Id="rId1" Type="http://schemas.openxmlformats.org/officeDocument/2006/relationships/hyperlink" Target="https://estadisticas.bcrp.gob.pe/estadisticas/series/cuadros/notasemanaltrimestral/cn-120" TargetMode="External"/><Relationship Id="rId6" Type="http://schemas.openxmlformats.org/officeDocument/2006/relationships/hyperlink" Target="https://estadisticas.bcrp.gob.pe/estadisticas/series/trimestrales/resultados/PN03333FQ/html" TargetMode="External"/><Relationship Id="rId11" Type="http://schemas.openxmlformats.org/officeDocument/2006/relationships/hyperlink" Target="https://estadisticas.bcrp.gob.pe/estadisticas/series/trimestrales/resultados/PN03337FQ/html" TargetMode="External"/><Relationship Id="rId24" Type="http://schemas.openxmlformats.org/officeDocument/2006/relationships/hyperlink" Target="https://estadisticas.bcrp.gob.pe/estadisticas/series/trimestrales/resultados/PN03350FQ/html" TargetMode="External"/><Relationship Id="rId5" Type="http://schemas.openxmlformats.org/officeDocument/2006/relationships/hyperlink" Target="https://estadisticas.bcrp.gob.pe/estadisticas/series/trimestrales/resultados/PN03332FQ/html" TargetMode="External"/><Relationship Id="rId15" Type="http://schemas.openxmlformats.org/officeDocument/2006/relationships/hyperlink" Target="https://estadisticas.bcrp.gob.pe/estadisticas/series/trimestrales/resultados/PN03341FQ/html" TargetMode="External"/><Relationship Id="rId23" Type="http://schemas.openxmlformats.org/officeDocument/2006/relationships/hyperlink" Target="https://estadisticas.bcrp.gob.pe/estadisticas/series/trimestrales/resultados/PN03349FQ/html" TargetMode="External"/><Relationship Id="rId10" Type="http://schemas.openxmlformats.org/officeDocument/2006/relationships/hyperlink" Target="https://estadisticas.bcrp.gob.pe/estadisticas/series/trimestrales/resultados/PN03336FQ/html" TargetMode="External"/><Relationship Id="rId19" Type="http://schemas.openxmlformats.org/officeDocument/2006/relationships/hyperlink" Target="https://estadisticas.bcrp.gob.pe/estadisticas/series/trimestrales/resultados/PN03345FQ/html" TargetMode="External"/><Relationship Id="rId4" Type="http://schemas.openxmlformats.org/officeDocument/2006/relationships/hyperlink" Target="https://estadisticas.bcrp.gob.pe/estadisticas/series/trimestrales/resultados/PN03331FQ/html" TargetMode="External"/><Relationship Id="rId9" Type="http://schemas.openxmlformats.org/officeDocument/2006/relationships/hyperlink" Target="https://estadisticas.bcrp.gob.pe/estadisticas/series/trimestrales/resultados/PN03335FQ/html" TargetMode="External"/><Relationship Id="rId14" Type="http://schemas.openxmlformats.org/officeDocument/2006/relationships/hyperlink" Target="https://estadisticas.bcrp.gob.pe/estadisticas/series/trimestrales/resultados/PN03340FQ/html" TargetMode="External"/><Relationship Id="rId22" Type="http://schemas.openxmlformats.org/officeDocument/2006/relationships/hyperlink" Target="https://estadisticas.bcrp.gob.pe/estadisticas/series/trimestrales/resultados/PN03348FQ/html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BF13D-DF8C-4C59-866C-F56B61DD5786}">
  <sheetPr codeName="Hoja34">
    <pageSetUpPr autoPageBreaks="0"/>
  </sheetPr>
  <dimension ref="B1:CZ122"/>
  <sheetViews>
    <sheetView showGridLines="0" tabSelected="1" zoomScale="70" zoomScaleNormal="70" workbookViewId="0"/>
  </sheetViews>
  <sheetFormatPr baseColWidth="10" defaultColWidth="11.42578125" defaultRowHeight="14.25" x14ac:dyDescent="0.2"/>
  <cols>
    <col min="1" max="1" width="11.42578125" style="50" customWidth="1"/>
    <col min="2" max="2" width="44.28515625" style="50" customWidth="1"/>
    <col min="3" max="92" width="7.7109375" style="50" hidden="1" customWidth="1"/>
    <col min="93" max="103" width="7.7109375" style="50" customWidth="1"/>
    <col min="104" max="104" width="40.5703125" style="50" customWidth="1"/>
    <col min="105" max="16384" width="11.42578125" style="50"/>
  </cols>
  <sheetData>
    <row r="1" spans="2:104" s="48" customFormat="1" ht="8.25" x14ac:dyDescent="0.15"/>
    <row r="2" spans="2:104" ht="15.75" x14ac:dyDescent="0.25">
      <c r="B2" s="1" t="s">
        <v>0</v>
      </c>
      <c r="C2" s="49"/>
      <c r="CO2" s="49"/>
    </row>
    <row r="3" spans="2:104" ht="15" x14ac:dyDescent="0.2">
      <c r="B3" s="2" t="s">
        <v>1</v>
      </c>
      <c r="C3" s="49"/>
      <c r="CO3" s="49"/>
    </row>
    <row r="4" spans="2:104" ht="15" customHeight="1" x14ac:dyDescent="0.2">
      <c r="B4" s="51"/>
      <c r="C4" s="52">
        <v>2006</v>
      </c>
      <c r="D4" s="53"/>
      <c r="E4" s="53"/>
      <c r="F4" s="53"/>
      <c r="G4" s="54"/>
      <c r="H4" s="52">
        <v>2007</v>
      </c>
      <c r="I4" s="53"/>
      <c r="J4" s="53"/>
      <c r="K4" s="53"/>
      <c r="L4" s="54"/>
      <c r="M4" s="52">
        <v>2008</v>
      </c>
      <c r="N4" s="53"/>
      <c r="O4" s="53"/>
      <c r="P4" s="53"/>
      <c r="Q4" s="54"/>
      <c r="R4" s="52">
        <v>2009</v>
      </c>
      <c r="S4" s="53"/>
      <c r="T4" s="53"/>
      <c r="U4" s="53"/>
      <c r="V4" s="54"/>
      <c r="W4" s="52">
        <v>2010</v>
      </c>
      <c r="X4" s="53"/>
      <c r="Y4" s="53"/>
      <c r="Z4" s="53"/>
      <c r="AA4" s="54"/>
      <c r="AB4" s="52">
        <v>2011</v>
      </c>
      <c r="AC4" s="53"/>
      <c r="AD4" s="53"/>
      <c r="AE4" s="53"/>
      <c r="AF4" s="54"/>
      <c r="AG4" s="52">
        <v>2012</v>
      </c>
      <c r="AH4" s="53"/>
      <c r="AI4" s="53"/>
      <c r="AJ4" s="53"/>
      <c r="AK4" s="54"/>
      <c r="AL4" s="52">
        <v>2013</v>
      </c>
      <c r="AM4" s="53"/>
      <c r="AN4" s="53"/>
      <c r="AO4" s="53"/>
      <c r="AP4" s="54"/>
      <c r="AQ4" s="52">
        <v>2014</v>
      </c>
      <c r="AR4" s="53"/>
      <c r="AS4" s="53"/>
      <c r="AT4" s="53"/>
      <c r="AU4" s="54"/>
      <c r="AV4" s="52">
        <v>2015</v>
      </c>
      <c r="AW4" s="53"/>
      <c r="AX4" s="53"/>
      <c r="AY4" s="53"/>
      <c r="AZ4" s="54"/>
      <c r="BA4" s="52">
        <v>2016</v>
      </c>
      <c r="BB4" s="53"/>
      <c r="BC4" s="53"/>
      <c r="BD4" s="53"/>
      <c r="BE4" s="54"/>
      <c r="BF4" s="52">
        <v>2017</v>
      </c>
      <c r="BG4" s="53"/>
      <c r="BH4" s="53"/>
      <c r="BI4" s="53"/>
      <c r="BJ4" s="54"/>
      <c r="BK4" s="52">
        <v>2018</v>
      </c>
      <c r="BL4" s="53"/>
      <c r="BM4" s="53"/>
      <c r="BN4" s="53"/>
      <c r="BO4" s="54"/>
      <c r="BP4" s="52">
        <v>2019</v>
      </c>
      <c r="BQ4" s="53"/>
      <c r="BR4" s="53"/>
      <c r="BS4" s="53"/>
      <c r="BT4" s="54"/>
      <c r="BU4" s="52">
        <v>2020</v>
      </c>
      <c r="BV4" s="53"/>
      <c r="BW4" s="53"/>
      <c r="BX4" s="53"/>
      <c r="BY4" s="54"/>
      <c r="BZ4" s="52">
        <v>2021</v>
      </c>
      <c r="CA4" s="53"/>
      <c r="CB4" s="53"/>
      <c r="CC4" s="53"/>
      <c r="CD4" s="54"/>
      <c r="CE4" s="52">
        <v>2022</v>
      </c>
      <c r="CF4" s="53"/>
      <c r="CG4" s="53"/>
      <c r="CH4" s="53"/>
      <c r="CI4" s="54"/>
      <c r="CJ4" s="52">
        <v>2023</v>
      </c>
      <c r="CK4" s="53"/>
      <c r="CL4" s="53"/>
      <c r="CM4" s="53"/>
      <c r="CN4" s="54"/>
      <c r="CO4" s="52">
        <v>2024</v>
      </c>
      <c r="CP4" s="53"/>
      <c r="CQ4" s="53"/>
      <c r="CR4" s="53"/>
      <c r="CS4" s="54"/>
      <c r="CT4" s="52">
        <v>2025</v>
      </c>
      <c r="CU4" s="53"/>
      <c r="CV4" s="53"/>
      <c r="CW4" s="53"/>
      <c r="CX4" s="54"/>
      <c r="CY4" s="55">
        <v>2026</v>
      </c>
      <c r="CZ4" s="51"/>
    </row>
    <row r="5" spans="2:104" ht="15" customHeight="1" x14ac:dyDescent="0.25">
      <c r="B5" s="4"/>
      <c r="C5" s="56" t="s">
        <v>2</v>
      </c>
      <c r="D5" s="57" t="s">
        <v>3</v>
      </c>
      <c r="E5" s="57" t="s">
        <v>4</v>
      </c>
      <c r="F5" s="57" t="s">
        <v>5</v>
      </c>
      <c r="G5" s="58" t="s">
        <v>6</v>
      </c>
      <c r="H5" s="56" t="s">
        <v>2</v>
      </c>
      <c r="I5" s="57" t="s">
        <v>3</v>
      </c>
      <c r="J5" s="57" t="s">
        <v>4</v>
      </c>
      <c r="K5" s="57" t="s">
        <v>5</v>
      </c>
      <c r="L5" s="58" t="s">
        <v>6</v>
      </c>
      <c r="M5" s="56" t="s">
        <v>2</v>
      </c>
      <c r="N5" s="57" t="s">
        <v>3</v>
      </c>
      <c r="O5" s="57" t="s">
        <v>4</v>
      </c>
      <c r="P5" s="57" t="s">
        <v>5</v>
      </c>
      <c r="Q5" s="58" t="s">
        <v>6</v>
      </c>
      <c r="R5" s="56" t="s">
        <v>2</v>
      </c>
      <c r="S5" s="57" t="s">
        <v>3</v>
      </c>
      <c r="T5" s="57" t="s">
        <v>4</v>
      </c>
      <c r="U5" s="57" t="s">
        <v>5</v>
      </c>
      <c r="V5" s="58" t="s">
        <v>6</v>
      </c>
      <c r="W5" s="56" t="s">
        <v>2</v>
      </c>
      <c r="X5" s="57" t="s">
        <v>3</v>
      </c>
      <c r="Y5" s="57" t="s">
        <v>4</v>
      </c>
      <c r="Z5" s="57" t="s">
        <v>5</v>
      </c>
      <c r="AA5" s="58" t="s">
        <v>6</v>
      </c>
      <c r="AB5" s="56" t="s">
        <v>2</v>
      </c>
      <c r="AC5" s="57" t="s">
        <v>3</v>
      </c>
      <c r="AD5" s="57" t="s">
        <v>4</v>
      </c>
      <c r="AE5" s="57" t="s">
        <v>5</v>
      </c>
      <c r="AF5" s="58" t="s">
        <v>6</v>
      </c>
      <c r="AG5" s="56" t="s">
        <v>2</v>
      </c>
      <c r="AH5" s="57" t="s">
        <v>3</v>
      </c>
      <c r="AI5" s="57" t="s">
        <v>4</v>
      </c>
      <c r="AJ5" s="57" t="s">
        <v>5</v>
      </c>
      <c r="AK5" s="58" t="s">
        <v>6</v>
      </c>
      <c r="AL5" s="56" t="s">
        <v>2</v>
      </c>
      <c r="AM5" s="57" t="s">
        <v>3</v>
      </c>
      <c r="AN5" s="57" t="s">
        <v>4</v>
      </c>
      <c r="AO5" s="57" t="s">
        <v>5</v>
      </c>
      <c r="AP5" s="58" t="s">
        <v>6</v>
      </c>
      <c r="AQ5" s="56" t="s">
        <v>2</v>
      </c>
      <c r="AR5" s="57" t="s">
        <v>3</v>
      </c>
      <c r="AS5" s="57" t="s">
        <v>4</v>
      </c>
      <c r="AT5" s="57" t="s">
        <v>5</v>
      </c>
      <c r="AU5" s="58" t="s">
        <v>6</v>
      </c>
      <c r="AV5" s="56" t="s">
        <v>2</v>
      </c>
      <c r="AW5" s="57" t="s">
        <v>3</v>
      </c>
      <c r="AX5" s="57" t="s">
        <v>4</v>
      </c>
      <c r="AY5" s="57" t="s">
        <v>5</v>
      </c>
      <c r="AZ5" s="58" t="s">
        <v>6</v>
      </c>
      <c r="BA5" s="56" t="s">
        <v>2</v>
      </c>
      <c r="BB5" s="57" t="s">
        <v>3</v>
      </c>
      <c r="BC5" s="57" t="s">
        <v>4</v>
      </c>
      <c r="BD5" s="57" t="s">
        <v>5</v>
      </c>
      <c r="BE5" s="58" t="s">
        <v>6</v>
      </c>
      <c r="BF5" s="56" t="s">
        <v>2</v>
      </c>
      <c r="BG5" s="57" t="s">
        <v>3</v>
      </c>
      <c r="BH5" s="57" t="s">
        <v>4</v>
      </c>
      <c r="BI5" s="57" t="s">
        <v>5</v>
      </c>
      <c r="BJ5" s="58" t="s">
        <v>6</v>
      </c>
      <c r="BK5" s="56" t="s">
        <v>2</v>
      </c>
      <c r="BL5" s="57" t="s">
        <v>3</v>
      </c>
      <c r="BM5" s="57" t="s">
        <v>4</v>
      </c>
      <c r="BN5" s="57" t="s">
        <v>5</v>
      </c>
      <c r="BO5" s="58" t="s">
        <v>6</v>
      </c>
      <c r="BP5" s="56" t="s">
        <v>2</v>
      </c>
      <c r="BQ5" s="57" t="s">
        <v>3</v>
      </c>
      <c r="BR5" s="57" t="s">
        <v>4</v>
      </c>
      <c r="BS5" s="57" t="s">
        <v>5</v>
      </c>
      <c r="BT5" s="58" t="s">
        <v>6</v>
      </c>
      <c r="BU5" s="56" t="s">
        <v>2</v>
      </c>
      <c r="BV5" s="57" t="s">
        <v>3</v>
      </c>
      <c r="BW5" s="57" t="s">
        <v>4</v>
      </c>
      <c r="BX5" s="57" t="s">
        <v>5</v>
      </c>
      <c r="BY5" s="58" t="s">
        <v>6</v>
      </c>
      <c r="BZ5" s="56" t="s">
        <v>2</v>
      </c>
      <c r="CA5" s="57" t="s">
        <v>3</v>
      </c>
      <c r="CB5" s="57" t="s">
        <v>4</v>
      </c>
      <c r="CC5" s="57" t="s">
        <v>5</v>
      </c>
      <c r="CD5" s="58" t="s">
        <v>6</v>
      </c>
      <c r="CE5" s="56" t="s">
        <v>2</v>
      </c>
      <c r="CF5" s="57" t="s">
        <v>3</v>
      </c>
      <c r="CG5" s="57" t="s">
        <v>4</v>
      </c>
      <c r="CH5" s="57" t="s">
        <v>5</v>
      </c>
      <c r="CI5" s="58" t="s">
        <v>6</v>
      </c>
      <c r="CJ5" s="56" t="s">
        <v>2</v>
      </c>
      <c r="CK5" s="57" t="s">
        <v>3</v>
      </c>
      <c r="CL5" s="57" t="s">
        <v>4</v>
      </c>
      <c r="CM5" s="57" t="s">
        <v>5</v>
      </c>
      <c r="CN5" s="58" t="s">
        <v>6</v>
      </c>
      <c r="CO5" s="56" t="s">
        <v>2</v>
      </c>
      <c r="CP5" s="57" t="s">
        <v>3</v>
      </c>
      <c r="CQ5" s="57" t="s">
        <v>4</v>
      </c>
      <c r="CR5" s="57" t="s">
        <v>5</v>
      </c>
      <c r="CS5" s="58" t="s">
        <v>6</v>
      </c>
      <c r="CT5" s="56" t="s">
        <v>2</v>
      </c>
      <c r="CU5" s="57" t="s">
        <v>3</v>
      </c>
      <c r="CV5" s="57" t="s">
        <v>4</v>
      </c>
      <c r="CW5" s="57" t="s">
        <v>5</v>
      </c>
      <c r="CX5" s="58" t="s">
        <v>6</v>
      </c>
      <c r="CY5" s="59" t="s">
        <v>2</v>
      </c>
      <c r="CZ5" s="60"/>
    </row>
    <row r="6" spans="2:104" ht="15" customHeight="1" x14ac:dyDescent="0.25">
      <c r="B6" s="5"/>
      <c r="C6" s="61"/>
      <c r="D6" s="62"/>
      <c r="E6" s="62"/>
      <c r="F6" s="62"/>
      <c r="G6" s="63"/>
      <c r="H6" s="61"/>
      <c r="I6" s="62"/>
      <c r="J6" s="62"/>
      <c r="K6" s="62"/>
      <c r="L6" s="63"/>
      <c r="M6" s="61"/>
      <c r="N6" s="62"/>
      <c r="O6" s="62"/>
      <c r="P6" s="62"/>
      <c r="Q6" s="63"/>
      <c r="R6" s="61"/>
      <c r="S6" s="62"/>
      <c r="T6" s="62"/>
      <c r="U6" s="62"/>
      <c r="V6" s="63"/>
      <c r="W6" s="61"/>
      <c r="X6" s="62"/>
      <c r="Y6" s="62"/>
      <c r="Z6" s="62"/>
      <c r="AA6" s="63"/>
      <c r="AB6" s="61"/>
      <c r="AC6" s="62"/>
      <c r="AD6" s="62"/>
      <c r="AE6" s="62"/>
      <c r="AF6" s="63"/>
      <c r="AG6" s="61"/>
      <c r="AH6" s="62"/>
      <c r="AI6" s="62"/>
      <c r="AJ6" s="62"/>
      <c r="AK6" s="63"/>
      <c r="AL6" s="61"/>
      <c r="AM6" s="62"/>
      <c r="AN6" s="62"/>
      <c r="AO6" s="62"/>
      <c r="AP6" s="63"/>
      <c r="AQ6" s="61"/>
      <c r="AR6" s="62"/>
      <c r="AS6" s="62"/>
      <c r="AT6" s="62"/>
      <c r="AU6" s="63"/>
      <c r="AV6" s="61"/>
      <c r="AW6" s="62"/>
      <c r="AX6" s="62"/>
      <c r="AY6" s="62"/>
      <c r="AZ6" s="63"/>
      <c r="BA6" s="61"/>
      <c r="BB6" s="62"/>
      <c r="BC6" s="62"/>
      <c r="BD6" s="62"/>
      <c r="BE6" s="63"/>
      <c r="BF6" s="61"/>
      <c r="BG6" s="62"/>
      <c r="BH6" s="62"/>
      <c r="BI6" s="62"/>
      <c r="BJ6" s="63"/>
      <c r="BK6" s="61"/>
      <c r="BL6" s="62"/>
      <c r="BM6" s="62"/>
      <c r="BN6" s="62"/>
      <c r="BO6" s="63"/>
      <c r="BP6" s="61"/>
      <c r="BQ6" s="62"/>
      <c r="BR6" s="62"/>
      <c r="BS6" s="62"/>
      <c r="BT6" s="63"/>
      <c r="BU6" s="61"/>
      <c r="BV6" s="62"/>
      <c r="BW6" s="62"/>
      <c r="BX6" s="62"/>
      <c r="BY6" s="63"/>
      <c r="BZ6" s="61"/>
      <c r="CA6" s="62"/>
      <c r="CB6" s="62"/>
      <c r="CC6" s="62"/>
      <c r="CD6" s="63"/>
      <c r="CE6" s="61"/>
      <c r="CF6" s="62"/>
      <c r="CG6" s="62"/>
      <c r="CH6" s="62"/>
      <c r="CI6" s="63"/>
      <c r="CJ6" s="61"/>
      <c r="CK6" s="62"/>
      <c r="CL6" s="62"/>
      <c r="CM6" s="62"/>
      <c r="CN6" s="63"/>
      <c r="CO6" s="61"/>
      <c r="CP6" s="62"/>
      <c r="CQ6" s="62"/>
      <c r="CR6" s="62"/>
      <c r="CS6" s="63"/>
      <c r="CT6" s="61"/>
      <c r="CU6" s="62"/>
      <c r="CV6" s="62"/>
      <c r="CW6" s="62"/>
      <c r="CX6" s="63"/>
      <c r="CY6" s="64"/>
      <c r="CZ6" s="65"/>
    </row>
    <row r="7" spans="2:104" ht="15" customHeight="1" x14ac:dyDescent="0.25">
      <c r="B7" s="6" t="s">
        <v>7</v>
      </c>
      <c r="C7" s="7">
        <v>13.224494178615499</v>
      </c>
      <c r="D7" s="8">
        <v>12.323041911147101</v>
      </c>
      <c r="E7" s="8">
        <v>13.751459788022601</v>
      </c>
      <c r="F7" s="8">
        <v>15.9024871032248</v>
      </c>
      <c r="G7" s="9">
        <v>13.823267266115099</v>
      </c>
      <c r="H7" s="7">
        <v>12.3063176299029</v>
      </c>
      <c r="I7" s="8">
        <v>12.447409742735299</v>
      </c>
      <c r="J7" s="8">
        <v>13.8315456751524</v>
      </c>
      <c r="K7" s="8">
        <v>15.851979736867801</v>
      </c>
      <c r="L7" s="9">
        <v>13.6697802449325</v>
      </c>
      <c r="M7" s="7">
        <v>13.3942549894835</v>
      </c>
      <c r="N7" s="8">
        <v>13.1693516695413</v>
      </c>
      <c r="O7" s="8">
        <v>14.544464845486599</v>
      </c>
      <c r="P7" s="8">
        <v>14.084978666693599</v>
      </c>
      <c r="Q7" s="9">
        <v>13.805910286801399</v>
      </c>
      <c r="R7" s="7">
        <v>12.644118948656599</v>
      </c>
      <c r="S7" s="8">
        <v>13.130737853822501</v>
      </c>
      <c r="T7" s="8">
        <v>14.6319479253082</v>
      </c>
      <c r="U7" s="8">
        <v>15.996918881746099</v>
      </c>
      <c r="V7" s="9">
        <v>14.172657634198901</v>
      </c>
      <c r="W7" s="7">
        <v>13.9265690029958</v>
      </c>
      <c r="X7" s="8">
        <v>12.5279500734314</v>
      </c>
      <c r="Y7" s="8">
        <v>13.4134039228507</v>
      </c>
      <c r="Z7" s="8">
        <v>14.6346490044213</v>
      </c>
      <c r="AA7" s="9">
        <v>13.6359470851749</v>
      </c>
      <c r="AB7" s="7">
        <v>12.6826389365027</v>
      </c>
      <c r="AC7" s="8">
        <v>12.4128948869377</v>
      </c>
      <c r="AD7" s="8">
        <v>13.300465976801201</v>
      </c>
      <c r="AE7" s="8">
        <v>15.2709311229326</v>
      </c>
      <c r="AF7" s="9">
        <v>13.454457453789701</v>
      </c>
      <c r="AG7" s="7">
        <v>11.759435114251501</v>
      </c>
      <c r="AH7" s="8">
        <v>12.234705598662</v>
      </c>
      <c r="AI7" s="8">
        <v>13.0818806947364</v>
      </c>
      <c r="AJ7" s="8">
        <v>16.832693418521899</v>
      </c>
      <c r="AK7" s="9">
        <v>13.557694438335799</v>
      </c>
      <c r="AL7" s="7">
        <v>12.121898285248101</v>
      </c>
      <c r="AM7" s="8">
        <v>13.1319716979046</v>
      </c>
      <c r="AN7" s="8">
        <v>13.6436739638508</v>
      </c>
      <c r="AO7" s="8">
        <v>17.814849917130999</v>
      </c>
      <c r="AP7" s="9">
        <v>14.2766155266343</v>
      </c>
      <c r="AQ7" s="7">
        <v>13.124475590924501</v>
      </c>
      <c r="AR7" s="8">
        <v>13.696465866456499</v>
      </c>
      <c r="AS7" s="8">
        <v>15.6466406874451</v>
      </c>
      <c r="AT7" s="8">
        <v>18.813450926524101</v>
      </c>
      <c r="AU7" s="9">
        <v>15.4170785158915</v>
      </c>
      <c r="AV7" s="7">
        <v>13.5265930238987</v>
      </c>
      <c r="AW7" s="8">
        <v>14.4992080022324</v>
      </c>
      <c r="AX7" s="8">
        <v>15.254037228630001</v>
      </c>
      <c r="AY7" s="8">
        <v>18.7667579760822</v>
      </c>
      <c r="AZ7" s="9">
        <v>15.614745266761901</v>
      </c>
      <c r="BA7" s="7">
        <v>14.1789225829533</v>
      </c>
      <c r="BB7" s="8">
        <v>14.3489682110831</v>
      </c>
      <c r="BC7" s="8">
        <v>14.6664553349207</v>
      </c>
      <c r="BD7" s="8">
        <v>16.289491055261401</v>
      </c>
      <c r="BE7" s="9">
        <v>14.908403860137399</v>
      </c>
      <c r="BF7" s="7">
        <v>13.2093899584818</v>
      </c>
      <c r="BG7" s="8">
        <v>14.2750369274842</v>
      </c>
      <c r="BH7" s="8">
        <v>14.4067472141802</v>
      </c>
      <c r="BI7" s="8">
        <v>17.4781862230654</v>
      </c>
      <c r="BJ7" s="9">
        <v>14.915409327769799</v>
      </c>
      <c r="BK7" s="7">
        <v>13.739759773406799</v>
      </c>
      <c r="BL7" s="8">
        <v>14.068518623671499</v>
      </c>
      <c r="BM7" s="8">
        <v>15.0934058672531</v>
      </c>
      <c r="BN7" s="8">
        <v>16.783387108709402</v>
      </c>
      <c r="BO7" s="9">
        <v>14.9668918508779</v>
      </c>
      <c r="BP7" s="7">
        <v>13.355808856155299</v>
      </c>
      <c r="BQ7" s="8">
        <v>14.3401387279186</v>
      </c>
      <c r="BR7" s="8">
        <v>14.8901231631817</v>
      </c>
      <c r="BS7" s="8">
        <v>17.6373354458321</v>
      </c>
      <c r="BT7" s="9">
        <v>15.1300040054983</v>
      </c>
      <c r="BU7" s="7">
        <v>15.126885248235601</v>
      </c>
      <c r="BV7" s="8">
        <v>21.5542217273365</v>
      </c>
      <c r="BW7" s="8">
        <v>17.948122209818699</v>
      </c>
      <c r="BX7" s="8">
        <v>24.073616282045599</v>
      </c>
      <c r="BY7" s="9">
        <v>19.796844200312801</v>
      </c>
      <c r="BZ7" s="7">
        <v>15.530682065377899</v>
      </c>
      <c r="CA7" s="8">
        <v>15.3682730736386</v>
      </c>
      <c r="CB7" s="8">
        <v>16.411259667863501</v>
      </c>
      <c r="CC7" s="8">
        <v>19.620811788238001</v>
      </c>
      <c r="CD7" s="9">
        <v>16.837831924246998</v>
      </c>
      <c r="CE7" s="7">
        <v>14.2580525900679</v>
      </c>
      <c r="CF7" s="8">
        <v>15.271159212602999</v>
      </c>
      <c r="CG7" s="8">
        <v>15.781571489904101</v>
      </c>
      <c r="CH7" s="8">
        <v>17.258551925105699</v>
      </c>
      <c r="CI7" s="9">
        <v>15.710309960296801</v>
      </c>
      <c r="CJ7" s="7">
        <v>14.2600579827898</v>
      </c>
      <c r="CK7" s="8">
        <v>14.610142041727901</v>
      </c>
      <c r="CL7" s="8">
        <v>14.8904531099338</v>
      </c>
      <c r="CM7" s="8">
        <v>17.439650237204301</v>
      </c>
      <c r="CN7" s="9">
        <v>15.3626737041588</v>
      </c>
      <c r="CO7" s="7">
        <v>14.0223508424126</v>
      </c>
      <c r="CP7" s="8">
        <v>14.1922600780072</v>
      </c>
      <c r="CQ7" s="8">
        <v>14.3084425556269</v>
      </c>
      <c r="CR7" s="8">
        <v>15.894194827882099</v>
      </c>
      <c r="CS7" s="9">
        <v>14.645450071854899</v>
      </c>
      <c r="CT7" s="7">
        <v>13.870632525045099</v>
      </c>
      <c r="CU7" s="8">
        <v>13.958218028787901</v>
      </c>
      <c r="CV7" s="8">
        <v>14.1499385294577</v>
      </c>
      <c r="CW7" s="8">
        <v>15.1260509865996</v>
      </c>
      <c r="CX7" s="9">
        <v>14.306978719485199</v>
      </c>
      <c r="CY7" s="10">
        <v>13.671480301266399</v>
      </c>
      <c r="CZ7" s="11" t="s">
        <v>8</v>
      </c>
    </row>
    <row r="8" spans="2:104" ht="15" customHeight="1" x14ac:dyDescent="0.25">
      <c r="B8" s="12"/>
      <c r="C8" s="7"/>
      <c r="D8" s="8"/>
      <c r="E8" s="8"/>
      <c r="F8" s="8"/>
      <c r="G8" s="9"/>
      <c r="H8" s="7"/>
      <c r="I8" s="8"/>
      <c r="J8" s="8"/>
      <c r="K8" s="8"/>
      <c r="L8" s="9"/>
      <c r="M8" s="7"/>
      <c r="N8" s="8"/>
      <c r="O8" s="8"/>
      <c r="P8" s="8"/>
      <c r="Q8" s="9"/>
      <c r="R8" s="7"/>
      <c r="S8" s="8"/>
      <c r="T8" s="8"/>
      <c r="U8" s="8"/>
      <c r="V8" s="9"/>
      <c r="W8" s="7"/>
      <c r="X8" s="8"/>
      <c r="Y8" s="8"/>
      <c r="Z8" s="8"/>
      <c r="AA8" s="9"/>
      <c r="AB8" s="7"/>
      <c r="AC8" s="8"/>
      <c r="AD8" s="8"/>
      <c r="AE8" s="8"/>
      <c r="AF8" s="9"/>
      <c r="AG8" s="7"/>
      <c r="AH8" s="8"/>
      <c r="AI8" s="8"/>
      <c r="AJ8" s="8"/>
      <c r="AK8" s="9"/>
      <c r="AL8" s="7"/>
      <c r="AM8" s="8"/>
      <c r="AN8" s="8"/>
      <c r="AO8" s="8"/>
      <c r="AP8" s="9"/>
      <c r="AQ8" s="7"/>
      <c r="AR8" s="8"/>
      <c r="AS8" s="8"/>
      <c r="AT8" s="8"/>
      <c r="AU8" s="9"/>
      <c r="AV8" s="7"/>
      <c r="AW8" s="8"/>
      <c r="AX8" s="8"/>
      <c r="AY8" s="8"/>
      <c r="AZ8" s="9"/>
      <c r="BA8" s="7"/>
      <c r="BB8" s="8"/>
      <c r="BC8" s="8"/>
      <c r="BD8" s="8"/>
      <c r="BE8" s="9"/>
      <c r="BF8" s="7"/>
      <c r="BG8" s="8"/>
      <c r="BH8" s="8"/>
      <c r="BI8" s="8"/>
      <c r="BJ8" s="9"/>
      <c r="BK8" s="7"/>
      <c r="BL8" s="8"/>
      <c r="BM8" s="8"/>
      <c r="BN8" s="8"/>
      <c r="BO8" s="9"/>
      <c r="BP8" s="7"/>
      <c r="BQ8" s="8"/>
      <c r="BR8" s="8"/>
      <c r="BS8" s="8"/>
      <c r="BT8" s="9"/>
      <c r="BU8" s="7"/>
      <c r="BV8" s="8"/>
      <c r="BW8" s="8"/>
      <c r="BX8" s="8"/>
      <c r="BY8" s="9"/>
      <c r="BZ8" s="7"/>
      <c r="CA8" s="8"/>
      <c r="CB8" s="8"/>
      <c r="CC8" s="8"/>
      <c r="CD8" s="9"/>
      <c r="CE8" s="7"/>
      <c r="CF8" s="8"/>
      <c r="CG8" s="8"/>
      <c r="CH8" s="8"/>
      <c r="CI8" s="9"/>
      <c r="CJ8" s="7"/>
      <c r="CK8" s="8"/>
      <c r="CL8" s="8"/>
      <c r="CM8" s="8"/>
      <c r="CN8" s="9"/>
      <c r="CO8" s="7"/>
      <c r="CP8" s="8"/>
      <c r="CQ8" s="8"/>
      <c r="CR8" s="8"/>
      <c r="CS8" s="9"/>
      <c r="CT8" s="7"/>
      <c r="CU8" s="8"/>
      <c r="CV8" s="8"/>
      <c r="CW8" s="8"/>
      <c r="CX8" s="9"/>
      <c r="CY8" s="10"/>
      <c r="CZ8" s="65"/>
    </row>
    <row r="9" spans="2:104" ht="15" customHeight="1" x14ac:dyDescent="0.25">
      <c r="B9" s="13" t="s">
        <v>9</v>
      </c>
      <c r="C9" s="14">
        <v>5.7771426765585998</v>
      </c>
      <c r="D9" s="15">
        <v>4.9323610993025699</v>
      </c>
      <c r="E9" s="15">
        <v>5.7312612814629196</v>
      </c>
      <c r="F9" s="15">
        <v>5.8317355164861002</v>
      </c>
      <c r="G9" s="16">
        <v>5.5608001129979403</v>
      </c>
      <c r="H9" s="14">
        <v>5.3809301707096298</v>
      </c>
      <c r="I9" s="15">
        <v>4.8315571275835696</v>
      </c>
      <c r="J9" s="15">
        <v>5.3060053427015097</v>
      </c>
      <c r="K9" s="15">
        <v>5.3414560026156401</v>
      </c>
      <c r="L9" s="16">
        <v>5.2129691569293204</v>
      </c>
      <c r="M9" s="14">
        <v>5.3895054924502004</v>
      </c>
      <c r="N9" s="15">
        <v>4.56639254814925</v>
      </c>
      <c r="O9" s="15">
        <v>5.0538642796752899</v>
      </c>
      <c r="P9" s="15">
        <v>5.3891073361510502</v>
      </c>
      <c r="Q9" s="16">
        <v>5.0915806573126403</v>
      </c>
      <c r="R9" s="14">
        <v>5.4347050237271901</v>
      </c>
      <c r="S9" s="15">
        <v>4.9575370978519304</v>
      </c>
      <c r="T9" s="15">
        <v>5.5821622992506299</v>
      </c>
      <c r="U9" s="15">
        <v>5.3460121504476499</v>
      </c>
      <c r="V9" s="16">
        <v>5.3292908197313098</v>
      </c>
      <c r="W9" s="14">
        <v>5.3216005070148897</v>
      </c>
      <c r="X9" s="15">
        <v>4.5698881426567404</v>
      </c>
      <c r="Y9" s="15">
        <v>4.9987053798602901</v>
      </c>
      <c r="Z9" s="15">
        <v>4.8826715011892503</v>
      </c>
      <c r="AA9" s="16">
        <v>4.9321150321561804</v>
      </c>
      <c r="AB9" s="14">
        <v>4.82949761656395</v>
      </c>
      <c r="AC9" s="15">
        <v>4.5157656868726903</v>
      </c>
      <c r="AD9" s="15">
        <v>4.8419609087079998</v>
      </c>
      <c r="AE9" s="15">
        <v>5.2296962074961</v>
      </c>
      <c r="AF9" s="16">
        <v>4.8594096471100698</v>
      </c>
      <c r="AG9" s="14">
        <v>4.8950974322095897</v>
      </c>
      <c r="AH9" s="15">
        <v>4.5191125809799901</v>
      </c>
      <c r="AI9" s="15">
        <v>4.9055159135134003</v>
      </c>
      <c r="AJ9" s="15">
        <v>5.48468394376403</v>
      </c>
      <c r="AK9" s="16">
        <v>4.9605658786738296</v>
      </c>
      <c r="AL9" s="14">
        <v>5.4301896325149199</v>
      </c>
      <c r="AM9" s="15">
        <v>4.9915702654339897</v>
      </c>
      <c r="AN9" s="15">
        <v>5.30617028039247</v>
      </c>
      <c r="AO9" s="15">
        <v>5.6590899600475</v>
      </c>
      <c r="AP9" s="16">
        <v>5.35048514150989</v>
      </c>
      <c r="AQ9" s="14">
        <v>5.7143715526937697</v>
      </c>
      <c r="AR9" s="15">
        <v>5.1520216799112397</v>
      </c>
      <c r="AS9" s="15">
        <v>6.2084893619395203</v>
      </c>
      <c r="AT9" s="15">
        <v>6.3799220347596499</v>
      </c>
      <c r="AU9" s="16">
        <v>5.8775352920806903</v>
      </c>
      <c r="AV9" s="14">
        <v>5.8780861853500097</v>
      </c>
      <c r="AW9" s="15">
        <v>5.3431128491958697</v>
      </c>
      <c r="AX9" s="15">
        <v>5.7062569603641702</v>
      </c>
      <c r="AY9" s="15">
        <v>5.96272123998701</v>
      </c>
      <c r="AZ9" s="16">
        <v>5.7242127158987204</v>
      </c>
      <c r="BA9" s="14">
        <v>6.0033642410813401</v>
      </c>
      <c r="BB9" s="15">
        <v>5.3588713637068404</v>
      </c>
      <c r="BC9" s="15">
        <v>5.7815351805450597</v>
      </c>
      <c r="BD9" s="15">
        <v>6.1052020165115302</v>
      </c>
      <c r="BE9" s="16">
        <v>5.8150019867574203</v>
      </c>
      <c r="BF9" s="14">
        <v>6.0396438682543998</v>
      </c>
      <c r="BG9" s="15">
        <v>5.5891768846799001</v>
      </c>
      <c r="BH9" s="15">
        <v>5.78758836264997</v>
      </c>
      <c r="BI9" s="15">
        <v>6.4004357628678497</v>
      </c>
      <c r="BJ9" s="16">
        <v>5.9602315740080298</v>
      </c>
      <c r="BK9" s="14">
        <v>6.3434569503612197</v>
      </c>
      <c r="BL9" s="15">
        <v>5.7098736388887303</v>
      </c>
      <c r="BM9" s="15">
        <v>6.1305482413410299</v>
      </c>
      <c r="BN9" s="15">
        <v>6.2714507000472404</v>
      </c>
      <c r="BO9" s="16">
        <v>6.1110408077501903</v>
      </c>
      <c r="BP9" s="14">
        <v>6.2942789644249002</v>
      </c>
      <c r="BQ9" s="15">
        <v>5.8876709073610396</v>
      </c>
      <c r="BR9" s="15">
        <v>5.98341550818109</v>
      </c>
      <c r="BS9" s="15">
        <v>6.7336959063081601</v>
      </c>
      <c r="BT9" s="16">
        <v>6.2301911086650001</v>
      </c>
      <c r="BU9" s="14">
        <v>6.7508657187627401</v>
      </c>
      <c r="BV9" s="15">
        <v>8.3429719948424008</v>
      </c>
      <c r="BW9" s="15">
        <v>6.7718784272153698</v>
      </c>
      <c r="BX9" s="15">
        <v>7.2897219402499998</v>
      </c>
      <c r="BY9" s="16">
        <v>7.2270883989353401</v>
      </c>
      <c r="BZ9" s="14">
        <v>6.1651026235913102</v>
      </c>
      <c r="CA9" s="15">
        <v>5.7704998760461503</v>
      </c>
      <c r="CB9" s="15">
        <v>5.7598597589278304</v>
      </c>
      <c r="CC9" s="15">
        <v>6.5759285960857099</v>
      </c>
      <c r="CD9" s="16">
        <v>6.0774424825904001</v>
      </c>
      <c r="CE9" s="14">
        <v>5.8778386237637203</v>
      </c>
      <c r="CF9" s="15">
        <v>5.6646645351600098</v>
      </c>
      <c r="CG9" s="15">
        <v>5.7738818916827803</v>
      </c>
      <c r="CH9" s="15">
        <v>6.0045372142262901</v>
      </c>
      <c r="CI9" s="16">
        <v>5.8339609099110499</v>
      </c>
      <c r="CJ9" s="14">
        <v>6.38307958946932</v>
      </c>
      <c r="CK9" s="15">
        <v>6.0147442724350304</v>
      </c>
      <c r="CL9" s="15">
        <v>5.8667981658921198</v>
      </c>
      <c r="CM9" s="15">
        <v>6.3407054145058801</v>
      </c>
      <c r="CN9" s="16">
        <v>6.14995763625015</v>
      </c>
      <c r="CO9" s="14">
        <v>6.6631463469383299</v>
      </c>
      <c r="CP9" s="15">
        <v>5.7767282971323404</v>
      </c>
      <c r="CQ9" s="15">
        <v>5.98648693656276</v>
      </c>
      <c r="CR9" s="15">
        <v>6.1517524033079303</v>
      </c>
      <c r="CS9" s="16">
        <v>6.1314175662497998</v>
      </c>
      <c r="CT9" s="14">
        <v>6.4841447269864503</v>
      </c>
      <c r="CU9" s="15">
        <v>5.7974189099314497</v>
      </c>
      <c r="CV9" s="15">
        <v>5.7671524275161401</v>
      </c>
      <c r="CW9" s="15">
        <v>6.1459170335559197</v>
      </c>
      <c r="CX9" s="16">
        <v>6.0402248082732202</v>
      </c>
      <c r="CY9" s="17">
        <v>6.4636842973383599</v>
      </c>
      <c r="CZ9" s="12" t="s">
        <v>10</v>
      </c>
    </row>
    <row r="10" spans="2:104" ht="15" customHeight="1" x14ac:dyDescent="0.2">
      <c r="B10" s="18" t="s">
        <v>11</v>
      </c>
      <c r="C10" s="19">
        <v>3.30443958818545</v>
      </c>
      <c r="D10" s="20">
        <v>2.8290697082356799</v>
      </c>
      <c r="E10" s="20">
        <v>3.28172796040645</v>
      </c>
      <c r="F10" s="20">
        <v>3.3282188686196301</v>
      </c>
      <c r="G10" s="21">
        <v>3.1816621385069599</v>
      </c>
      <c r="H10" s="19">
        <v>3.0565336666062599</v>
      </c>
      <c r="I10" s="20">
        <v>2.7358201009734699</v>
      </c>
      <c r="J10" s="20">
        <v>2.9563891134602098</v>
      </c>
      <c r="K10" s="20">
        <v>3.0137340346464501</v>
      </c>
      <c r="L10" s="21">
        <v>2.9389896375591702</v>
      </c>
      <c r="M10" s="19">
        <v>3.1069195581032698</v>
      </c>
      <c r="N10" s="20">
        <v>2.60484676156991</v>
      </c>
      <c r="O10" s="20">
        <v>2.84403184683043</v>
      </c>
      <c r="P10" s="20">
        <v>3.11734477351381</v>
      </c>
      <c r="Q10" s="21">
        <v>2.9131025747167998</v>
      </c>
      <c r="R10" s="19">
        <v>3.14232355620809</v>
      </c>
      <c r="S10" s="20">
        <v>2.8510916105653501</v>
      </c>
      <c r="T10" s="20">
        <v>3.1992925734539801</v>
      </c>
      <c r="U10" s="20">
        <v>3.0932853154834401</v>
      </c>
      <c r="V10" s="21">
        <v>3.0710549536526499</v>
      </c>
      <c r="W10" s="19">
        <v>3.12812360417947</v>
      </c>
      <c r="X10" s="20">
        <v>2.6831352581745702</v>
      </c>
      <c r="Y10" s="20">
        <v>2.8668418706177698</v>
      </c>
      <c r="Z10" s="20">
        <v>2.8782656702545899</v>
      </c>
      <c r="AA10" s="21">
        <v>2.88245564178446</v>
      </c>
      <c r="AB10" s="19">
        <v>2.82509253763138</v>
      </c>
      <c r="AC10" s="20">
        <v>2.6960163363534</v>
      </c>
      <c r="AD10" s="20">
        <v>2.8619902718266901</v>
      </c>
      <c r="AE10" s="20">
        <v>2.98015045059475</v>
      </c>
      <c r="AF10" s="21">
        <v>2.8429683766729399</v>
      </c>
      <c r="AG10" s="19">
        <v>2.8716515599311099</v>
      </c>
      <c r="AH10" s="20">
        <v>2.7031686453910102</v>
      </c>
      <c r="AI10" s="20">
        <v>2.9825865745388298</v>
      </c>
      <c r="AJ10" s="20">
        <v>3.3641822334648599</v>
      </c>
      <c r="AK10" s="21">
        <v>2.9885032740642798</v>
      </c>
      <c r="AL10" s="19">
        <v>3.28440109771836</v>
      </c>
      <c r="AM10" s="20">
        <v>3.03323325673143</v>
      </c>
      <c r="AN10" s="20">
        <v>3.2903358011583199</v>
      </c>
      <c r="AO10" s="20">
        <v>3.48957641612696</v>
      </c>
      <c r="AP10" s="21">
        <v>3.2780482583776398</v>
      </c>
      <c r="AQ10" s="19">
        <v>3.5075182215831102</v>
      </c>
      <c r="AR10" s="20">
        <v>3.1738552337136201</v>
      </c>
      <c r="AS10" s="20">
        <v>3.80341046908823</v>
      </c>
      <c r="AT10" s="20">
        <v>3.9207513502896001</v>
      </c>
      <c r="AU10" s="21">
        <v>3.6098877941354099</v>
      </c>
      <c r="AV10" s="19">
        <v>3.7311963422996302</v>
      </c>
      <c r="AW10" s="20">
        <v>3.30534995416442</v>
      </c>
      <c r="AX10" s="20">
        <v>3.5291867989235302</v>
      </c>
      <c r="AY10" s="20">
        <v>3.5638674418421799</v>
      </c>
      <c r="AZ10" s="21">
        <v>3.5291017477826898</v>
      </c>
      <c r="BA10" s="19">
        <v>3.7799364403154398</v>
      </c>
      <c r="BB10" s="20">
        <v>3.2774160101752199</v>
      </c>
      <c r="BC10" s="20">
        <v>3.51109771264119</v>
      </c>
      <c r="BD10" s="20">
        <v>3.70980984433473</v>
      </c>
      <c r="BE10" s="21">
        <v>3.56878353137696</v>
      </c>
      <c r="BF10" s="19">
        <v>3.78361311460946</v>
      </c>
      <c r="BG10" s="20">
        <v>3.3594943895051701</v>
      </c>
      <c r="BH10" s="20">
        <v>3.4988698403478198</v>
      </c>
      <c r="BI10" s="20">
        <v>3.6590238929623902</v>
      </c>
      <c r="BJ10" s="21">
        <v>3.5730409971883201</v>
      </c>
      <c r="BK10" s="19">
        <v>3.7485405768757398</v>
      </c>
      <c r="BL10" s="20">
        <v>3.27697720840633</v>
      </c>
      <c r="BM10" s="20">
        <v>3.5479539122678498</v>
      </c>
      <c r="BN10" s="20">
        <v>3.6930720117365401</v>
      </c>
      <c r="BO10" s="21">
        <v>3.5645520831334698</v>
      </c>
      <c r="BP10" s="19">
        <v>3.7185681745164199</v>
      </c>
      <c r="BQ10" s="20">
        <v>3.36426466419565</v>
      </c>
      <c r="BR10" s="20">
        <v>3.4751717606935602</v>
      </c>
      <c r="BS10" s="20">
        <v>3.7197344550470799</v>
      </c>
      <c r="BT10" s="21">
        <v>3.5682650442530401</v>
      </c>
      <c r="BU10" s="19">
        <v>3.8925246652268601</v>
      </c>
      <c r="BV10" s="20">
        <v>4.7665340681247503</v>
      </c>
      <c r="BW10" s="20">
        <v>3.9188463921061198</v>
      </c>
      <c r="BX10" s="20">
        <v>3.9192611334518301</v>
      </c>
      <c r="BY10" s="21">
        <v>4.0769806683617897</v>
      </c>
      <c r="BZ10" s="19">
        <v>3.4855981794092199</v>
      </c>
      <c r="CA10" s="20">
        <v>3.1961877888963999</v>
      </c>
      <c r="CB10" s="20">
        <v>3.1950027436567399</v>
      </c>
      <c r="CC10" s="20">
        <v>3.41569879435652</v>
      </c>
      <c r="CD10" s="21">
        <v>3.3213478939655001</v>
      </c>
      <c r="CE10" s="19">
        <v>3.33189230497084</v>
      </c>
      <c r="CF10" s="20">
        <v>3.1137996099082201</v>
      </c>
      <c r="CG10" s="20">
        <v>3.2001486389312301</v>
      </c>
      <c r="CH10" s="20">
        <v>3.3377297624798601</v>
      </c>
      <c r="CI10" s="21">
        <v>3.24679834020673</v>
      </c>
      <c r="CJ10" s="19">
        <v>3.4315966362646901</v>
      </c>
      <c r="CK10" s="20">
        <v>3.0447661115048001</v>
      </c>
      <c r="CL10" s="20">
        <v>3.1574109220262301</v>
      </c>
      <c r="CM10" s="20">
        <v>3.4895268754940698</v>
      </c>
      <c r="CN10" s="21">
        <v>3.2822933213783099</v>
      </c>
      <c r="CO10" s="19">
        <v>3.42090430271789</v>
      </c>
      <c r="CP10" s="20">
        <v>3.0417432838535801</v>
      </c>
      <c r="CQ10" s="20">
        <v>3.1478755959542899</v>
      </c>
      <c r="CR10" s="20">
        <v>3.31264780575528</v>
      </c>
      <c r="CS10" s="21">
        <v>3.2276354930265998</v>
      </c>
      <c r="CT10" s="19">
        <v>3.3994962899445</v>
      </c>
      <c r="CU10" s="20">
        <v>3.0399473527404299</v>
      </c>
      <c r="CV10" s="20">
        <v>3.0792536254756899</v>
      </c>
      <c r="CW10" s="20">
        <v>3.3993695670484998</v>
      </c>
      <c r="CX10" s="21">
        <v>3.2295916309823598</v>
      </c>
      <c r="CY10" s="22">
        <v>3.2657040624345099</v>
      </c>
      <c r="CZ10" s="23" t="s">
        <v>12</v>
      </c>
    </row>
    <row r="11" spans="2:104" ht="15" customHeight="1" x14ac:dyDescent="0.2">
      <c r="B11" s="18" t="s">
        <v>13</v>
      </c>
      <c r="C11" s="19">
        <v>2.0579236117220798</v>
      </c>
      <c r="D11" s="20">
        <v>1.7862834783472299</v>
      </c>
      <c r="E11" s="20">
        <v>2.0726762843214201</v>
      </c>
      <c r="F11" s="20">
        <v>2.0787880418346898</v>
      </c>
      <c r="G11" s="21">
        <v>1.9966098132164301</v>
      </c>
      <c r="H11" s="19">
        <v>1.9817179842991199</v>
      </c>
      <c r="I11" s="20">
        <v>1.7814635100313201</v>
      </c>
      <c r="J11" s="20">
        <v>1.89944985794979</v>
      </c>
      <c r="K11" s="20">
        <v>1.8919300571650599</v>
      </c>
      <c r="L11" s="21">
        <v>1.8865708178971701</v>
      </c>
      <c r="M11" s="19">
        <v>1.8933299724334101</v>
      </c>
      <c r="N11" s="20">
        <v>1.62115812051062</v>
      </c>
      <c r="O11" s="20">
        <v>1.7873323853582599</v>
      </c>
      <c r="P11" s="20">
        <v>1.8348170568373501</v>
      </c>
      <c r="Q11" s="21">
        <v>1.7811641256859101</v>
      </c>
      <c r="R11" s="19">
        <v>1.89839670371609</v>
      </c>
      <c r="S11" s="20">
        <v>1.72461846693662</v>
      </c>
      <c r="T11" s="20">
        <v>1.92088685720585</v>
      </c>
      <c r="U11" s="20">
        <v>1.80409253253067</v>
      </c>
      <c r="V11" s="21">
        <v>1.8353699161277499</v>
      </c>
      <c r="W11" s="19">
        <v>1.7184699468793101</v>
      </c>
      <c r="X11" s="20">
        <v>1.49895066885091</v>
      </c>
      <c r="Y11" s="20">
        <v>1.6818188523433899</v>
      </c>
      <c r="Z11" s="20">
        <v>1.5657778907345401</v>
      </c>
      <c r="AA11" s="21">
        <v>1.61273755982362</v>
      </c>
      <c r="AB11" s="19">
        <v>1.5842015121174899</v>
      </c>
      <c r="AC11" s="20">
        <v>1.4408423586710599</v>
      </c>
      <c r="AD11" s="20">
        <v>1.56260250608077</v>
      </c>
      <c r="AE11" s="20">
        <v>1.81146108181347</v>
      </c>
      <c r="AF11" s="21">
        <v>1.6026105038348</v>
      </c>
      <c r="AG11" s="19">
        <v>1.64434697018136</v>
      </c>
      <c r="AH11" s="20">
        <v>1.49716480555469</v>
      </c>
      <c r="AI11" s="20">
        <v>1.5687265215141299</v>
      </c>
      <c r="AJ11" s="20">
        <v>1.7636653473941899</v>
      </c>
      <c r="AK11" s="21">
        <v>1.62017114606405</v>
      </c>
      <c r="AL11" s="19">
        <v>1.76108159026759</v>
      </c>
      <c r="AM11" s="20">
        <v>1.6420803878375001</v>
      </c>
      <c r="AN11" s="20">
        <v>1.66154161266635</v>
      </c>
      <c r="AO11" s="20">
        <v>1.82192869247611</v>
      </c>
      <c r="AP11" s="21">
        <v>1.72238507655972</v>
      </c>
      <c r="AQ11" s="19">
        <v>1.8166105193127999</v>
      </c>
      <c r="AR11" s="20">
        <v>1.65216693316492</v>
      </c>
      <c r="AS11" s="20">
        <v>2.04402041749068</v>
      </c>
      <c r="AT11" s="20">
        <v>2.1049942520502798</v>
      </c>
      <c r="AU11" s="21">
        <v>1.91027867146744</v>
      </c>
      <c r="AV11" s="19">
        <v>1.78873789302131</v>
      </c>
      <c r="AW11" s="20">
        <v>1.7299791599680301</v>
      </c>
      <c r="AX11" s="20">
        <v>1.83882828096789</v>
      </c>
      <c r="AY11" s="20">
        <v>2.0713042968200002</v>
      </c>
      <c r="AZ11" s="21">
        <v>1.86276589234797</v>
      </c>
      <c r="BA11" s="19">
        <v>1.8782023422577101</v>
      </c>
      <c r="BB11" s="20">
        <v>1.78321005721756</v>
      </c>
      <c r="BC11" s="20">
        <v>1.9476492162988599</v>
      </c>
      <c r="BD11" s="20">
        <v>2.0794738458486002</v>
      </c>
      <c r="BE11" s="21">
        <v>1.9261245942407701</v>
      </c>
      <c r="BF11" s="19">
        <v>1.9235245398209799</v>
      </c>
      <c r="BG11" s="20">
        <v>1.9418791943679501</v>
      </c>
      <c r="BH11" s="20">
        <v>1.9805704158542099</v>
      </c>
      <c r="BI11" s="20">
        <v>2.4567351244388602</v>
      </c>
      <c r="BJ11" s="21">
        <v>2.08468129279554</v>
      </c>
      <c r="BK11" s="19">
        <v>2.2615456081151799</v>
      </c>
      <c r="BL11" s="20">
        <v>2.14876093770377</v>
      </c>
      <c r="BM11" s="20">
        <v>2.26894754273073</v>
      </c>
      <c r="BN11" s="20">
        <v>2.2580844342857298</v>
      </c>
      <c r="BO11" s="21">
        <v>2.2339537156885898</v>
      </c>
      <c r="BP11" s="19">
        <v>2.26396063598136</v>
      </c>
      <c r="BQ11" s="20">
        <v>2.2300215314585898</v>
      </c>
      <c r="BR11" s="20">
        <v>2.2010345855470099</v>
      </c>
      <c r="BS11" s="20">
        <v>2.6990614370208901</v>
      </c>
      <c r="BT11" s="21">
        <v>2.3550944935025599</v>
      </c>
      <c r="BU11" s="19">
        <v>2.5072671474022901</v>
      </c>
      <c r="BV11" s="20">
        <v>3.21421131406654</v>
      </c>
      <c r="BW11" s="20">
        <v>2.51591556279846</v>
      </c>
      <c r="BX11" s="20">
        <v>3.0380457033996899</v>
      </c>
      <c r="BY11" s="21">
        <v>2.8061138180482001</v>
      </c>
      <c r="BZ11" s="19">
        <v>2.3795223432225998</v>
      </c>
      <c r="CA11" s="20">
        <v>2.29363655083898</v>
      </c>
      <c r="CB11" s="20">
        <v>2.27587167232346</v>
      </c>
      <c r="CC11" s="20">
        <v>2.8528358451889901</v>
      </c>
      <c r="CD11" s="21">
        <v>2.4616050459336698</v>
      </c>
      <c r="CE11" s="19">
        <v>2.2371201729446599</v>
      </c>
      <c r="CF11" s="20">
        <v>2.26357303367304</v>
      </c>
      <c r="CG11" s="20">
        <v>2.2688349914147401</v>
      </c>
      <c r="CH11" s="20">
        <v>2.3134359190797</v>
      </c>
      <c r="CI11" s="21">
        <v>2.2724420832466299</v>
      </c>
      <c r="CJ11" s="19">
        <v>2.6533182349602402</v>
      </c>
      <c r="CK11" s="20">
        <v>2.6821507799406699</v>
      </c>
      <c r="CL11" s="20">
        <v>2.3906100978753502</v>
      </c>
      <c r="CM11" s="20">
        <v>2.5142093677089301</v>
      </c>
      <c r="CN11" s="21">
        <v>2.5563721557187602</v>
      </c>
      <c r="CO11" s="19">
        <v>2.9097738217687201</v>
      </c>
      <c r="CP11" s="20">
        <v>2.4370144228062101</v>
      </c>
      <c r="CQ11" s="20">
        <v>2.5254853073224601</v>
      </c>
      <c r="CR11" s="20">
        <v>2.51651717003864</v>
      </c>
      <c r="CS11" s="21">
        <v>2.5874948368032298</v>
      </c>
      <c r="CT11" s="19">
        <v>2.7461159369413499</v>
      </c>
      <c r="CU11" s="20">
        <v>2.4538272041347899</v>
      </c>
      <c r="CV11" s="20">
        <v>2.3773265996817798</v>
      </c>
      <c r="CW11" s="20">
        <v>2.4162028628463199</v>
      </c>
      <c r="CX11" s="21">
        <v>2.4900280870427398</v>
      </c>
      <c r="CY11" s="22">
        <v>2.8685238262071899</v>
      </c>
      <c r="CZ11" s="23" t="s">
        <v>14</v>
      </c>
    </row>
    <row r="12" spans="2:104" ht="15" customHeight="1" x14ac:dyDescent="0.2">
      <c r="B12" s="18" t="s">
        <v>15</v>
      </c>
      <c r="C12" s="19">
        <v>0.41477947665106202</v>
      </c>
      <c r="D12" s="20">
        <v>0.31700791271967399</v>
      </c>
      <c r="E12" s="20">
        <v>0.37685703673504201</v>
      </c>
      <c r="F12" s="20">
        <v>0.42472860603177998</v>
      </c>
      <c r="G12" s="21">
        <v>0.38252816127454298</v>
      </c>
      <c r="H12" s="19">
        <v>0.34267851980424202</v>
      </c>
      <c r="I12" s="20">
        <v>0.314273516578775</v>
      </c>
      <c r="J12" s="20">
        <v>0.45016637129152098</v>
      </c>
      <c r="K12" s="20">
        <v>0.43579191080412</v>
      </c>
      <c r="L12" s="21">
        <v>0.38740870147297601</v>
      </c>
      <c r="M12" s="19">
        <v>0.38925596191352102</v>
      </c>
      <c r="N12" s="20">
        <v>0.34038766606873999</v>
      </c>
      <c r="O12" s="20">
        <v>0.42250004748659398</v>
      </c>
      <c r="P12" s="20">
        <v>0.43694550579989899</v>
      </c>
      <c r="Q12" s="21">
        <v>0.39731395690992999</v>
      </c>
      <c r="R12" s="19">
        <v>0.39398476380300801</v>
      </c>
      <c r="S12" s="20">
        <v>0.38182702034995902</v>
      </c>
      <c r="T12" s="20">
        <v>0.46198286859081</v>
      </c>
      <c r="U12" s="20">
        <v>0.44863430243354102</v>
      </c>
      <c r="V12" s="21">
        <v>0.42286594995090199</v>
      </c>
      <c r="W12" s="19">
        <v>0.47500695595611098</v>
      </c>
      <c r="X12" s="20">
        <v>0.387802215631259</v>
      </c>
      <c r="Y12" s="20">
        <v>0.45004465689911999</v>
      </c>
      <c r="Z12" s="20">
        <v>0.43862794020012102</v>
      </c>
      <c r="AA12" s="21">
        <v>0.43692183054809303</v>
      </c>
      <c r="AB12" s="19">
        <v>0.42020356681507598</v>
      </c>
      <c r="AC12" s="20">
        <v>0.37890699184822202</v>
      </c>
      <c r="AD12" s="20">
        <v>0.41736813080053797</v>
      </c>
      <c r="AE12" s="20">
        <v>0.43808467508787402</v>
      </c>
      <c r="AF12" s="21">
        <v>0.41383076660232498</v>
      </c>
      <c r="AG12" s="19">
        <v>0.37909890209712199</v>
      </c>
      <c r="AH12" s="20">
        <v>0.31877913003429198</v>
      </c>
      <c r="AI12" s="20">
        <v>0.35420281746044202</v>
      </c>
      <c r="AJ12" s="20">
        <v>0.35683636290498499</v>
      </c>
      <c r="AK12" s="21">
        <v>0.35189145854550102</v>
      </c>
      <c r="AL12" s="19">
        <v>0.38470694452897403</v>
      </c>
      <c r="AM12" s="20">
        <v>0.316256620865069</v>
      </c>
      <c r="AN12" s="20">
        <v>0.35429286656780201</v>
      </c>
      <c r="AO12" s="20">
        <v>0.34758485144442602</v>
      </c>
      <c r="AP12" s="21">
        <v>0.35005180657252599</v>
      </c>
      <c r="AQ12" s="19">
        <v>0.39024281179786402</v>
      </c>
      <c r="AR12" s="20">
        <v>0.32599951303270103</v>
      </c>
      <c r="AS12" s="20">
        <v>0.36105847536059998</v>
      </c>
      <c r="AT12" s="20">
        <v>0.35417643241977897</v>
      </c>
      <c r="AU12" s="21">
        <v>0.35736882647783602</v>
      </c>
      <c r="AV12" s="19">
        <v>0.35815195002906902</v>
      </c>
      <c r="AW12" s="20">
        <v>0.30778373506342699</v>
      </c>
      <c r="AX12" s="20">
        <v>0.338241880472748</v>
      </c>
      <c r="AY12" s="20">
        <v>0.32754950132483102</v>
      </c>
      <c r="AZ12" s="21">
        <v>0.332345075768059</v>
      </c>
      <c r="BA12" s="19">
        <v>0.34522545850819197</v>
      </c>
      <c r="BB12" s="20">
        <v>0.298245296314054</v>
      </c>
      <c r="BC12" s="20">
        <v>0.32278825160500602</v>
      </c>
      <c r="BD12" s="20">
        <v>0.31591832632820099</v>
      </c>
      <c r="BE12" s="21">
        <v>0.32009386113968102</v>
      </c>
      <c r="BF12" s="19">
        <v>0.332506213823963</v>
      </c>
      <c r="BG12" s="20">
        <v>0.28780330080678401</v>
      </c>
      <c r="BH12" s="20">
        <v>0.308148106447938</v>
      </c>
      <c r="BI12" s="20">
        <v>0.284676745466593</v>
      </c>
      <c r="BJ12" s="21">
        <v>0.302509284024162</v>
      </c>
      <c r="BK12" s="19">
        <v>0.33337076537029497</v>
      </c>
      <c r="BL12" s="20">
        <v>0.28413549277863298</v>
      </c>
      <c r="BM12" s="20">
        <v>0.31364678634245202</v>
      </c>
      <c r="BN12" s="20">
        <v>0.32029425402497902</v>
      </c>
      <c r="BO12" s="21">
        <v>0.31253500892812602</v>
      </c>
      <c r="BP12" s="19">
        <v>0.31175015392711303</v>
      </c>
      <c r="BQ12" s="20">
        <v>0.29338471170678998</v>
      </c>
      <c r="BR12" s="20">
        <v>0.307209161940527</v>
      </c>
      <c r="BS12" s="20">
        <v>0.31490001424018299</v>
      </c>
      <c r="BT12" s="21">
        <v>0.3068315709094</v>
      </c>
      <c r="BU12" s="19">
        <v>0.35107390613359502</v>
      </c>
      <c r="BV12" s="20">
        <v>0.362226612651116</v>
      </c>
      <c r="BW12" s="20">
        <v>0.337116472310793</v>
      </c>
      <c r="BX12" s="20">
        <v>0.33241510339847802</v>
      </c>
      <c r="BY12" s="21">
        <v>0.34399391252535699</v>
      </c>
      <c r="BZ12" s="19">
        <v>0.29998210095949301</v>
      </c>
      <c r="CA12" s="20">
        <v>0.28067553631077902</v>
      </c>
      <c r="CB12" s="20">
        <v>0.288985342947638</v>
      </c>
      <c r="CC12" s="20">
        <v>0.30739395654020202</v>
      </c>
      <c r="CD12" s="21">
        <v>0.29448954269123401</v>
      </c>
      <c r="CE12" s="19">
        <v>0.30882614584822798</v>
      </c>
      <c r="CF12" s="20">
        <v>0.28729189157874802</v>
      </c>
      <c r="CG12" s="20">
        <v>0.30489826133681602</v>
      </c>
      <c r="CH12" s="20">
        <v>0.35337153266673099</v>
      </c>
      <c r="CI12" s="21">
        <v>0.31472048645769801</v>
      </c>
      <c r="CJ12" s="19">
        <v>0.298164718244391</v>
      </c>
      <c r="CK12" s="20">
        <v>0.28782738098957</v>
      </c>
      <c r="CL12" s="20">
        <v>0.31877714599054602</v>
      </c>
      <c r="CM12" s="20">
        <v>0.33696917130288201</v>
      </c>
      <c r="CN12" s="21">
        <v>0.311292159153091</v>
      </c>
      <c r="CO12" s="19">
        <v>0.33246822245171898</v>
      </c>
      <c r="CP12" s="20">
        <v>0.29797059047254498</v>
      </c>
      <c r="CQ12" s="20">
        <v>0.31312603328601901</v>
      </c>
      <c r="CR12" s="20">
        <v>0.32258742751401398</v>
      </c>
      <c r="CS12" s="21">
        <v>0.31628723641996997</v>
      </c>
      <c r="CT12" s="19">
        <v>0.33853250010060798</v>
      </c>
      <c r="CU12" s="20">
        <v>0.303644353056229</v>
      </c>
      <c r="CV12" s="20">
        <v>0.31057220235866101</v>
      </c>
      <c r="CW12" s="20">
        <v>0.33034460366110602</v>
      </c>
      <c r="CX12" s="21">
        <v>0.32060509024811601</v>
      </c>
      <c r="CY12" s="22">
        <v>0.32945640869665699</v>
      </c>
      <c r="CZ12" s="23" t="s">
        <v>16</v>
      </c>
    </row>
    <row r="13" spans="2:104" ht="15" customHeight="1" x14ac:dyDescent="0.25">
      <c r="B13" s="24"/>
      <c r="C13" s="7"/>
      <c r="D13" s="8"/>
      <c r="E13" s="8"/>
      <c r="F13" s="8"/>
      <c r="G13" s="9"/>
      <c r="H13" s="7"/>
      <c r="I13" s="8"/>
      <c r="J13" s="8"/>
      <c r="K13" s="8"/>
      <c r="L13" s="9"/>
      <c r="M13" s="7"/>
      <c r="N13" s="8"/>
      <c r="O13" s="8"/>
      <c r="P13" s="8"/>
      <c r="Q13" s="9"/>
      <c r="R13" s="7"/>
      <c r="S13" s="8"/>
      <c r="T13" s="8"/>
      <c r="U13" s="8"/>
      <c r="V13" s="9"/>
      <c r="W13" s="7"/>
      <c r="X13" s="8"/>
      <c r="Y13" s="8"/>
      <c r="Z13" s="8"/>
      <c r="AA13" s="9"/>
      <c r="AB13" s="7"/>
      <c r="AC13" s="8"/>
      <c r="AD13" s="8"/>
      <c r="AE13" s="8"/>
      <c r="AF13" s="9"/>
      <c r="AG13" s="7"/>
      <c r="AH13" s="8"/>
      <c r="AI13" s="8"/>
      <c r="AJ13" s="8"/>
      <c r="AK13" s="9"/>
      <c r="AL13" s="7"/>
      <c r="AM13" s="8"/>
      <c r="AN13" s="8"/>
      <c r="AO13" s="8"/>
      <c r="AP13" s="9"/>
      <c r="AQ13" s="7"/>
      <c r="AR13" s="8"/>
      <c r="AS13" s="8"/>
      <c r="AT13" s="8"/>
      <c r="AU13" s="9"/>
      <c r="AV13" s="7"/>
      <c r="AW13" s="8"/>
      <c r="AX13" s="8"/>
      <c r="AY13" s="8"/>
      <c r="AZ13" s="9"/>
      <c r="BA13" s="7"/>
      <c r="BB13" s="8"/>
      <c r="BC13" s="8"/>
      <c r="BD13" s="8"/>
      <c r="BE13" s="9"/>
      <c r="BF13" s="7"/>
      <c r="BG13" s="8"/>
      <c r="BH13" s="8"/>
      <c r="BI13" s="8"/>
      <c r="BJ13" s="9"/>
      <c r="BK13" s="7"/>
      <c r="BL13" s="8"/>
      <c r="BM13" s="8"/>
      <c r="BN13" s="8"/>
      <c r="BO13" s="9"/>
      <c r="BP13" s="7"/>
      <c r="BQ13" s="8"/>
      <c r="BR13" s="8"/>
      <c r="BS13" s="8"/>
      <c r="BT13" s="9"/>
      <c r="BU13" s="7"/>
      <c r="BV13" s="8"/>
      <c r="BW13" s="8"/>
      <c r="BX13" s="8"/>
      <c r="BY13" s="9"/>
      <c r="BZ13" s="7"/>
      <c r="CA13" s="8"/>
      <c r="CB13" s="8"/>
      <c r="CC13" s="8"/>
      <c r="CD13" s="9"/>
      <c r="CE13" s="7"/>
      <c r="CF13" s="8"/>
      <c r="CG13" s="8"/>
      <c r="CH13" s="8"/>
      <c r="CI13" s="9"/>
      <c r="CJ13" s="7"/>
      <c r="CK13" s="8"/>
      <c r="CL13" s="8"/>
      <c r="CM13" s="8"/>
      <c r="CN13" s="9"/>
      <c r="CO13" s="7"/>
      <c r="CP13" s="8"/>
      <c r="CQ13" s="8"/>
      <c r="CR13" s="8"/>
      <c r="CS13" s="9"/>
      <c r="CT13" s="7"/>
      <c r="CU13" s="8"/>
      <c r="CV13" s="8"/>
      <c r="CW13" s="8"/>
      <c r="CX13" s="9"/>
      <c r="CY13" s="10"/>
      <c r="CZ13" s="65"/>
    </row>
    <row r="14" spans="2:104" ht="15" customHeight="1" x14ac:dyDescent="0.25">
      <c r="B14" s="13" t="s">
        <v>17</v>
      </c>
      <c r="C14" s="14">
        <v>4.10257468668207</v>
      </c>
      <c r="D14" s="15">
        <v>4.3362657596084704</v>
      </c>
      <c r="E14" s="15">
        <v>4.4836478074958102</v>
      </c>
      <c r="F14" s="15">
        <v>5.6895716795031896</v>
      </c>
      <c r="G14" s="16">
        <v>4.6738285660685603</v>
      </c>
      <c r="H14" s="14">
        <v>3.63502593791649</v>
      </c>
      <c r="I14" s="15">
        <v>4.1095128838235802</v>
      </c>
      <c r="J14" s="15">
        <v>4.3283498039560602</v>
      </c>
      <c r="K14" s="15">
        <v>5.9561913547268297</v>
      </c>
      <c r="L14" s="16">
        <v>4.5469535309868903</v>
      </c>
      <c r="M14" s="14">
        <v>3.6921774457659899</v>
      </c>
      <c r="N14" s="15">
        <v>4.24218044974047</v>
      </c>
      <c r="O14" s="15">
        <v>4.5645366980733302</v>
      </c>
      <c r="P14" s="15">
        <v>5.8336806276910496</v>
      </c>
      <c r="Q14" s="16">
        <v>4.6037595290470499</v>
      </c>
      <c r="R14" s="14">
        <v>4.2038738943723102</v>
      </c>
      <c r="S14" s="15">
        <v>4.8920695632659701</v>
      </c>
      <c r="T14" s="15">
        <v>5.1391300643846201</v>
      </c>
      <c r="U14" s="15">
        <v>6.61269204392506</v>
      </c>
      <c r="V14" s="16">
        <v>5.26213311513993</v>
      </c>
      <c r="W14" s="14">
        <v>4.8725367049526396</v>
      </c>
      <c r="X14" s="15">
        <v>5.0369598621666798</v>
      </c>
      <c r="Y14" s="15">
        <v>5.1617073374201698</v>
      </c>
      <c r="Z14" s="15">
        <v>6.3369383529527603</v>
      </c>
      <c r="AA14" s="16">
        <v>5.3827762384132303</v>
      </c>
      <c r="AB14" s="14">
        <v>4.4084942544697601</v>
      </c>
      <c r="AC14" s="15">
        <v>4.3365255925101103</v>
      </c>
      <c r="AD14" s="15">
        <v>5.0533747291846201</v>
      </c>
      <c r="AE14" s="15">
        <v>6.4476141474629998</v>
      </c>
      <c r="AF14" s="16">
        <v>5.0921208948664702</v>
      </c>
      <c r="AG14" s="14">
        <v>3.99488448854822</v>
      </c>
      <c r="AH14" s="15">
        <v>5.0644481027241603</v>
      </c>
      <c r="AI14" s="15">
        <v>5.2802491570945103</v>
      </c>
      <c r="AJ14" s="15">
        <v>7.8159348619980902</v>
      </c>
      <c r="AK14" s="16">
        <v>5.5995783286496303</v>
      </c>
      <c r="AL14" s="14">
        <v>3.9795771984247801</v>
      </c>
      <c r="AM14" s="15">
        <v>5.2400370117642403</v>
      </c>
      <c r="AN14" s="15">
        <v>5.4568775718685796</v>
      </c>
      <c r="AO14" s="15">
        <v>7.9596179311097002</v>
      </c>
      <c r="AP14" s="16">
        <v>5.72896882959511</v>
      </c>
      <c r="AQ14" s="14">
        <v>4.5355934287967701</v>
      </c>
      <c r="AR14" s="15">
        <v>5.5353737997000598</v>
      </c>
      <c r="AS14" s="15">
        <v>5.7983554221017597</v>
      </c>
      <c r="AT14" s="15">
        <v>8.0386140346130404</v>
      </c>
      <c r="AU14" s="16">
        <v>6.0336833635416598</v>
      </c>
      <c r="AV14" s="14">
        <v>4.5967476401114098</v>
      </c>
      <c r="AW14" s="15">
        <v>5.8802551574000699</v>
      </c>
      <c r="AX14" s="15">
        <v>6.05254960314854</v>
      </c>
      <c r="AY14" s="15">
        <v>9.2270619233942508</v>
      </c>
      <c r="AZ14" s="16">
        <v>6.5297175128016702</v>
      </c>
      <c r="BA14" s="14">
        <v>5.2007492859460802</v>
      </c>
      <c r="BB14" s="15">
        <v>5.9997930472223802</v>
      </c>
      <c r="BC14" s="15">
        <v>5.7603048176261096</v>
      </c>
      <c r="BD14" s="15">
        <v>6.9677501933221997</v>
      </c>
      <c r="BE14" s="16">
        <v>6.0121608209322304</v>
      </c>
      <c r="BF14" s="14">
        <v>4.3809943201555503</v>
      </c>
      <c r="BG14" s="15">
        <v>5.5593094437370398</v>
      </c>
      <c r="BH14" s="15">
        <v>5.6528260163188104</v>
      </c>
      <c r="BI14" s="15">
        <v>7.4925984086883002</v>
      </c>
      <c r="BJ14" s="16">
        <v>5.8255112223823398</v>
      </c>
      <c r="BK14" s="14">
        <v>4.4437462896891198</v>
      </c>
      <c r="BL14" s="15">
        <v>5.1928100755765598</v>
      </c>
      <c r="BM14" s="15">
        <v>5.3229964975047901</v>
      </c>
      <c r="BN14" s="15">
        <v>7.2392778380334599</v>
      </c>
      <c r="BO14" s="16">
        <v>5.5930916911733304</v>
      </c>
      <c r="BP14" s="14">
        <v>4.2062123136606999</v>
      </c>
      <c r="BQ14" s="15">
        <v>5.3800004229811904</v>
      </c>
      <c r="BR14" s="15">
        <v>5.6903660032440904</v>
      </c>
      <c r="BS14" s="15">
        <v>7.46072886346185</v>
      </c>
      <c r="BT14" s="16">
        <v>5.7422223737261202</v>
      </c>
      <c r="BU14" s="14">
        <v>4.7359489330050399</v>
      </c>
      <c r="BV14" s="15">
        <v>6.41844533220738</v>
      </c>
      <c r="BW14" s="15">
        <v>6.3272650142862101</v>
      </c>
      <c r="BX14" s="15">
        <v>9.1971493988031696</v>
      </c>
      <c r="BY14" s="16">
        <v>6.8173270453681001</v>
      </c>
      <c r="BZ14" s="14">
        <v>5.1953241830066803</v>
      </c>
      <c r="CA14" s="15">
        <v>6.3083215851264498</v>
      </c>
      <c r="CB14" s="15">
        <v>6.7428399183971299</v>
      </c>
      <c r="CC14" s="15">
        <v>8.0982491461278894</v>
      </c>
      <c r="CD14" s="16">
        <v>6.6589682209407197</v>
      </c>
      <c r="CE14" s="14">
        <v>5.1596892957498302</v>
      </c>
      <c r="CF14" s="15">
        <v>6.0766369351657099</v>
      </c>
      <c r="CG14" s="15">
        <v>6.2823279940191803</v>
      </c>
      <c r="CH14" s="15">
        <v>7.6067698769625096</v>
      </c>
      <c r="CI14" s="16">
        <v>6.3358764612060199</v>
      </c>
      <c r="CJ14" s="14">
        <v>4.7107472085307798</v>
      </c>
      <c r="CK14" s="15">
        <v>5.6395611654732098</v>
      </c>
      <c r="CL14" s="15">
        <v>5.7749470602080004</v>
      </c>
      <c r="CM14" s="15">
        <v>8.2692482398996798</v>
      </c>
      <c r="CN14" s="16">
        <v>6.1681271122949397</v>
      </c>
      <c r="CO14" s="14">
        <v>4.4687798996260701</v>
      </c>
      <c r="CP14" s="15">
        <v>5.5923557224165501</v>
      </c>
      <c r="CQ14" s="15">
        <v>5.5992321179609101</v>
      </c>
      <c r="CR14" s="15">
        <v>7.0006538049947702</v>
      </c>
      <c r="CS14" s="16">
        <v>5.7236102266704103</v>
      </c>
      <c r="CT14" s="14">
        <v>4.5935576306563304</v>
      </c>
      <c r="CU14" s="15">
        <v>5.4715285002975502</v>
      </c>
      <c r="CV14" s="15">
        <v>5.5962101172183596</v>
      </c>
      <c r="CW14" s="15">
        <v>6.3318247618444499</v>
      </c>
      <c r="CX14" s="16">
        <v>5.5403922490446202</v>
      </c>
      <c r="CY14" s="17">
        <v>4.5490105493895499</v>
      </c>
      <c r="CZ14" s="12" t="s">
        <v>18</v>
      </c>
    </row>
    <row r="15" spans="2:104" ht="15" customHeight="1" x14ac:dyDescent="0.2">
      <c r="B15" s="3" t="s">
        <v>19</v>
      </c>
      <c r="C15" s="19"/>
      <c r="D15" s="20"/>
      <c r="E15" s="20"/>
      <c r="F15" s="20"/>
      <c r="G15" s="21"/>
      <c r="H15" s="19"/>
      <c r="I15" s="20"/>
      <c r="J15" s="20"/>
      <c r="K15" s="20"/>
      <c r="L15" s="21"/>
      <c r="M15" s="19"/>
      <c r="N15" s="20"/>
      <c r="O15" s="20"/>
      <c r="P15" s="20"/>
      <c r="Q15" s="21"/>
      <c r="R15" s="19">
        <v>0.62146045455139098</v>
      </c>
      <c r="S15" s="20">
        <v>0.73456323661573897</v>
      </c>
      <c r="T15" s="20">
        <v>0.69608010509422102</v>
      </c>
      <c r="U15" s="20">
        <v>0.86448045298256004</v>
      </c>
      <c r="V15" s="21">
        <v>0.73410635867334195</v>
      </c>
      <c r="W15" s="19">
        <v>0.83033748720904199</v>
      </c>
      <c r="X15" s="20">
        <v>0.56034337582191096</v>
      </c>
      <c r="Y15" s="20">
        <v>0.62040068481392996</v>
      </c>
      <c r="Z15" s="20">
        <v>0.91151139294453798</v>
      </c>
      <c r="AA15" s="21">
        <v>0.73110379317455598</v>
      </c>
      <c r="AB15" s="19">
        <v>0.598470127869419</v>
      </c>
      <c r="AC15" s="20">
        <v>0.43908977851544201</v>
      </c>
      <c r="AD15" s="20">
        <v>0.78619401953518797</v>
      </c>
      <c r="AE15" s="20">
        <v>0.91487485767882804</v>
      </c>
      <c r="AF15" s="21">
        <v>0.68969896099005701</v>
      </c>
      <c r="AG15" s="19">
        <v>0.31683419345866798</v>
      </c>
      <c r="AH15" s="20">
        <v>0.67526720814719399</v>
      </c>
      <c r="AI15" s="20">
        <v>0.746429968778063</v>
      </c>
      <c r="AJ15" s="20">
        <v>1.0470111336329799</v>
      </c>
      <c r="AK15" s="21">
        <v>0.708529612043719</v>
      </c>
      <c r="AL15" s="19">
        <v>0.345950496025907</v>
      </c>
      <c r="AM15" s="20">
        <v>0.493353085256793</v>
      </c>
      <c r="AN15" s="20">
        <v>0.709572550213177</v>
      </c>
      <c r="AO15" s="20">
        <v>0.93249776477628099</v>
      </c>
      <c r="AP15" s="21">
        <v>0.63127731748646698</v>
      </c>
      <c r="AQ15" s="19">
        <v>0.442430825831027</v>
      </c>
      <c r="AR15" s="20">
        <v>0.45258866308782397</v>
      </c>
      <c r="AS15" s="20">
        <v>0.55169550488517805</v>
      </c>
      <c r="AT15" s="20">
        <v>0.80395257662872299</v>
      </c>
      <c r="AU15" s="21">
        <v>0.56868912702373897</v>
      </c>
      <c r="AV15" s="19">
        <v>0.339556361943741</v>
      </c>
      <c r="AW15" s="20">
        <v>0.43237257651254901</v>
      </c>
      <c r="AX15" s="20">
        <v>0.615361990417021</v>
      </c>
      <c r="AY15" s="20">
        <v>1.1317900201048201</v>
      </c>
      <c r="AZ15" s="21">
        <v>0.64543839358019806</v>
      </c>
      <c r="BA15" s="19">
        <v>0.52162472033989704</v>
      </c>
      <c r="BB15" s="20">
        <v>0.52285734003959905</v>
      </c>
      <c r="BC15" s="20">
        <v>0.58073278651118898</v>
      </c>
      <c r="BD15" s="20">
        <v>0.82431194209512304</v>
      </c>
      <c r="BE15" s="21">
        <v>0.61777719789413099</v>
      </c>
      <c r="BF15" s="19">
        <v>0.29604208799797799</v>
      </c>
      <c r="BG15" s="20">
        <v>0.47467651308846698</v>
      </c>
      <c r="BH15" s="20">
        <v>0.54251390833721203</v>
      </c>
      <c r="BI15" s="20">
        <v>0.94659984864759406</v>
      </c>
      <c r="BJ15" s="21">
        <v>0.57637279236888495</v>
      </c>
      <c r="BK15" s="19">
        <v>0.30575631929305602</v>
      </c>
      <c r="BL15" s="20">
        <v>0.44946214925578298</v>
      </c>
      <c r="BM15" s="20">
        <v>0.54386885817740005</v>
      </c>
      <c r="BN15" s="20">
        <v>0.88513949375728196</v>
      </c>
      <c r="BO15" s="21">
        <v>0.55498591547701703</v>
      </c>
      <c r="BP15" s="19">
        <v>0.35265912888909201</v>
      </c>
      <c r="BQ15" s="20">
        <v>0.476742792878873</v>
      </c>
      <c r="BR15" s="20">
        <v>0.58138263227427101</v>
      </c>
      <c r="BS15" s="20">
        <v>0.85078429486276397</v>
      </c>
      <c r="BT15" s="21">
        <v>0.57422740667717997</v>
      </c>
      <c r="BU15" s="19">
        <v>0.340114751992869</v>
      </c>
      <c r="BV15" s="20">
        <v>0.47596582126349402</v>
      </c>
      <c r="BW15" s="20">
        <v>0.60387992440690696</v>
      </c>
      <c r="BX15" s="20">
        <v>1.6370809897654499</v>
      </c>
      <c r="BY15" s="21">
        <v>0.82483184365200801</v>
      </c>
      <c r="BZ15" s="19">
        <v>0.44304812206775801</v>
      </c>
      <c r="CA15" s="20">
        <v>0.57727542558268596</v>
      </c>
      <c r="CB15" s="20">
        <v>0.746555395356017</v>
      </c>
      <c r="CC15" s="20">
        <v>1.01606224802899</v>
      </c>
      <c r="CD15" s="21">
        <v>0.71067580311150802</v>
      </c>
      <c r="CE15" s="19">
        <v>0.32194969167341703</v>
      </c>
      <c r="CF15" s="20">
        <v>0.48701719471877403</v>
      </c>
      <c r="CG15" s="20">
        <v>0.57850264065952794</v>
      </c>
      <c r="CH15" s="20">
        <v>0.97796230740093903</v>
      </c>
      <c r="CI15" s="21">
        <v>0.60627476953160198</v>
      </c>
      <c r="CJ15" s="19">
        <v>0.333533528859636</v>
      </c>
      <c r="CK15" s="20">
        <v>0.43679077935871802</v>
      </c>
      <c r="CL15" s="20">
        <v>0.48788018169192399</v>
      </c>
      <c r="CM15" s="20">
        <v>1.0460720006683299</v>
      </c>
      <c r="CN15" s="21">
        <v>0.59005936635227496</v>
      </c>
      <c r="CO15" s="19">
        <v>0.48782435414405201</v>
      </c>
      <c r="CP15" s="20">
        <v>0.47587631657358898</v>
      </c>
      <c r="CQ15" s="20">
        <v>0.57296854260127805</v>
      </c>
      <c r="CR15" s="20">
        <v>0.91450587718677101</v>
      </c>
      <c r="CS15" s="21">
        <v>0.622436076995729</v>
      </c>
      <c r="CT15" s="19">
        <v>0.33808749614219602</v>
      </c>
      <c r="CU15" s="20">
        <v>0.51608955818174895</v>
      </c>
      <c r="CV15" s="20">
        <v>0.58948539399414901</v>
      </c>
      <c r="CW15" s="20">
        <v>0.77451607970367398</v>
      </c>
      <c r="CX15" s="21">
        <v>0.565337720296618</v>
      </c>
      <c r="CY15" s="22">
        <v>0.42714992139518898</v>
      </c>
      <c r="CZ15" s="25" t="s">
        <v>20</v>
      </c>
    </row>
    <row r="16" spans="2:104" ht="15" customHeight="1" x14ac:dyDescent="0.2">
      <c r="B16" s="18" t="s">
        <v>11</v>
      </c>
      <c r="C16" s="19">
        <v>3.0259303129260799</v>
      </c>
      <c r="D16" s="20">
        <v>3.2858037012564898</v>
      </c>
      <c r="E16" s="20">
        <v>3.27470534670721</v>
      </c>
      <c r="F16" s="20">
        <v>4.3432753315917898</v>
      </c>
      <c r="G16" s="21">
        <v>3.5003056528565</v>
      </c>
      <c r="H16" s="19">
        <v>2.6633996050956199</v>
      </c>
      <c r="I16" s="20">
        <v>2.9092791119942101</v>
      </c>
      <c r="J16" s="20">
        <v>3.09464592515118</v>
      </c>
      <c r="K16" s="20">
        <v>4.47760892443217</v>
      </c>
      <c r="L16" s="21">
        <v>3.3167063856057699</v>
      </c>
      <c r="M16" s="19">
        <v>2.5828312252697998</v>
      </c>
      <c r="N16" s="20">
        <v>2.8615526600916699</v>
      </c>
      <c r="O16" s="20">
        <v>3.1512744028215902</v>
      </c>
      <c r="P16" s="20">
        <v>4.0377341033334897</v>
      </c>
      <c r="Q16" s="21">
        <v>3.1714855997808802</v>
      </c>
      <c r="R16" s="19">
        <v>3.1024244830952501</v>
      </c>
      <c r="S16" s="20">
        <v>3.4837952761580699</v>
      </c>
      <c r="T16" s="20">
        <v>3.5862906996884401</v>
      </c>
      <c r="U16" s="20">
        <v>4.8252613684516303</v>
      </c>
      <c r="V16" s="21">
        <v>3.7852311109579801</v>
      </c>
      <c r="W16" s="19">
        <v>3.6152179346202198</v>
      </c>
      <c r="X16" s="20">
        <v>3.5762391418437098</v>
      </c>
      <c r="Y16" s="20">
        <v>3.5792278146287799</v>
      </c>
      <c r="Z16" s="20">
        <v>4.53186857661641</v>
      </c>
      <c r="AA16" s="21">
        <v>3.84386061380218</v>
      </c>
      <c r="AB16" s="19">
        <v>3.4783243067882901</v>
      </c>
      <c r="AC16" s="20">
        <v>2.9147622968369</v>
      </c>
      <c r="AD16" s="20">
        <v>3.5006272121033701</v>
      </c>
      <c r="AE16" s="20">
        <v>4.2447819061803402</v>
      </c>
      <c r="AF16" s="21">
        <v>3.5445703011552698</v>
      </c>
      <c r="AG16" s="19">
        <v>2.6089174346776201</v>
      </c>
      <c r="AH16" s="20">
        <v>3.2446466009464001</v>
      </c>
      <c r="AI16" s="20">
        <v>3.3223689403446501</v>
      </c>
      <c r="AJ16" s="20">
        <v>5.2838256604761096</v>
      </c>
      <c r="AK16" s="21">
        <v>3.6568066103327701</v>
      </c>
      <c r="AL16" s="19">
        <v>2.5142608473720198</v>
      </c>
      <c r="AM16" s="20">
        <v>3.3610960925635198</v>
      </c>
      <c r="AN16" s="20">
        <v>3.5297504004608902</v>
      </c>
      <c r="AO16" s="20">
        <v>5.6278061991083703</v>
      </c>
      <c r="AP16" s="21">
        <v>3.8125290978173898</v>
      </c>
      <c r="AQ16" s="19">
        <v>2.9724637346979601</v>
      </c>
      <c r="AR16" s="20">
        <v>3.6370608145418202</v>
      </c>
      <c r="AS16" s="20">
        <v>3.9015579451867199</v>
      </c>
      <c r="AT16" s="20">
        <v>5.8866618539589997</v>
      </c>
      <c r="AU16" s="21">
        <v>4.14658044714563</v>
      </c>
      <c r="AV16" s="19">
        <v>3.3407557496018701</v>
      </c>
      <c r="AW16" s="20">
        <v>4.0753817654177498</v>
      </c>
      <c r="AX16" s="20">
        <v>4.1350833503094702</v>
      </c>
      <c r="AY16" s="20">
        <v>6.7948211697620602</v>
      </c>
      <c r="AZ16" s="21">
        <v>4.6535703616853796</v>
      </c>
      <c r="BA16" s="19">
        <v>3.7241691357481002</v>
      </c>
      <c r="BB16" s="20">
        <v>4.0849987058080304</v>
      </c>
      <c r="BC16" s="20">
        <v>3.8824303771665698</v>
      </c>
      <c r="BD16" s="20">
        <v>4.7878289957592202</v>
      </c>
      <c r="BE16" s="21">
        <v>4.1375669333807297</v>
      </c>
      <c r="BF16" s="19">
        <v>2.9361612495745901</v>
      </c>
      <c r="BG16" s="20">
        <v>3.71567626910694</v>
      </c>
      <c r="BH16" s="20">
        <v>3.83384129798204</v>
      </c>
      <c r="BI16" s="20">
        <v>5.1785291345707698</v>
      </c>
      <c r="BJ16" s="21">
        <v>3.9551409203886898</v>
      </c>
      <c r="BK16" s="19">
        <v>3.0604388408609</v>
      </c>
      <c r="BL16" s="20">
        <v>3.4185032207172301</v>
      </c>
      <c r="BM16" s="20">
        <v>3.4932757831712502</v>
      </c>
      <c r="BN16" s="20">
        <v>5.0133711060760699</v>
      </c>
      <c r="BO16" s="21">
        <v>3.7763221264163098</v>
      </c>
      <c r="BP16" s="19">
        <v>3.1270348010029898</v>
      </c>
      <c r="BQ16" s="20">
        <v>3.6317817819568199</v>
      </c>
      <c r="BR16" s="20">
        <v>3.9244745068282199</v>
      </c>
      <c r="BS16" s="20">
        <v>5.1489419510483501</v>
      </c>
      <c r="BT16" s="21">
        <v>3.99339314615424</v>
      </c>
      <c r="BU16" s="19">
        <v>3.2848490595403699</v>
      </c>
      <c r="BV16" s="20">
        <v>4.2620987803497004</v>
      </c>
      <c r="BW16" s="20">
        <v>4.1274537289231397</v>
      </c>
      <c r="BX16" s="20">
        <v>5.2831880299901002</v>
      </c>
      <c r="BY16" s="21">
        <v>4.2943930639439598</v>
      </c>
      <c r="BZ16" s="19">
        <v>3.6077538790672499</v>
      </c>
      <c r="CA16" s="20">
        <v>4.1273601884349702</v>
      </c>
      <c r="CB16" s="20">
        <v>4.4951179669336003</v>
      </c>
      <c r="CC16" s="20">
        <v>5.2291033578254202</v>
      </c>
      <c r="CD16" s="21">
        <v>4.40635318607871</v>
      </c>
      <c r="CE16" s="19">
        <v>3.4662288501943501</v>
      </c>
      <c r="CF16" s="20">
        <v>3.8832708019256099</v>
      </c>
      <c r="CG16" s="20">
        <v>3.9966742082927098</v>
      </c>
      <c r="CH16" s="20">
        <v>4.8846067355356597</v>
      </c>
      <c r="CI16" s="21">
        <v>4.0895270290782104</v>
      </c>
      <c r="CJ16" s="19">
        <v>3.3311346149676502</v>
      </c>
      <c r="CK16" s="20">
        <v>3.54701876186749</v>
      </c>
      <c r="CL16" s="20">
        <v>3.5166423022917801</v>
      </c>
      <c r="CM16" s="20">
        <v>5.28221024915171</v>
      </c>
      <c r="CN16" s="21">
        <v>3.9569629696770301</v>
      </c>
      <c r="CO16" s="19">
        <v>2.9353702825912902</v>
      </c>
      <c r="CP16" s="20">
        <v>3.4039054021862798</v>
      </c>
      <c r="CQ16" s="20">
        <v>3.5115460560778402</v>
      </c>
      <c r="CR16" s="20">
        <v>4.42763194217481</v>
      </c>
      <c r="CS16" s="21">
        <v>3.6038986357402001</v>
      </c>
      <c r="CT16" s="19">
        <v>3.0428437602759999</v>
      </c>
      <c r="CU16" s="20">
        <v>3.33801269053034</v>
      </c>
      <c r="CV16" s="20">
        <v>3.5056415738501601</v>
      </c>
      <c r="CW16" s="20">
        <v>4.0400106416343</v>
      </c>
      <c r="CX16" s="21">
        <v>3.5062427428394698</v>
      </c>
      <c r="CY16" s="22">
        <v>3.1312101039492002</v>
      </c>
      <c r="CZ16" s="23" t="s">
        <v>12</v>
      </c>
    </row>
    <row r="17" spans="2:104" ht="15" customHeight="1" x14ac:dyDescent="0.2">
      <c r="B17" s="18" t="s">
        <v>13</v>
      </c>
      <c r="C17" s="19">
        <v>0.19771961441170099</v>
      </c>
      <c r="D17" s="20">
        <v>0.25122998384834799</v>
      </c>
      <c r="E17" s="20">
        <v>0.31367845790385801</v>
      </c>
      <c r="F17" s="20">
        <v>0.45184774502126002</v>
      </c>
      <c r="G17" s="21">
        <v>0.30711949791441401</v>
      </c>
      <c r="H17" s="19">
        <v>0.199984124272341</v>
      </c>
      <c r="I17" s="20">
        <v>0.28491984208856402</v>
      </c>
      <c r="J17" s="20">
        <v>0.319225633358526</v>
      </c>
      <c r="K17" s="20">
        <v>0.45714060062862899</v>
      </c>
      <c r="L17" s="21">
        <v>0.31988818534031099</v>
      </c>
      <c r="M17" s="19">
        <v>0.217635233705989</v>
      </c>
      <c r="N17" s="20">
        <v>0.34256371894675902</v>
      </c>
      <c r="O17" s="20">
        <v>0.37953930025372001</v>
      </c>
      <c r="P17" s="20">
        <v>0.539541213655096</v>
      </c>
      <c r="Q17" s="21">
        <v>0.37340157061919599</v>
      </c>
      <c r="R17" s="19">
        <v>0.259701533387793</v>
      </c>
      <c r="S17" s="20">
        <v>0.39637273199262402</v>
      </c>
      <c r="T17" s="20">
        <v>0.43361423966289703</v>
      </c>
      <c r="U17" s="20">
        <v>0.56183133927223206</v>
      </c>
      <c r="V17" s="21">
        <v>0.41918181412510302</v>
      </c>
      <c r="W17" s="19">
        <v>0.34016978191777703</v>
      </c>
      <c r="X17" s="20">
        <v>0.442348983334302</v>
      </c>
      <c r="Y17" s="20">
        <v>0.486553485812171</v>
      </c>
      <c r="Z17" s="20">
        <v>0.601552459624068</v>
      </c>
      <c r="AA17" s="21">
        <v>0.473603999188281</v>
      </c>
      <c r="AB17" s="19">
        <v>0.27144750491554398</v>
      </c>
      <c r="AC17" s="20">
        <v>0.41169241542194701</v>
      </c>
      <c r="AD17" s="20">
        <v>0.49570607889416402</v>
      </c>
      <c r="AE17" s="20">
        <v>0.751118300071968</v>
      </c>
      <c r="AF17" s="21">
        <v>0.490190716720797</v>
      </c>
      <c r="AG17" s="19">
        <v>0.359537772609138</v>
      </c>
      <c r="AH17" s="20">
        <v>0.55454301834966302</v>
      </c>
      <c r="AI17" s="20">
        <v>0.64255672986856904</v>
      </c>
      <c r="AJ17" s="20">
        <v>0.99896199991568402</v>
      </c>
      <c r="AK17" s="21">
        <v>0.64932820723284301</v>
      </c>
      <c r="AL17" s="19">
        <v>0.40795361246142697</v>
      </c>
      <c r="AM17" s="20">
        <v>0.59157992741833398</v>
      </c>
      <c r="AN17" s="20">
        <v>0.63415218529906803</v>
      </c>
      <c r="AO17" s="20">
        <v>0.92913810187108503</v>
      </c>
      <c r="AP17" s="21">
        <v>0.649976300824475</v>
      </c>
      <c r="AQ17" s="19">
        <v>0.45489071312850199</v>
      </c>
      <c r="AR17" s="20">
        <v>0.58881899341226396</v>
      </c>
      <c r="AS17" s="20">
        <v>0.64439021590919698</v>
      </c>
      <c r="AT17" s="20">
        <v>0.85062368052371096</v>
      </c>
      <c r="AU17" s="21">
        <v>0.641214354608582</v>
      </c>
      <c r="AV17" s="19">
        <v>0.38882482079495301</v>
      </c>
      <c r="AW17" s="20">
        <v>0.68701153236024104</v>
      </c>
      <c r="AX17" s="20">
        <v>0.75308444194883395</v>
      </c>
      <c r="AY17" s="20">
        <v>1.08759732718013</v>
      </c>
      <c r="AZ17" s="21">
        <v>0.74304871753961199</v>
      </c>
      <c r="BA17" s="19">
        <v>0.47082786820352801</v>
      </c>
      <c r="BB17" s="20">
        <v>0.72443570372494004</v>
      </c>
      <c r="BC17" s="20">
        <v>0.72822796902187903</v>
      </c>
      <c r="BD17" s="20">
        <v>0.95132039267818302</v>
      </c>
      <c r="BE17" s="21">
        <v>0.72717530177410705</v>
      </c>
      <c r="BF17" s="19">
        <v>0.43369495726929203</v>
      </c>
      <c r="BG17" s="20">
        <v>0.65736328875044103</v>
      </c>
      <c r="BH17" s="20">
        <v>0.70539807041623204</v>
      </c>
      <c r="BI17" s="20">
        <v>1.0991807139107801</v>
      </c>
      <c r="BJ17" s="21">
        <v>0.73556076679300597</v>
      </c>
      <c r="BK17" s="19">
        <v>0.39017717098329802</v>
      </c>
      <c r="BL17" s="20">
        <v>0.63849073012256097</v>
      </c>
      <c r="BM17" s="20">
        <v>0.70515076835601997</v>
      </c>
      <c r="BN17" s="20">
        <v>0.985754214655438</v>
      </c>
      <c r="BO17" s="21">
        <v>0.689325901174766</v>
      </c>
      <c r="BP17" s="19">
        <v>0.347326022897193</v>
      </c>
      <c r="BQ17" s="20">
        <v>0.59001559558848404</v>
      </c>
      <c r="BR17" s="20">
        <v>0.64779544057174598</v>
      </c>
      <c r="BS17" s="20">
        <v>0.99816074418418199</v>
      </c>
      <c r="BT17" s="21">
        <v>0.65742176328697499</v>
      </c>
      <c r="BU17" s="19">
        <v>0.45458450349374502</v>
      </c>
      <c r="BV17" s="20">
        <v>0.88472936719921802</v>
      </c>
      <c r="BW17" s="20">
        <v>0.84340814156064803</v>
      </c>
      <c r="BX17" s="20">
        <v>1.3020521337766999</v>
      </c>
      <c r="BY17" s="21">
        <v>0.89397392175005297</v>
      </c>
      <c r="BZ17" s="19">
        <v>0.56262500078295896</v>
      </c>
      <c r="CA17" s="20">
        <v>0.83422600574888395</v>
      </c>
      <c r="CB17" s="20">
        <v>0.83122694311364997</v>
      </c>
      <c r="CC17" s="20">
        <v>1.1447448199333301</v>
      </c>
      <c r="CD17" s="21">
        <v>0.85716743446886001</v>
      </c>
      <c r="CE17" s="19">
        <v>0.65790386679005797</v>
      </c>
      <c r="CF17" s="20">
        <v>0.86773483289306397</v>
      </c>
      <c r="CG17" s="20">
        <v>0.87515391684260901</v>
      </c>
      <c r="CH17" s="20">
        <v>1.1980795447444801</v>
      </c>
      <c r="CI17" s="21">
        <v>0.91160701313604897</v>
      </c>
      <c r="CJ17" s="19">
        <v>0.55359756923802605</v>
      </c>
      <c r="CK17" s="20">
        <v>0.81122126630190805</v>
      </c>
      <c r="CL17" s="20">
        <v>0.86184447527637098</v>
      </c>
      <c r="CM17" s="20">
        <v>1.3116089192464699</v>
      </c>
      <c r="CN17" s="21">
        <v>0.89945491588187598</v>
      </c>
      <c r="CO17" s="19">
        <v>0.55273822119808003</v>
      </c>
      <c r="CP17" s="20">
        <v>0.89109658279815096</v>
      </c>
      <c r="CQ17" s="20">
        <v>0.82627544453206403</v>
      </c>
      <c r="CR17" s="20">
        <v>1.09470096466405</v>
      </c>
      <c r="CS17" s="21">
        <v>0.85365468533993605</v>
      </c>
      <c r="CT17" s="19">
        <v>0.55150026543619401</v>
      </c>
      <c r="CU17" s="20">
        <v>0.84390250128841804</v>
      </c>
      <c r="CV17" s="20">
        <v>0.83204695962478203</v>
      </c>
      <c r="CW17" s="20">
        <v>0.99385442128250401</v>
      </c>
      <c r="CX17" s="21">
        <v>0.81582489119228796</v>
      </c>
      <c r="CY17" s="22">
        <v>0.51571498953725403</v>
      </c>
      <c r="CZ17" s="23" t="s">
        <v>14</v>
      </c>
    </row>
    <row r="18" spans="2:104" ht="15" customHeight="1" x14ac:dyDescent="0.2">
      <c r="B18" s="18" t="s">
        <v>15</v>
      </c>
      <c r="C18" s="19">
        <v>0.87892475934428804</v>
      </c>
      <c r="D18" s="20">
        <v>0.79923207450363698</v>
      </c>
      <c r="E18" s="20">
        <v>0.89526400288475105</v>
      </c>
      <c r="F18" s="20">
        <v>0.89444860289013695</v>
      </c>
      <c r="G18" s="21">
        <v>0.86640341529764997</v>
      </c>
      <c r="H18" s="19">
        <v>0.77164220854852605</v>
      </c>
      <c r="I18" s="20">
        <v>0.91531392974079795</v>
      </c>
      <c r="J18" s="20">
        <v>0.91447824544635803</v>
      </c>
      <c r="K18" s="20">
        <v>1.0214418296660299</v>
      </c>
      <c r="L18" s="21">
        <v>0.91035896004080397</v>
      </c>
      <c r="M18" s="19">
        <v>0.891710986790202</v>
      </c>
      <c r="N18" s="20">
        <v>1.0380640707020501</v>
      </c>
      <c r="O18" s="20">
        <v>1.03372299499802</v>
      </c>
      <c r="P18" s="20">
        <v>1.25640531070248</v>
      </c>
      <c r="Q18" s="21">
        <v>1.0588723586469799</v>
      </c>
      <c r="R18" s="19">
        <v>0.84174787788927097</v>
      </c>
      <c r="S18" s="20">
        <v>1.0119015551152699</v>
      </c>
      <c r="T18" s="20">
        <v>1.1192251250332801</v>
      </c>
      <c r="U18" s="20">
        <v>1.2255993362012001</v>
      </c>
      <c r="V18" s="21">
        <v>1.05772019005684</v>
      </c>
      <c r="W18" s="19">
        <v>0.91714898841464598</v>
      </c>
      <c r="X18" s="20">
        <v>1.01837173698866</v>
      </c>
      <c r="Y18" s="20">
        <v>1.0959260369792201</v>
      </c>
      <c r="Z18" s="20">
        <v>1.2035173167122899</v>
      </c>
      <c r="AA18" s="21">
        <v>1.0653116254227699</v>
      </c>
      <c r="AB18" s="19">
        <v>0.65872244276593095</v>
      </c>
      <c r="AC18" s="20">
        <v>1.0100708802512699</v>
      </c>
      <c r="AD18" s="20">
        <v>1.0570414381870801</v>
      </c>
      <c r="AE18" s="20">
        <v>1.4517139412107001</v>
      </c>
      <c r="AF18" s="21">
        <v>1.0573598769904</v>
      </c>
      <c r="AG18" s="19">
        <v>1.0264292812614599</v>
      </c>
      <c r="AH18" s="20">
        <v>1.2652584834281</v>
      </c>
      <c r="AI18" s="20">
        <v>1.31532348688131</v>
      </c>
      <c r="AJ18" s="20">
        <v>1.5331472016062899</v>
      </c>
      <c r="AK18" s="21">
        <v>1.2934435110840199</v>
      </c>
      <c r="AL18" s="19">
        <v>1.05736273859132</v>
      </c>
      <c r="AM18" s="20">
        <v>1.2873609917823901</v>
      </c>
      <c r="AN18" s="20">
        <v>1.2929749861086299</v>
      </c>
      <c r="AO18" s="20">
        <v>1.40267363013024</v>
      </c>
      <c r="AP18" s="21">
        <v>1.2664634309532501</v>
      </c>
      <c r="AQ18" s="19">
        <v>1.1082389809703099</v>
      </c>
      <c r="AR18" s="20">
        <v>1.30949399174598</v>
      </c>
      <c r="AS18" s="20">
        <v>1.2524072610058501</v>
      </c>
      <c r="AT18" s="20">
        <v>1.3013285001303301</v>
      </c>
      <c r="AU18" s="21">
        <v>1.24588856178744</v>
      </c>
      <c r="AV18" s="19">
        <v>0.86716706971458402</v>
      </c>
      <c r="AW18" s="20">
        <v>1.11786185962208</v>
      </c>
      <c r="AX18" s="20">
        <v>1.16438181089024</v>
      </c>
      <c r="AY18" s="20">
        <v>1.3446434264520599</v>
      </c>
      <c r="AZ18" s="21">
        <v>1.1330984335766801</v>
      </c>
      <c r="BA18" s="19">
        <v>1.00575228199445</v>
      </c>
      <c r="BB18" s="20">
        <v>1.19035863768941</v>
      </c>
      <c r="BC18" s="20">
        <v>1.14964647143767</v>
      </c>
      <c r="BD18" s="20">
        <v>1.2286008048847901</v>
      </c>
      <c r="BE18" s="21">
        <v>1.14741858577739</v>
      </c>
      <c r="BF18" s="19">
        <v>1.0111381133116699</v>
      </c>
      <c r="BG18" s="20">
        <v>1.1862698858796601</v>
      </c>
      <c r="BH18" s="20">
        <v>1.1135866479205401</v>
      </c>
      <c r="BI18" s="20">
        <v>1.2148885602067501</v>
      </c>
      <c r="BJ18" s="21">
        <v>1.13480953520064</v>
      </c>
      <c r="BK18" s="19">
        <v>0.99313027784492003</v>
      </c>
      <c r="BL18" s="20">
        <v>1.13581612473677</v>
      </c>
      <c r="BM18" s="20">
        <v>1.12456994597752</v>
      </c>
      <c r="BN18" s="20">
        <v>1.2401525173019601</v>
      </c>
      <c r="BO18" s="21">
        <v>1.12744366358226</v>
      </c>
      <c r="BP18" s="19">
        <v>0.73185148976051295</v>
      </c>
      <c r="BQ18" s="20">
        <v>1.15820304543589</v>
      </c>
      <c r="BR18" s="20">
        <v>1.11809605584413</v>
      </c>
      <c r="BS18" s="20">
        <v>1.31362616822932</v>
      </c>
      <c r="BT18" s="21">
        <v>1.0914074642849001</v>
      </c>
      <c r="BU18" s="19">
        <v>0.99651536997092105</v>
      </c>
      <c r="BV18" s="20">
        <v>1.2716171846584601</v>
      </c>
      <c r="BW18" s="20">
        <v>1.35640314380243</v>
      </c>
      <c r="BX18" s="20">
        <v>2.6119092350363999</v>
      </c>
      <c r="BY18" s="21">
        <v>1.6289600596740901</v>
      </c>
      <c r="BZ18" s="19">
        <v>1.0249453031564699</v>
      </c>
      <c r="CA18" s="20">
        <v>1.3467353909426001</v>
      </c>
      <c r="CB18" s="20">
        <v>1.41649500834988</v>
      </c>
      <c r="CC18" s="20">
        <v>1.7244009683691499</v>
      </c>
      <c r="CD18" s="21">
        <v>1.39544760039315</v>
      </c>
      <c r="CE18" s="19">
        <v>1.0355565787654299</v>
      </c>
      <c r="CF18" s="20">
        <v>1.3256313003470399</v>
      </c>
      <c r="CG18" s="20">
        <v>1.4104998688838699</v>
      </c>
      <c r="CH18" s="20">
        <v>1.52408359668237</v>
      </c>
      <c r="CI18" s="21">
        <v>1.33474241899176</v>
      </c>
      <c r="CJ18" s="19">
        <v>0.82601502432510399</v>
      </c>
      <c r="CK18" s="20">
        <v>1.2813211373038</v>
      </c>
      <c r="CL18" s="20">
        <v>1.39646028263985</v>
      </c>
      <c r="CM18" s="20">
        <v>1.6754290715015101</v>
      </c>
      <c r="CN18" s="21">
        <v>1.31170922673603</v>
      </c>
      <c r="CO18" s="19">
        <v>0.98067139583669904</v>
      </c>
      <c r="CP18" s="20">
        <v>1.29735373743211</v>
      </c>
      <c r="CQ18" s="20">
        <v>1.26141061735101</v>
      </c>
      <c r="CR18" s="20">
        <v>1.4783208981559099</v>
      </c>
      <c r="CS18" s="21">
        <v>1.26605690559027</v>
      </c>
      <c r="CT18" s="19">
        <v>0.99921360494413602</v>
      </c>
      <c r="CU18" s="20">
        <v>1.2896133084788</v>
      </c>
      <c r="CV18" s="20">
        <v>1.25852158374342</v>
      </c>
      <c r="CW18" s="20">
        <v>1.2979596989276501</v>
      </c>
      <c r="CX18" s="21">
        <v>1.2183246150128599</v>
      </c>
      <c r="CY18" s="22">
        <v>0.90208545590310196</v>
      </c>
      <c r="CZ18" s="23" t="s">
        <v>16</v>
      </c>
    </row>
    <row r="19" spans="2:104" ht="15" customHeight="1" x14ac:dyDescent="0.25">
      <c r="B19" s="26"/>
      <c r="C19" s="7"/>
      <c r="D19" s="8"/>
      <c r="E19" s="8"/>
      <c r="F19" s="8"/>
      <c r="G19" s="9"/>
      <c r="H19" s="7"/>
      <c r="I19" s="8"/>
      <c r="J19" s="8"/>
      <c r="K19" s="8"/>
      <c r="L19" s="9"/>
      <c r="M19" s="7"/>
      <c r="N19" s="8"/>
      <c r="O19" s="8"/>
      <c r="P19" s="8"/>
      <c r="Q19" s="9"/>
      <c r="R19" s="7"/>
      <c r="S19" s="8"/>
      <c r="T19" s="8"/>
      <c r="U19" s="8"/>
      <c r="V19" s="9"/>
      <c r="W19" s="7"/>
      <c r="X19" s="8"/>
      <c r="Y19" s="8"/>
      <c r="Z19" s="8"/>
      <c r="AA19" s="9"/>
      <c r="AB19" s="7"/>
      <c r="AC19" s="8"/>
      <c r="AD19" s="8"/>
      <c r="AE19" s="8"/>
      <c r="AF19" s="9"/>
      <c r="AG19" s="7"/>
      <c r="AH19" s="8"/>
      <c r="AI19" s="8"/>
      <c r="AJ19" s="8"/>
      <c r="AK19" s="9"/>
      <c r="AL19" s="7"/>
      <c r="AM19" s="8"/>
      <c r="AN19" s="8"/>
      <c r="AO19" s="8"/>
      <c r="AP19" s="9"/>
      <c r="AQ19" s="7"/>
      <c r="AR19" s="8"/>
      <c r="AS19" s="8"/>
      <c r="AT19" s="8"/>
      <c r="AU19" s="9"/>
      <c r="AV19" s="7"/>
      <c r="AW19" s="8"/>
      <c r="AX19" s="8"/>
      <c r="AY19" s="8"/>
      <c r="AZ19" s="9"/>
      <c r="BA19" s="7"/>
      <c r="BB19" s="8"/>
      <c r="BC19" s="8"/>
      <c r="BD19" s="8"/>
      <c r="BE19" s="9"/>
      <c r="BF19" s="7"/>
      <c r="BG19" s="8"/>
      <c r="BH19" s="8"/>
      <c r="BI19" s="8"/>
      <c r="BJ19" s="9"/>
      <c r="BK19" s="7"/>
      <c r="BL19" s="8"/>
      <c r="BM19" s="8"/>
      <c r="BN19" s="8"/>
      <c r="BO19" s="9"/>
      <c r="BP19" s="7"/>
      <c r="BQ19" s="8"/>
      <c r="BR19" s="8"/>
      <c r="BS19" s="8"/>
      <c r="BT19" s="9"/>
      <c r="BU19" s="7"/>
      <c r="BV19" s="8"/>
      <c r="BW19" s="8"/>
      <c r="BX19" s="8"/>
      <c r="BY19" s="9"/>
      <c r="BZ19" s="7"/>
      <c r="CA19" s="8"/>
      <c r="CB19" s="8"/>
      <c r="CC19" s="8"/>
      <c r="CD19" s="9"/>
      <c r="CE19" s="7"/>
      <c r="CF19" s="8"/>
      <c r="CG19" s="8"/>
      <c r="CH19" s="8"/>
      <c r="CI19" s="9"/>
      <c r="CJ19" s="7"/>
      <c r="CK19" s="8"/>
      <c r="CL19" s="8"/>
      <c r="CM19" s="8"/>
      <c r="CN19" s="9"/>
      <c r="CO19" s="7"/>
      <c r="CP19" s="8"/>
      <c r="CQ19" s="8"/>
      <c r="CR19" s="8"/>
      <c r="CS19" s="9"/>
      <c r="CT19" s="7"/>
      <c r="CU19" s="8"/>
      <c r="CV19" s="8"/>
      <c r="CW19" s="8"/>
      <c r="CX19" s="9"/>
      <c r="CY19" s="10"/>
      <c r="CZ19" s="65"/>
    </row>
    <row r="20" spans="2:104" ht="15" customHeight="1" x14ac:dyDescent="0.25">
      <c r="B20" s="13" t="s">
        <v>21</v>
      </c>
      <c r="C20" s="14">
        <v>3.3447768153747899</v>
      </c>
      <c r="D20" s="15">
        <v>3.0544150522360498</v>
      </c>
      <c r="E20" s="15">
        <v>3.5365506990638398</v>
      </c>
      <c r="F20" s="15">
        <v>4.3811799072355004</v>
      </c>
      <c r="G20" s="16">
        <v>3.5886385870486399</v>
      </c>
      <c r="H20" s="14">
        <v>3.29036152127679</v>
      </c>
      <c r="I20" s="15">
        <v>3.5063397313282101</v>
      </c>
      <c r="J20" s="15">
        <v>4.1971905284948603</v>
      </c>
      <c r="K20" s="15">
        <v>4.5543323795253503</v>
      </c>
      <c r="L20" s="16">
        <v>3.9098575570163399</v>
      </c>
      <c r="M20" s="14">
        <v>4.3125720512672903</v>
      </c>
      <c r="N20" s="15">
        <v>4.3607786716515697</v>
      </c>
      <c r="O20" s="15">
        <v>4.9260638677379998</v>
      </c>
      <c r="P20" s="15">
        <v>2.8621907028514699</v>
      </c>
      <c r="Q20" s="16">
        <v>4.1105701004416604</v>
      </c>
      <c r="R20" s="14">
        <v>3.0055400305571198</v>
      </c>
      <c r="S20" s="15">
        <v>3.2811311927045801</v>
      </c>
      <c r="T20" s="15">
        <v>3.9106555616729199</v>
      </c>
      <c r="U20" s="15">
        <v>4.03821468737336</v>
      </c>
      <c r="V20" s="16">
        <v>3.5812336993276901</v>
      </c>
      <c r="W20" s="14">
        <v>3.73243179102829</v>
      </c>
      <c r="X20" s="15">
        <v>2.9211020686079499</v>
      </c>
      <c r="Y20" s="15">
        <v>3.2529912055702699</v>
      </c>
      <c r="Z20" s="15">
        <v>3.4150391502793198</v>
      </c>
      <c r="AA20" s="16">
        <v>3.3210558146054701</v>
      </c>
      <c r="AB20" s="14">
        <v>3.4446470654690402</v>
      </c>
      <c r="AC20" s="15">
        <v>3.5606036075548801</v>
      </c>
      <c r="AD20" s="15">
        <v>3.4051303389085898</v>
      </c>
      <c r="AE20" s="15">
        <v>3.59362076797348</v>
      </c>
      <c r="AF20" s="16">
        <v>3.5029269118131801</v>
      </c>
      <c r="AG20" s="14">
        <v>2.86945319349367</v>
      </c>
      <c r="AH20" s="15">
        <v>2.6511449149578201</v>
      </c>
      <c r="AI20" s="15">
        <v>2.89611562412844</v>
      </c>
      <c r="AJ20" s="15">
        <v>3.5320746127597502</v>
      </c>
      <c r="AK20" s="16">
        <v>2.9975502310123301</v>
      </c>
      <c r="AL20" s="14">
        <v>2.7121314543083699</v>
      </c>
      <c r="AM20" s="15">
        <v>2.9003644207063601</v>
      </c>
      <c r="AN20" s="15">
        <v>2.8806261115897098</v>
      </c>
      <c r="AO20" s="15">
        <v>4.1961420259737601</v>
      </c>
      <c r="AP20" s="16">
        <v>3.19716155552929</v>
      </c>
      <c r="AQ20" s="14">
        <v>2.8745106094339099</v>
      </c>
      <c r="AR20" s="15">
        <v>3.0090703868451798</v>
      </c>
      <c r="AS20" s="15">
        <v>3.6397959034038498</v>
      </c>
      <c r="AT20" s="15">
        <v>4.3949148571513899</v>
      </c>
      <c r="AU20" s="16">
        <v>3.5058598602691</v>
      </c>
      <c r="AV20" s="14">
        <v>3.0517591984372601</v>
      </c>
      <c r="AW20" s="15">
        <v>3.2758399956365101</v>
      </c>
      <c r="AX20" s="15">
        <v>3.4952306651173299</v>
      </c>
      <c r="AY20" s="15">
        <v>3.5769748127009402</v>
      </c>
      <c r="AZ20" s="16">
        <v>3.36081503806157</v>
      </c>
      <c r="BA20" s="14">
        <v>2.9748090559258999</v>
      </c>
      <c r="BB20" s="15">
        <v>2.99030380015388</v>
      </c>
      <c r="BC20" s="15">
        <v>3.1246153367495202</v>
      </c>
      <c r="BD20" s="15">
        <v>3.2165388454277202</v>
      </c>
      <c r="BE20" s="16">
        <v>3.0812410524477198</v>
      </c>
      <c r="BF20" s="14">
        <v>2.7887517700718498</v>
      </c>
      <c r="BG20" s="15">
        <v>3.12655059906725</v>
      </c>
      <c r="BH20" s="15">
        <v>2.9663328352114302</v>
      </c>
      <c r="BI20" s="15">
        <v>3.5851520515092798</v>
      </c>
      <c r="BJ20" s="16">
        <v>3.1296665313794501</v>
      </c>
      <c r="BK20" s="14">
        <v>2.9525565333564501</v>
      </c>
      <c r="BL20" s="15">
        <v>3.1658349092062399</v>
      </c>
      <c r="BM20" s="15">
        <v>3.6398611284072699</v>
      </c>
      <c r="BN20" s="15">
        <v>3.2726585706286602</v>
      </c>
      <c r="BO20" s="16">
        <v>3.2627593519543998</v>
      </c>
      <c r="BP20" s="14">
        <v>2.85531757806966</v>
      </c>
      <c r="BQ20" s="15">
        <v>3.0724673975763501</v>
      </c>
      <c r="BR20" s="15">
        <v>3.2163416517564798</v>
      </c>
      <c r="BS20" s="15">
        <v>3.4429106760620898</v>
      </c>
      <c r="BT20" s="16">
        <v>3.1575905231071899</v>
      </c>
      <c r="BU20" s="14">
        <v>3.6400705964678002</v>
      </c>
      <c r="BV20" s="15">
        <v>6.7928044002866796</v>
      </c>
      <c r="BW20" s="15">
        <v>4.8489787683171102</v>
      </c>
      <c r="BX20" s="15">
        <v>7.5867449429924001</v>
      </c>
      <c r="BY20" s="16">
        <v>5.7524287560092997</v>
      </c>
      <c r="BZ20" s="14">
        <v>4.1702552587798998</v>
      </c>
      <c r="CA20" s="15">
        <v>3.2894516124659501</v>
      </c>
      <c r="CB20" s="15">
        <v>3.9085599905385102</v>
      </c>
      <c r="CC20" s="15">
        <v>4.9466340460244496</v>
      </c>
      <c r="CD20" s="16">
        <v>4.1014212207158396</v>
      </c>
      <c r="CE20" s="14">
        <v>3.2205246705543402</v>
      </c>
      <c r="CF20" s="15">
        <v>3.5298577422773101</v>
      </c>
      <c r="CG20" s="15">
        <v>3.72536160420217</v>
      </c>
      <c r="CH20" s="15">
        <v>3.6472448339169499</v>
      </c>
      <c r="CI20" s="16">
        <v>3.5404725891797302</v>
      </c>
      <c r="CJ20" s="14">
        <v>3.1662311847896598</v>
      </c>
      <c r="CK20" s="15">
        <v>2.95583660381963</v>
      </c>
      <c r="CL20" s="15">
        <v>3.2487078838337302</v>
      </c>
      <c r="CM20" s="15">
        <v>2.82969658279869</v>
      </c>
      <c r="CN20" s="16">
        <v>3.0445889556136598</v>
      </c>
      <c r="CO20" s="14">
        <v>2.8904245958481698</v>
      </c>
      <c r="CP20" s="15">
        <v>2.8231760584583401</v>
      </c>
      <c r="CQ20" s="15">
        <v>2.7227235011031499</v>
      </c>
      <c r="CR20" s="15">
        <v>2.7417886195794301</v>
      </c>
      <c r="CS20" s="16">
        <v>2.7904222789347002</v>
      </c>
      <c r="CT20" s="14">
        <v>2.7929301674023499</v>
      </c>
      <c r="CU20" s="15">
        <v>2.6892706185588899</v>
      </c>
      <c r="CV20" s="15">
        <v>2.7865759847232598</v>
      </c>
      <c r="CW20" s="15">
        <v>2.64830919119921</v>
      </c>
      <c r="CX20" s="16">
        <v>2.72636166216741</v>
      </c>
      <c r="CY20" s="17">
        <v>2.6587854545384499</v>
      </c>
      <c r="CZ20" s="12" t="s">
        <v>22</v>
      </c>
    </row>
    <row r="21" spans="2:104" ht="15" customHeight="1" x14ac:dyDescent="0.2">
      <c r="B21" s="18" t="s">
        <v>11</v>
      </c>
      <c r="C21" s="19">
        <v>2.54716713194219</v>
      </c>
      <c r="D21" s="20">
        <v>2.3939637399014302</v>
      </c>
      <c r="E21" s="20">
        <v>2.78990494034309</v>
      </c>
      <c r="F21" s="20">
        <v>3.6067109520265999</v>
      </c>
      <c r="G21" s="21">
        <v>2.84541995968147</v>
      </c>
      <c r="H21" s="19">
        <v>2.5329050700059401</v>
      </c>
      <c r="I21" s="20">
        <v>2.7838065068066098</v>
      </c>
      <c r="J21" s="20">
        <v>3.4017210659849901</v>
      </c>
      <c r="K21" s="20">
        <v>3.71554649485984</v>
      </c>
      <c r="L21" s="21">
        <v>3.1299858484338499</v>
      </c>
      <c r="M21" s="19">
        <v>3.5141279987936902</v>
      </c>
      <c r="N21" s="20">
        <v>3.7286598773309101</v>
      </c>
      <c r="O21" s="20">
        <v>4.2133293589499399</v>
      </c>
      <c r="P21" s="20">
        <v>2.0984367263478898</v>
      </c>
      <c r="Q21" s="21">
        <v>3.38573248342255</v>
      </c>
      <c r="R21" s="19">
        <v>2.2638316486201902</v>
      </c>
      <c r="S21" s="20">
        <v>2.5572237675644698</v>
      </c>
      <c r="T21" s="20">
        <v>3.12525351662635</v>
      </c>
      <c r="U21" s="20">
        <v>3.2317965068751899</v>
      </c>
      <c r="V21" s="21">
        <v>2.8154369759936899</v>
      </c>
      <c r="W21" s="19">
        <v>3.0165562878741699</v>
      </c>
      <c r="X21" s="20">
        <v>2.2572281588392098</v>
      </c>
      <c r="Y21" s="20">
        <v>2.5389868632255901</v>
      </c>
      <c r="Z21" s="20">
        <v>2.7300016329730101</v>
      </c>
      <c r="AA21" s="21">
        <v>2.6270582518609999</v>
      </c>
      <c r="AB21" s="19">
        <v>2.8265557645485102</v>
      </c>
      <c r="AC21" s="20">
        <v>2.9345769462043201</v>
      </c>
      <c r="AD21" s="20">
        <v>2.7757425197882499</v>
      </c>
      <c r="AE21" s="20">
        <v>2.8263128604272798</v>
      </c>
      <c r="AF21" s="21">
        <v>2.8406454628457198</v>
      </c>
      <c r="AG21" s="19">
        <v>2.2377148468567398</v>
      </c>
      <c r="AH21" s="20">
        <v>2.02998651582786</v>
      </c>
      <c r="AI21" s="20">
        <v>2.25088586349657</v>
      </c>
      <c r="AJ21" s="20">
        <v>2.82584367835892</v>
      </c>
      <c r="AK21" s="21">
        <v>2.3452747063908999</v>
      </c>
      <c r="AL21" s="19">
        <v>2.0494525889842601</v>
      </c>
      <c r="AM21" s="20">
        <v>2.3080981356674899</v>
      </c>
      <c r="AN21" s="20">
        <v>2.28342350423525</v>
      </c>
      <c r="AO21" s="20">
        <v>3.5345946726244502</v>
      </c>
      <c r="AP21" s="21">
        <v>2.5689438360082102</v>
      </c>
      <c r="AQ21" s="19">
        <v>2.2626126936698499</v>
      </c>
      <c r="AR21" s="20">
        <v>2.4535516624694802</v>
      </c>
      <c r="AS21" s="20">
        <v>2.9401656438262398</v>
      </c>
      <c r="AT21" s="20">
        <v>3.7095354246963201</v>
      </c>
      <c r="AU21" s="21">
        <v>2.8661100920162901</v>
      </c>
      <c r="AV21" s="19">
        <v>2.49016428786646</v>
      </c>
      <c r="AW21" s="20">
        <v>2.7234704566315999</v>
      </c>
      <c r="AX21" s="20">
        <v>2.9395692449265498</v>
      </c>
      <c r="AY21" s="20">
        <v>2.98707224157859</v>
      </c>
      <c r="AZ21" s="21">
        <v>2.7953996222040298</v>
      </c>
      <c r="BA21" s="19">
        <v>2.41987667999588</v>
      </c>
      <c r="BB21" s="20">
        <v>2.4953117815952202</v>
      </c>
      <c r="BC21" s="20">
        <v>2.5952481076273202</v>
      </c>
      <c r="BD21" s="20">
        <v>2.6505762789203602</v>
      </c>
      <c r="BE21" s="21">
        <v>2.54466396477727</v>
      </c>
      <c r="BF21" s="19">
        <v>2.3193372699552199</v>
      </c>
      <c r="BG21" s="20">
        <v>2.6421470234619502</v>
      </c>
      <c r="BH21" s="20">
        <v>2.46743797761017</v>
      </c>
      <c r="BI21" s="20">
        <v>3.0139328323414598</v>
      </c>
      <c r="BJ21" s="21">
        <v>2.62190411987519</v>
      </c>
      <c r="BK21" s="19">
        <v>2.4286800382340199</v>
      </c>
      <c r="BL21" s="20">
        <v>2.67580097601848</v>
      </c>
      <c r="BM21" s="20">
        <v>3.1026966824080899</v>
      </c>
      <c r="BN21" s="20">
        <v>2.8392311469847198</v>
      </c>
      <c r="BO21" s="21">
        <v>2.7680868188614398</v>
      </c>
      <c r="BP21" s="19">
        <v>2.3635714093841398</v>
      </c>
      <c r="BQ21" s="20">
        <v>2.5556236667744301</v>
      </c>
      <c r="BR21" s="20">
        <v>2.7312991474183099</v>
      </c>
      <c r="BS21" s="20">
        <v>2.8887932341686402</v>
      </c>
      <c r="BT21" s="21">
        <v>2.6446837404005099</v>
      </c>
      <c r="BU21" s="19">
        <v>3.1045304393061799</v>
      </c>
      <c r="BV21" s="20">
        <v>6.1808060347612797</v>
      </c>
      <c r="BW21" s="20">
        <v>4.3451760014718701</v>
      </c>
      <c r="BX21" s="20">
        <v>6.9536732386953597</v>
      </c>
      <c r="BY21" s="21">
        <v>5.1810317310609104</v>
      </c>
      <c r="BZ21" s="19">
        <v>3.6963667442105002</v>
      </c>
      <c r="CA21" s="20">
        <v>2.8704908146763701</v>
      </c>
      <c r="CB21" s="20">
        <v>3.4575839771488202</v>
      </c>
      <c r="CC21" s="20">
        <v>4.4137693023640496</v>
      </c>
      <c r="CD21" s="21">
        <v>3.6306288778751701</v>
      </c>
      <c r="CE21" s="19">
        <v>2.7745558864167901</v>
      </c>
      <c r="CF21" s="20">
        <v>3.1000083627267898</v>
      </c>
      <c r="CG21" s="20">
        <v>3.3006925144518799</v>
      </c>
      <c r="CH21" s="20">
        <v>3.2101076123811398</v>
      </c>
      <c r="CI21" s="21">
        <v>3.1062503456765498</v>
      </c>
      <c r="CJ21" s="19">
        <v>2.7439538043689602</v>
      </c>
      <c r="CK21" s="20">
        <v>2.4821749358120502</v>
      </c>
      <c r="CL21" s="20">
        <v>2.85026087141553</v>
      </c>
      <c r="CM21" s="20">
        <v>2.4317485397667902</v>
      </c>
      <c r="CN21" s="21">
        <v>2.62223112022044</v>
      </c>
      <c r="CO21" s="19">
        <v>2.45123027666392</v>
      </c>
      <c r="CP21" s="20">
        <v>2.4388306099047998</v>
      </c>
      <c r="CQ21" s="20">
        <v>2.2560740396396199</v>
      </c>
      <c r="CR21" s="20">
        <v>2.3331869034891399</v>
      </c>
      <c r="CS21" s="21">
        <v>2.36604599244047</v>
      </c>
      <c r="CT21" s="19">
        <v>2.3709870489239</v>
      </c>
      <c r="CU21" s="20">
        <v>2.3063477706417101</v>
      </c>
      <c r="CV21" s="20">
        <v>2.3345620839511798</v>
      </c>
      <c r="CW21" s="20">
        <v>2.22747352990458</v>
      </c>
      <c r="CX21" s="21">
        <v>2.3065856430173</v>
      </c>
      <c r="CY21" s="22">
        <v>2.2467911453637299</v>
      </c>
      <c r="CZ21" s="23" t="s">
        <v>12</v>
      </c>
    </row>
    <row r="22" spans="2:104" ht="15" customHeight="1" x14ac:dyDescent="0.2">
      <c r="B22" s="18" t="s">
        <v>13</v>
      </c>
      <c r="C22" s="19">
        <v>0.67114262296376004</v>
      </c>
      <c r="D22" s="20">
        <v>0.54759278860034899</v>
      </c>
      <c r="E22" s="20">
        <v>0.62310765957515601</v>
      </c>
      <c r="F22" s="20">
        <v>0.62831018050031695</v>
      </c>
      <c r="G22" s="21">
        <v>0.61586233555046899</v>
      </c>
      <c r="H22" s="19">
        <v>0.622662088691462</v>
      </c>
      <c r="I22" s="20">
        <v>0.53208761915657599</v>
      </c>
      <c r="J22" s="20">
        <v>0.58081272969125797</v>
      </c>
      <c r="K22" s="20">
        <v>0.59698496236418197</v>
      </c>
      <c r="L22" s="21">
        <v>0.58242730731983505</v>
      </c>
      <c r="M22" s="19">
        <v>0.565690750084198</v>
      </c>
      <c r="N22" s="20">
        <v>0.47060841330004299</v>
      </c>
      <c r="O22" s="20">
        <v>0.52963998250566802</v>
      </c>
      <c r="P22" s="20">
        <v>0.57255253754976398</v>
      </c>
      <c r="Q22" s="21">
        <v>0.53373500181632105</v>
      </c>
      <c r="R22" s="19">
        <v>0.55726168057819003</v>
      </c>
      <c r="S22" s="20">
        <v>0.49567344409139702</v>
      </c>
      <c r="T22" s="20">
        <v>0.56783613388995802</v>
      </c>
      <c r="U22" s="20">
        <v>0.54670273287242099</v>
      </c>
      <c r="V22" s="21">
        <v>0.54176851254433001</v>
      </c>
      <c r="W22" s="19">
        <v>0.52242682551698605</v>
      </c>
      <c r="X22" s="20">
        <v>0.42448400173555101</v>
      </c>
      <c r="Y22" s="20">
        <v>0.48383880194835299</v>
      </c>
      <c r="Z22" s="20">
        <v>0.451896940180187</v>
      </c>
      <c r="AA22" s="21">
        <v>0.46896037824632197</v>
      </c>
      <c r="AB22" s="19">
        <v>0.44842631570611302</v>
      </c>
      <c r="AC22" s="20">
        <v>0.38747393521979201</v>
      </c>
      <c r="AD22" s="20">
        <v>0.42572817746888703</v>
      </c>
      <c r="AE22" s="20">
        <v>0.50813987022449103</v>
      </c>
      <c r="AF22" s="21">
        <v>0.44308246349604402</v>
      </c>
      <c r="AG22" s="19">
        <v>0.433542260702243</v>
      </c>
      <c r="AH22" s="20">
        <v>0.377274077098254</v>
      </c>
      <c r="AI22" s="20">
        <v>0.40245957986645098</v>
      </c>
      <c r="AJ22" s="20">
        <v>0.44194384741473203</v>
      </c>
      <c r="AK22" s="21">
        <v>0.41388951646504801</v>
      </c>
      <c r="AL22" s="19">
        <v>0.440198628381822</v>
      </c>
      <c r="AM22" s="20">
        <v>0.37987182588076102</v>
      </c>
      <c r="AN22" s="20">
        <v>0.38621643680538897</v>
      </c>
      <c r="AO22" s="20">
        <v>0.441562194447505</v>
      </c>
      <c r="AP22" s="21">
        <v>0.41183252907933998</v>
      </c>
      <c r="AQ22" s="19">
        <v>0.42440341264475201</v>
      </c>
      <c r="AR22" s="20">
        <v>0.36314145422452798</v>
      </c>
      <c r="AS22" s="20">
        <v>0.499604671786541</v>
      </c>
      <c r="AT22" s="20">
        <v>0.475821291086298</v>
      </c>
      <c r="AU22" s="21">
        <v>0.44200678355791201</v>
      </c>
      <c r="AV22" s="19">
        <v>0.39167132732273102</v>
      </c>
      <c r="AW22" s="20">
        <v>0.36071391577635098</v>
      </c>
      <c r="AX22" s="20">
        <v>0.36625265860874801</v>
      </c>
      <c r="AY22" s="20">
        <v>0.39659011498865299</v>
      </c>
      <c r="AZ22" s="21">
        <v>0.37886730872016899</v>
      </c>
      <c r="BA22" s="19">
        <v>0.38572585274087601</v>
      </c>
      <c r="BB22" s="20">
        <v>0.33012931007965302</v>
      </c>
      <c r="BC22" s="20">
        <v>0.35753230667649899</v>
      </c>
      <c r="BD22" s="20">
        <v>0.39028841192488201</v>
      </c>
      <c r="BE22" s="21">
        <v>0.36604887904083599</v>
      </c>
      <c r="BF22" s="19">
        <v>0.37110835554277</v>
      </c>
      <c r="BG22" s="20">
        <v>0.34976175261260201</v>
      </c>
      <c r="BH22" s="20">
        <v>0.356929522820079</v>
      </c>
      <c r="BI22" s="20">
        <v>0.41225947039806299</v>
      </c>
      <c r="BJ22" s="21">
        <v>0.37318408236970202</v>
      </c>
      <c r="BK22" s="19">
        <v>0.37877831979358101</v>
      </c>
      <c r="BL22" s="20">
        <v>0.34779618354339498</v>
      </c>
      <c r="BM22" s="20">
        <v>0.38050450279803599</v>
      </c>
      <c r="BN22" s="20">
        <v>0.39855519483652202</v>
      </c>
      <c r="BO22" s="21">
        <v>0.37661309675437898</v>
      </c>
      <c r="BP22" s="19">
        <v>0.388998147980541</v>
      </c>
      <c r="BQ22" s="20">
        <v>0.40370573407771898</v>
      </c>
      <c r="BR22" s="20">
        <v>0.35571342693707703</v>
      </c>
      <c r="BS22" s="20">
        <v>0.41673421530315302</v>
      </c>
      <c r="BT22" s="21">
        <v>0.39159879454673802</v>
      </c>
      <c r="BU22" s="19">
        <v>0.41750538862618802</v>
      </c>
      <c r="BV22" s="20">
        <v>0.47270618162912198</v>
      </c>
      <c r="BW22" s="20">
        <v>0.37183757195703099</v>
      </c>
      <c r="BX22" s="20">
        <v>0.49944237540553399</v>
      </c>
      <c r="BY22" s="21">
        <v>0.44092203885076903</v>
      </c>
      <c r="BZ22" s="19">
        <v>0.37252907905685201</v>
      </c>
      <c r="CA22" s="20">
        <v>0.32535926558509698</v>
      </c>
      <c r="CB22" s="20">
        <v>0.358642183153012</v>
      </c>
      <c r="CC22" s="20">
        <v>0.44038905745781998</v>
      </c>
      <c r="CD22" s="21">
        <v>0.37607347843312899</v>
      </c>
      <c r="CE22" s="19">
        <v>0.34183799369325002</v>
      </c>
      <c r="CF22" s="20">
        <v>0.32758116028009299</v>
      </c>
      <c r="CG22" s="20">
        <v>0.32104135729608801</v>
      </c>
      <c r="CH22" s="20">
        <v>0.32083489380228702</v>
      </c>
      <c r="CI22" s="21">
        <v>0.32735358128625403</v>
      </c>
      <c r="CJ22" s="19">
        <v>0.33570627007890402</v>
      </c>
      <c r="CK22" s="20">
        <v>0.38140541380132198</v>
      </c>
      <c r="CL22" s="20">
        <v>0.30192060499448098</v>
      </c>
      <c r="CM22" s="20">
        <v>0.28785170342719602</v>
      </c>
      <c r="CN22" s="21">
        <v>0.325524209486446</v>
      </c>
      <c r="CO22" s="19">
        <v>0.33061983767883402</v>
      </c>
      <c r="CP22" s="20">
        <v>0.28715830217221999</v>
      </c>
      <c r="CQ22" s="20">
        <v>0.35198046415044298</v>
      </c>
      <c r="CR22" s="20">
        <v>0.29247438071440401</v>
      </c>
      <c r="CS22" s="21">
        <v>0.315006375551521</v>
      </c>
      <c r="CT22" s="19">
        <v>0.31196857354407498</v>
      </c>
      <c r="CU22" s="20">
        <v>0.275044624391521</v>
      </c>
      <c r="CV22" s="20">
        <v>0.33231794291651501</v>
      </c>
      <c r="CW22" s="20">
        <v>0.27981649421791399</v>
      </c>
      <c r="CX22" s="21">
        <v>0.29933505201358701</v>
      </c>
      <c r="CY22" s="22">
        <v>0.29690493538184998</v>
      </c>
      <c r="CZ22" s="23" t="s">
        <v>14</v>
      </c>
    </row>
    <row r="23" spans="2:104" ht="15" customHeight="1" x14ac:dyDescent="0.2">
      <c r="B23" s="18" t="s">
        <v>15</v>
      </c>
      <c r="C23" s="19">
        <v>0.12646706046884201</v>
      </c>
      <c r="D23" s="20">
        <v>0.11285852373427099</v>
      </c>
      <c r="E23" s="20">
        <v>0.12353809914559299</v>
      </c>
      <c r="F23" s="20">
        <v>0.146158774708573</v>
      </c>
      <c r="G23" s="21">
        <v>0.1273562918167</v>
      </c>
      <c r="H23" s="19">
        <v>0.13479436257938901</v>
      </c>
      <c r="I23" s="20">
        <v>0.190445605365024</v>
      </c>
      <c r="J23" s="20">
        <v>0.214656732818613</v>
      </c>
      <c r="K23" s="20">
        <v>0.24180092230133701</v>
      </c>
      <c r="L23" s="21">
        <v>0.197444401262656</v>
      </c>
      <c r="M23" s="19">
        <v>0.232753302389408</v>
      </c>
      <c r="N23" s="20">
        <v>0.16151038102062301</v>
      </c>
      <c r="O23" s="20">
        <v>0.18309452628239001</v>
      </c>
      <c r="P23" s="20">
        <v>0.191201438953813</v>
      </c>
      <c r="Q23" s="21">
        <v>0.191102615202799</v>
      </c>
      <c r="R23" s="19">
        <v>0.184446701358738</v>
      </c>
      <c r="S23" s="20">
        <v>0.22823398104870701</v>
      </c>
      <c r="T23" s="20">
        <v>0.21756591115660701</v>
      </c>
      <c r="U23" s="20">
        <v>0.25971544762575299</v>
      </c>
      <c r="V23" s="21">
        <v>0.224028210789669</v>
      </c>
      <c r="W23" s="19">
        <v>0.193448677637137</v>
      </c>
      <c r="X23" s="20">
        <v>0.23938990803318799</v>
      </c>
      <c r="Y23" s="20">
        <v>0.230165540396327</v>
      </c>
      <c r="Z23" s="20">
        <v>0.23314057712612399</v>
      </c>
      <c r="AA23" s="21">
        <v>0.22503718449815199</v>
      </c>
      <c r="AB23" s="19">
        <v>0.169664985214417</v>
      </c>
      <c r="AC23" s="20">
        <v>0.23855272613075901</v>
      </c>
      <c r="AD23" s="20">
        <v>0.20365964165144099</v>
      </c>
      <c r="AE23" s="20">
        <v>0.25916803732170801</v>
      </c>
      <c r="AF23" s="21">
        <v>0.21919898547140901</v>
      </c>
      <c r="AG23" s="19">
        <v>0.19819608593468599</v>
      </c>
      <c r="AH23" s="20">
        <v>0.24388432203170601</v>
      </c>
      <c r="AI23" s="20">
        <v>0.24277018076542101</v>
      </c>
      <c r="AJ23" s="20">
        <v>0.26428708698609599</v>
      </c>
      <c r="AK23" s="21">
        <v>0.23838600815637601</v>
      </c>
      <c r="AL23" s="19">
        <v>0.222480236942286</v>
      </c>
      <c r="AM23" s="20">
        <v>0.212394459158111</v>
      </c>
      <c r="AN23" s="20">
        <v>0.21098617054907501</v>
      </c>
      <c r="AO23" s="20">
        <v>0.21998515890181</v>
      </c>
      <c r="AP23" s="21">
        <v>0.21638519044174201</v>
      </c>
      <c r="AQ23" s="19">
        <v>0.18749450311930799</v>
      </c>
      <c r="AR23" s="20">
        <v>0.192377270151179</v>
      </c>
      <c r="AS23" s="20">
        <v>0.20002558779107399</v>
      </c>
      <c r="AT23" s="20">
        <v>0.20955814136876999</v>
      </c>
      <c r="AU23" s="21">
        <v>0.19774298469490401</v>
      </c>
      <c r="AV23" s="19">
        <v>0.169923583248065</v>
      </c>
      <c r="AW23" s="20">
        <v>0.191655623228563</v>
      </c>
      <c r="AX23" s="20">
        <v>0.18940876158202299</v>
      </c>
      <c r="AY23" s="20">
        <v>0.19331245613369799</v>
      </c>
      <c r="AZ23" s="21">
        <v>0.186548107137368</v>
      </c>
      <c r="BA23" s="19">
        <v>0.169206523189149</v>
      </c>
      <c r="BB23" s="20">
        <v>0.164862708479003</v>
      </c>
      <c r="BC23" s="20">
        <v>0.171834922445701</v>
      </c>
      <c r="BD23" s="20">
        <v>0.175674154582485</v>
      </c>
      <c r="BE23" s="21">
        <v>0.17052820862961601</v>
      </c>
      <c r="BF23" s="19">
        <v>9.8306144573865994E-2</v>
      </c>
      <c r="BG23" s="20">
        <v>0.134641822992695</v>
      </c>
      <c r="BH23" s="20">
        <v>0.14196533478117501</v>
      </c>
      <c r="BI23" s="20">
        <v>0.15895974876975699</v>
      </c>
      <c r="BJ23" s="21">
        <v>0.134578329134558</v>
      </c>
      <c r="BK23" s="19">
        <v>0.14509817532885</v>
      </c>
      <c r="BL23" s="20">
        <v>0.142237749644367</v>
      </c>
      <c r="BM23" s="20">
        <v>0.15665994320114501</v>
      </c>
      <c r="BN23" s="20">
        <v>3.48722288074177E-2</v>
      </c>
      <c r="BO23" s="21">
        <v>0.118059436338584</v>
      </c>
      <c r="BP23" s="19">
        <v>0.10274802070498</v>
      </c>
      <c r="BQ23" s="20">
        <v>0.113137996724196</v>
      </c>
      <c r="BR23" s="20">
        <v>0.129329077401101</v>
      </c>
      <c r="BS23" s="20">
        <v>0.13738322659029101</v>
      </c>
      <c r="BT23" s="21">
        <v>0.121307988159939</v>
      </c>
      <c r="BU23" s="19">
        <v>0.11803476853542499</v>
      </c>
      <c r="BV23" s="20">
        <v>0.13929218389627199</v>
      </c>
      <c r="BW23" s="20">
        <v>0.13196519488821001</v>
      </c>
      <c r="BX23" s="20">
        <v>0.13362932889149401</v>
      </c>
      <c r="BY23" s="21">
        <v>0.13047498609762401</v>
      </c>
      <c r="BZ23" s="19">
        <v>0.10135943551254099</v>
      </c>
      <c r="CA23" s="20">
        <v>9.3601532204485804E-2</v>
      </c>
      <c r="CB23" s="20">
        <v>9.2333830236685802E-2</v>
      </c>
      <c r="CC23" s="20">
        <v>9.2475686202577095E-2</v>
      </c>
      <c r="CD23" s="21">
        <v>9.4718864407539405E-2</v>
      </c>
      <c r="CE23" s="19">
        <v>0.104130790444301</v>
      </c>
      <c r="CF23" s="20">
        <v>0.102268219270424</v>
      </c>
      <c r="CG23" s="20">
        <v>0.103627732454201</v>
      </c>
      <c r="CH23" s="20">
        <v>0.116302327733526</v>
      </c>
      <c r="CI23" s="21">
        <v>0.106868662216923</v>
      </c>
      <c r="CJ23" s="19">
        <v>8.6571110341792004E-2</v>
      </c>
      <c r="CK23" s="20">
        <v>9.2256254206249305E-2</v>
      </c>
      <c r="CL23" s="20">
        <v>9.6526407423722704E-2</v>
      </c>
      <c r="CM23" s="20">
        <v>0.11009633960470799</v>
      </c>
      <c r="CN23" s="21">
        <v>9.6833625906772205E-2</v>
      </c>
      <c r="CO23" s="19">
        <v>0.108574481505413</v>
      </c>
      <c r="CP23" s="20">
        <v>9.7187146381313205E-2</v>
      </c>
      <c r="CQ23" s="20">
        <v>0.11466899731308799</v>
      </c>
      <c r="CR23" s="20">
        <v>0.116127335375887</v>
      </c>
      <c r="CS23" s="21">
        <v>0.109369910942707</v>
      </c>
      <c r="CT23" s="19">
        <v>0.10997454493436799</v>
      </c>
      <c r="CU23" s="20">
        <v>0.10787822352566299</v>
      </c>
      <c r="CV23" s="20">
        <v>0.119695957855561</v>
      </c>
      <c r="CW23" s="20">
        <v>0.141019167076716</v>
      </c>
      <c r="CX23" s="21">
        <v>0.12044096713652</v>
      </c>
      <c r="CY23" s="22">
        <v>0.115089373792868</v>
      </c>
      <c r="CZ23" s="23" t="s">
        <v>16</v>
      </c>
    </row>
    <row r="24" spans="2:104" ht="15" customHeight="1" x14ac:dyDescent="0.25">
      <c r="B24" s="26"/>
      <c r="C24" s="7"/>
      <c r="D24" s="8"/>
      <c r="E24" s="8"/>
      <c r="F24" s="8"/>
      <c r="G24" s="9"/>
      <c r="H24" s="7"/>
      <c r="I24" s="8"/>
      <c r="J24" s="8"/>
      <c r="K24" s="8"/>
      <c r="L24" s="9"/>
      <c r="M24" s="7"/>
      <c r="N24" s="8"/>
      <c r="O24" s="8"/>
      <c r="P24" s="8"/>
      <c r="Q24" s="9"/>
      <c r="R24" s="7"/>
      <c r="S24" s="8"/>
      <c r="T24" s="8"/>
      <c r="U24" s="8"/>
      <c r="V24" s="9"/>
      <c r="W24" s="7"/>
      <c r="X24" s="8"/>
      <c r="Y24" s="8"/>
      <c r="Z24" s="8"/>
      <c r="AA24" s="9"/>
      <c r="AB24" s="7"/>
      <c r="AC24" s="8"/>
      <c r="AD24" s="8"/>
      <c r="AE24" s="8"/>
      <c r="AF24" s="9"/>
      <c r="AG24" s="7"/>
      <c r="AH24" s="8"/>
      <c r="AI24" s="8"/>
      <c r="AJ24" s="8"/>
      <c r="AK24" s="9"/>
      <c r="AL24" s="7"/>
      <c r="AM24" s="8"/>
      <c r="AN24" s="8"/>
      <c r="AO24" s="8"/>
      <c r="AP24" s="9"/>
      <c r="AQ24" s="7"/>
      <c r="AR24" s="8"/>
      <c r="AS24" s="8"/>
      <c r="AT24" s="8"/>
      <c r="AU24" s="9"/>
      <c r="AV24" s="7"/>
      <c r="AW24" s="8"/>
      <c r="AX24" s="8"/>
      <c r="AY24" s="8"/>
      <c r="AZ24" s="9"/>
      <c r="BA24" s="7"/>
      <c r="BB24" s="8"/>
      <c r="BC24" s="8"/>
      <c r="BD24" s="8"/>
      <c r="BE24" s="9"/>
      <c r="BF24" s="7"/>
      <c r="BG24" s="8"/>
      <c r="BH24" s="8"/>
      <c r="BI24" s="8"/>
      <c r="BJ24" s="9"/>
      <c r="BK24" s="7"/>
      <c r="BL24" s="8"/>
      <c r="BM24" s="8"/>
      <c r="BN24" s="8"/>
      <c r="BO24" s="9"/>
      <c r="BP24" s="7"/>
      <c r="BQ24" s="8"/>
      <c r="BR24" s="8"/>
      <c r="BS24" s="8"/>
      <c r="BT24" s="9"/>
      <c r="BU24" s="7"/>
      <c r="BV24" s="8"/>
      <c r="BW24" s="8"/>
      <c r="BX24" s="8"/>
      <c r="BY24" s="9"/>
      <c r="BZ24" s="7"/>
      <c r="CA24" s="8"/>
      <c r="CB24" s="8"/>
      <c r="CC24" s="8"/>
      <c r="CD24" s="9"/>
      <c r="CE24" s="7"/>
      <c r="CF24" s="8"/>
      <c r="CG24" s="8"/>
      <c r="CH24" s="8"/>
      <c r="CI24" s="9"/>
      <c r="CJ24" s="7"/>
      <c r="CK24" s="8"/>
      <c r="CL24" s="8"/>
      <c r="CM24" s="8"/>
      <c r="CN24" s="9"/>
      <c r="CO24" s="7"/>
      <c r="CP24" s="8"/>
      <c r="CQ24" s="8"/>
      <c r="CR24" s="8"/>
      <c r="CS24" s="9"/>
      <c r="CT24" s="7"/>
      <c r="CU24" s="8"/>
      <c r="CV24" s="8"/>
      <c r="CW24" s="8"/>
      <c r="CX24" s="9"/>
      <c r="CY24" s="10"/>
      <c r="CZ24" s="65"/>
    </row>
    <row r="25" spans="2:104" ht="15" customHeight="1" x14ac:dyDescent="0.25">
      <c r="B25" s="6" t="s">
        <v>23</v>
      </c>
      <c r="C25" s="7">
        <v>1.76017370318974</v>
      </c>
      <c r="D25" s="8">
        <v>2.3778542714659801</v>
      </c>
      <c r="E25" s="8">
        <v>3.3505225222325801</v>
      </c>
      <c r="F25" s="8">
        <v>5.2719550265487802</v>
      </c>
      <c r="G25" s="9">
        <v>3.23735096107136</v>
      </c>
      <c r="H25" s="7">
        <v>1.66094455924395</v>
      </c>
      <c r="I25" s="8">
        <v>2.4720467841237999</v>
      </c>
      <c r="J25" s="8">
        <v>3.5045504069501998</v>
      </c>
      <c r="K25" s="8">
        <v>5.9234756592472699</v>
      </c>
      <c r="L25" s="9">
        <v>3.46438106145269</v>
      </c>
      <c r="M25" s="7">
        <v>2.38449608027351</v>
      </c>
      <c r="N25" s="8">
        <v>3.5207644279022601</v>
      </c>
      <c r="O25" s="8">
        <v>4.5156549125753003</v>
      </c>
      <c r="P25" s="8">
        <v>6.9901664589368897</v>
      </c>
      <c r="Q25" s="9">
        <v>4.3979670626902996</v>
      </c>
      <c r="R25" s="7">
        <v>3.2435100179065599</v>
      </c>
      <c r="S25" s="8">
        <v>4.4466806549792501</v>
      </c>
      <c r="T25" s="8">
        <v>5.7142540471257197</v>
      </c>
      <c r="U25" s="8">
        <v>9.4166585505049696</v>
      </c>
      <c r="V25" s="9">
        <v>5.8349468661310304</v>
      </c>
      <c r="W25" s="7">
        <v>3.6655418014866501</v>
      </c>
      <c r="X25" s="8">
        <v>5.7700975515987496</v>
      </c>
      <c r="Y25" s="8">
        <v>6.1289617863914803</v>
      </c>
      <c r="Z25" s="8">
        <v>8.7043136883473693</v>
      </c>
      <c r="AA25" s="9">
        <v>6.1807255171195701</v>
      </c>
      <c r="AB25" s="7">
        <v>2.5453228164430399</v>
      </c>
      <c r="AC25" s="8">
        <v>4.4947028242018998</v>
      </c>
      <c r="AD25" s="8">
        <v>4.4450783912871996</v>
      </c>
      <c r="AE25" s="8">
        <v>8.8509086704998001</v>
      </c>
      <c r="AF25" s="9">
        <v>5.1802162013168402</v>
      </c>
      <c r="AG25" s="7">
        <v>3.2619606014231399</v>
      </c>
      <c r="AH25" s="8">
        <v>4.3522046672618497</v>
      </c>
      <c r="AI25" s="8">
        <v>5.3809906406269601</v>
      </c>
      <c r="AJ25" s="8">
        <v>9.3012360050101996</v>
      </c>
      <c r="AK25" s="9">
        <v>5.67144174949647</v>
      </c>
      <c r="AL25" s="7">
        <v>3.4534829005024101</v>
      </c>
      <c r="AM25" s="8">
        <v>5.3065337677014996</v>
      </c>
      <c r="AN25" s="8">
        <v>6.0740193241784004</v>
      </c>
      <c r="AO25" s="8">
        <v>9.1341115337485697</v>
      </c>
      <c r="AP25" s="9">
        <v>6.0938594574831599</v>
      </c>
      <c r="AQ25" s="7">
        <v>3.71185577599572</v>
      </c>
      <c r="AR25" s="8">
        <v>4.9540172347209603</v>
      </c>
      <c r="AS25" s="8">
        <v>6.0390595481858904</v>
      </c>
      <c r="AT25" s="8">
        <v>8.7058454403581003</v>
      </c>
      <c r="AU25" s="9">
        <v>5.9361134331380496</v>
      </c>
      <c r="AV25" s="7">
        <v>3.0464606512341899</v>
      </c>
      <c r="AW25" s="8">
        <v>4.4106375455764102</v>
      </c>
      <c r="AX25" s="8">
        <v>5.0818426287057701</v>
      </c>
      <c r="AY25" s="8">
        <v>8.4711435231011603</v>
      </c>
      <c r="AZ25" s="9">
        <v>5.3595236892841998</v>
      </c>
      <c r="BA25" s="7">
        <v>3.1509479322966398</v>
      </c>
      <c r="BB25" s="8">
        <v>4.0799051721974804</v>
      </c>
      <c r="BC25" s="8">
        <v>4.6642330491190602</v>
      </c>
      <c r="BD25" s="8">
        <v>6.1543211148708101</v>
      </c>
      <c r="BE25" s="9">
        <v>4.5668672952449798</v>
      </c>
      <c r="BF25" s="7">
        <v>3.3255615283079698</v>
      </c>
      <c r="BG25" s="8">
        <v>3.7278967596199002</v>
      </c>
      <c r="BH25" s="8">
        <v>4.7288026888176704</v>
      </c>
      <c r="BI25" s="8">
        <v>6.4535555819498596</v>
      </c>
      <c r="BJ25" s="9">
        <v>4.6163616601370796</v>
      </c>
      <c r="BK25" s="7">
        <v>2.90378766060606</v>
      </c>
      <c r="BL25" s="8">
        <v>3.9717713838129098</v>
      </c>
      <c r="BM25" s="8">
        <v>4.6335015225975704</v>
      </c>
      <c r="BN25" s="8">
        <v>7.3520095510944898</v>
      </c>
      <c r="BO25" s="9">
        <v>4.7837707372104301</v>
      </c>
      <c r="BP25" s="7">
        <v>2.4118092852425401</v>
      </c>
      <c r="BQ25" s="8">
        <v>4.1392399412497403</v>
      </c>
      <c r="BR25" s="8">
        <v>4.4994498545331103</v>
      </c>
      <c r="BS25" s="8">
        <v>6.4171638334166197</v>
      </c>
      <c r="BT25" s="9">
        <v>4.4393858039005796</v>
      </c>
      <c r="BU25" s="7">
        <v>3.0539040611513402</v>
      </c>
      <c r="BV25" s="8">
        <v>1.8949928355024099</v>
      </c>
      <c r="BW25" s="8">
        <v>4.19419188735354</v>
      </c>
      <c r="BX25" s="8">
        <v>7.2672842297811</v>
      </c>
      <c r="BY25" s="9">
        <v>4.39200671150624</v>
      </c>
      <c r="BZ25" s="7">
        <v>4.1105888396359198</v>
      </c>
      <c r="CA25" s="8">
        <v>4.3332650793492498</v>
      </c>
      <c r="CB25" s="8">
        <v>4.4723534078107301</v>
      </c>
      <c r="CC25" s="8">
        <v>6.5559701538734902</v>
      </c>
      <c r="CD25" s="9">
        <v>4.92748014522261</v>
      </c>
      <c r="CE25" s="7">
        <v>3.6328737765145598</v>
      </c>
      <c r="CF25" s="8">
        <v>4.7411702292752498</v>
      </c>
      <c r="CG25" s="8">
        <v>5.6428110935889801</v>
      </c>
      <c r="CH25" s="8">
        <v>9.3596689519597298</v>
      </c>
      <c r="CI25" s="9">
        <v>5.9754307731679699</v>
      </c>
      <c r="CJ25" s="7">
        <v>3.86657422336947</v>
      </c>
      <c r="CK25" s="8">
        <v>4.6345069658959996</v>
      </c>
      <c r="CL25" s="8">
        <v>4.6190650821442203</v>
      </c>
      <c r="CM25" s="8">
        <v>7.3952416689726297</v>
      </c>
      <c r="CN25" s="9">
        <v>5.1972303065139602</v>
      </c>
      <c r="CO25" s="7">
        <v>4.5620669793268096</v>
      </c>
      <c r="CP25" s="8">
        <v>4.9654867548407999</v>
      </c>
      <c r="CQ25" s="8">
        <v>7.5092971420297401</v>
      </c>
      <c r="CR25" s="8">
        <v>6.9793002740523002</v>
      </c>
      <c r="CS25" s="9">
        <v>6.0740734429716801</v>
      </c>
      <c r="CT25" s="7">
        <v>4.8266843015947396</v>
      </c>
      <c r="CU25" s="8">
        <v>4.8909329807862703</v>
      </c>
      <c r="CV25" s="8">
        <v>5.7263207891443102</v>
      </c>
      <c r="CW25" s="8">
        <v>6.7741522487314203</v>
      </c>
      <c r="CX25" s="9">
        <v>5.6052517788986798</v>
      </c>
      <c r="CY25" s="10">
        <v>4.2166037586157801</v>
      </c>
      <c r="CZ25" s="11" t="s">
        <v>24</v>
      </c>
    </row>
    <row r="26" spans="2:104" ht="15" customHeight="1" x14ac:dyDescent="0.25">
      <c r="B26" s="5"/>
      <c r="C26" s="7"/>
      <c r="D26" s="8"/>
      <c r="E26" s="8"/>
      <c r="F26" s="8"/>
      <c r="G26" s="9"/>
      <c r="H26" s="7"/>
      <c r="I26" s="8"/>
      <c r="J26" s="8"/>
      <c r="K26" s="8"/>
      <c r="L26" s="9"/>
      <c r="M26" s="7"/>
      <c r="N26" s="8"/>
      <c r="O26" s="8"/>
      <c r="P26" s="8"/>
      <c r="Q26" s="9"/>
      <c r="R26" s="7"/>
      <c r="S26" s="8"/>
      <c r="T26" s="8"/>
      <c r="U26" s="8"/>
      <c r="V26" s="9"/>
      <c r="W26" s="7"/>
      <c r="X26" s="8"/>
      <c r="Y26" s="8"/>
      <c r="Z26" s="8"/>
      <c r="AA26" s="9"/>
      <c r="AB26" s="7"/>
      <c r="AC26" s="8"/>
      <c r="AD26" s="8"/>
      <c r="AE26" s="8"/>
      <c r="AF26" s="9"/>
      <c r="AG26" s="7"/>
      <c r="AH26" s="8"/>
      <c r="AI26" s="8"/>
      <c r="AJ26" s="8"/>
      <c r="AK26" s="9"/>
      <c r="AL26" s="7"/>
      <c r="AM26" s="8"/>
      <c r="AN26" s="8"/>
      <c r="AO26" s="8"/>
      <c r="AP26" s="9"/>
      <c r="AQ26" s="7"/>
      <c r="AR26" s="8"/>
      <c r="AS26" s="8"/>
      <c r="AT26" s="8"/>
      <c r="AU26" s="9"/>
      <c r="AV26" s="7"/>
      <c r="AW26" s="8"/>
      <c r="AX26" s="8"/>
      <c r="AY26" s="8"/>
      <c r="AZ26" s="9"/>
      <c r="BA26" s="7"/>
      <c r="BB26" s="8"/>
      <c r="BC26" s="8"/>
      <c r="BD26" s="8"/>
      <c r="BE26" s="9"/>
      <c r="BF26" s="7"/>
      <c r="BG26" s="8"/>
      <c r="BH26" s="8"/>
      <c r="BI26" s="8"/>
      <c r="BJ26" s="9"/>
      <c r="BK26" s="7"/>
      <c r="BL26" s="8"/>
      <c r="BM26" s="8"/>
      <c r="BN26" s="8"/>
      <c r="BO26" s="9"/>
      <c r="BP26" s="7"/>
      <c r="BQ26" s="8"/>
      <c r="BR26" s="8"/>
      <c r="BS26" s="8"/>
      <c r="BT26" s="9"/>
      <c r="BU26" s="7"/>
      <c r="BV26" s="8"/>
      <c r="BW26" s="8"/>
      <c r="BX26" s="8"/>
      <c r="BY26" s="9"/>
      <c r="BZ26" s="7"/>
      <c r="CA26" s="8"/>
      <c r="CB26" s="8"/>
      <c r="CC26" s="8"/>
      <c r="CD26" s="9"/>
      <c r="CE26" s="7"/>
      <c r="CF26" s="8"/>
      <c r="CG26" s="8"/>
      <c r="CH26" s="8"/>
      <c r="CI26" s="9"/>
      <c r="CJ26" s="7"/>
      <c r="CK26" s="8"/>
      <c r="CL26" s="8"/>
      <c r="CM26" s="8"/>
      <c r="CN26" s="9"/>
      <c r="CO26" s="7"/>
      <c r="CP26" s="8"/>
      <c r="CQ26" s="8"/>
      <c r="CR26" s="8"/>
      <c r="CS26" s="9"/>
      <c r="CT26" s="7"/>
      <c r="CU26" s="8"/>
      <c r="CV26" s="8"/>
      <c r="CW26" s="8"/>
      <c r="CX26" s="9"/>
      <c r="CY26" s="10"/>
      <c r="CZ26" s="65"/>
    </row>
    <row r="27" spans="2:104" ht="15" customHeight="1" x14ac:dyDescent="0.25">
      <c r="B27" s="13" t="s">
        <v>25</v>
      </c>
      <c r="C27" s="14">
        <v>1.69321493463757</v>
      </c>
      <c r="D27" s="15">
        <v>2.26119664296631</v>
      </c>
      <c r="E27" s="15">
        <v>2.8707391604193302</v>
      </c>
      <c r="F27" s="15">
        <v>4.9852771863685499</v>
      </c>
      <c r="G27" s="16">
        <v>2.9966801239195999</v>
      </c>
      <c r="H27" s="14">
        <v>1.5812902364419199</v>
      </c>
      <c r="I27" s="15">
        <v>2.3395003166901698</v>
      </c>
      <c r="J27" s="15">
        <v>3.0393754708977099</v>
      </c>
      <c r="K27" s="15">
        <v>5.7253207919946796</v>
      </c>
      <c r="L27" s="16">
        <v>3.24255918050926</v>
      </c>
      <c r="M27" s="14">
        <v>2.2652036282047399</v>
      </c>
      <c r="N27" s="15">
        <v>3.3180106737049502</v>
      </c>
      <c r="O27" s="15">
        <v>4.1383159631470203</v>
      </c>
      <c r="P27" s="15">
        <v>6.5717585250615302</v>
      </c>
      <c r="Q27" s="16">
        <v>4.1149308005742897</v>
      </c>
      <c r="R27" s="14">
        <v>2.9628015544825401</v>
      </c>
      <c r="S27" s="15">
        <v>3.7864941640617098</v>
      </c>
      <c r="T27" s="15">
        <v>5.1574855013032703</v>
      </c>
      <c r="U27" s="15">
        <v>8.3286788372326193</v>
      </c>
      <c r="V27" s="16">
        <v>5.1720203742765998</v>
      </c>
      <c r="W27" s="14">
        <v>3.0854260698379798</v>
      </c>
      <c r="X27" s="15">
        <v>4.8606397966565398</v>
      </c>
      <c r="Y27" s="15">
        <v>5.6097604628622104</v>
      </c>
      <c r="Z27" s="15">
        <v>7.76585194428083</v>
      </c>
      <c r="AA27" s="16">
        <v>5.43648095287391</v>
      </c>
      <c r="AB27" s="14">
        <v>2.27846031813143</v>
      </c>
      <c r="AC27" s="15">
        <v>3.1727460414764801</v>
      </c>
      <c r="AD27" s="15">
        <v>4.0255432831019604</v>
      </c>
      <c r="AE27" s="15">
        <v>8.1383056608728008</v>
      </c>
      <c r="AF27" s="16">
        <v>4.4922457097592199</v>
      </c>
      <c r="AG27" s="14">
        <v>3.0480866860587299</v>
      </c>
      <c r="AH27" s="15">
        <v>3.9450934363406498</v>
      </c>
      <c r="AI27" s="15">
        <v>4.8772657273809701</v>
      </c>
      <c r="AJ27" s="15">
        <v>8.5341637062240299</v>
      </c>
      <c r="AK27" s="16">
        <v>5.1893184231994303</v>
      </c>
      <c r="AL27" s="14">
        <v>3.2243774323132999</v>
      </c>
      <c r="AM27" s="15">
        <v>4.6671488826322003</v>
      </c>
      <c r="AN27" s="15">
        <v>5.4064015062519797</v>
      </c>
      <c r="AO27" s="15">
        <v>8.0596077936164399</v>
      </c>
      <c r="AP27" s="16">
        <v>5.4260021588554102</v>
      </c>
      <c r="AQ27" s="14">
        <v>3.4204505139315602</v>
      </c>
      <c r="AR27" s="15">
        <v>4.3222206989420497</v>
      </c>
      <c r="AS27" s="15">
        <v>5.0840557121187402</v>
      </c>
      <c r="AT27" s="15">
        <v>7.3769810720407696</v>
      </c>
      <c r="AU27" s="16">
        <v>5.1165278941960297</v>
      </c>
      <c r="AV27" s="14">
        <v>2.3943603130172901</v>
      </c>
      <c r="AW27" s="15">
        <v>3.4821295411484798</v>
      </c>
      <c r="AX27" s="15">
        <v>4.2820993529981797</v>
      </c>
      <c r="AY27" s="15">
        <v>7.0242078880758401</v>
      </c>
      <c r="AZ27" s="16">
        <v>4.3874464043129402</v>
      </c>
      <c r="BA27" s="14">
        <v>2.6805699779819601</v>
      </c>
      <c r="BB27" s="15">
        <v>3.59477551421134</v>
      </c>
      <c r="BC27" s="15">
        <v>4.0090952854055004</v>
      </c>
      <c r="BD27" s="15">
        <v>5.7355026907058502</v>
      </c>
      <c r="BE27" s="16">
        <v>4.0596894017527099</v>
      </c>
      <c r="BF27" s="14">
        <v>2.2902379421963599</v>
      </c>
      <c r="BG27" s="15">
        <v>3.2433543434726699</v>
      </c>
      <c r="BH27" s="15">
        <v>4.2470892243334504</v>
      </c>
      <c r="BI27" s="15">
        <v>5.8080798065081902</v>
      </c>
      <c r="BJ27" s="16">
        <v>3.9621614371849199</v>
      </c>
      <c r="BK27" s="14">
        <v>2.4929354833983202</v>
      </c>
      <c r="BL27" s="15">
        <v>3.3726138823513101</v>
      </c>
      <c r="BM27" s="15">
        <v>4.0628603009686097</v>
      </c>
      <c r="BN27" s="15">
        <v>6.4280915343164198</v>
      </c>
      <c r="BO27" s="16">
        <v>4.1495187066141002</v>
      </c>
      <c r="BP27" s="14">
        <v>2.1581365724991302</v>
      </c>
      <c r="BQ27" s="15">
        <v>3.65478793783068</v>
      </c>
      <c r="BR27" s="15">
        <v>3.7375774159705299</v>
      </c>
      <c r="BS27" s="15">
        <v>5.6355313822292796</v>
      </c>
      <c r="BT27" s="16">
        <v>3.8584843791063399</v>
      </c>
      <c r="BU27" s="14">
        <v>2.4923071717642999</v>
      </c>
      <c r="BV27" s="15">
        <v>1.38250094475625</v>
      </c>
      <c r="BW27" s="15">
        <v>3.0405327195588399</v>
      </c>
      <c r="BX27" s="15">
        <v>6.7165667710990498</v>
      </c>
      <c r="BY27" s="16">
        <v>3.68885224456705</v>
      </c>
      <c r="BZ27" s="14">
        <v>3.1604013615209099</v>
      </c>
      <c r="CA27" s="15">
        <v>3.78934635633976</v>
      </c>
      <c r="CB27" s="15">
        <v>4.0144273448147896</v>
      </c>
      <c r="CC27" s="15">
        <v>5.3475601125404504</v>
      </c>
      <c r="CD27" s="16">
        <v>4.13196388533565</v>
      </c>
      <c r="CE27" s="14">
        <v>2.6865388217345498</v>
      </c>
      <c r="CF27" s="15">
        <v>3.9386924769904201</v>
      </c>
      <c r="CG27" s="15">
        <v>4.7575739583994903</v>
      </c>
      <c r="CH27" s="15">
        <v>6.6525082845060401</v>
      </c>
      <c r="CI27" s="16">
        <v>4.5993603641414103</v>
      </c>
      <c r="CJ27" s="14">
        <v>2.6286601122688702</v>
      </c>
      <c r="CK27" s="15">
        <v>3.9735918183033498</v>
      </c>
      <c r="CL27" s="15">
        <v>4.3350800498388304</v>
      </c>
      <c r="CM27" s="15">
        <v>6.8473295724322503</v>
      </c>
      <c r="CN27" s="16">
        <v>4.5292832467184398</v>
      </c>
      <c r="CO27" s="14">
        <v>3.7290018838703198</v>
      </c>
      <c r="CP27" s="15">
        <v>4.3810279372123597</v>
      </c>
      <c r="CQ27" s="15">
        <v>4.82880403598908</v>
      </c>
      <c r="CR27" s="15">
        <v>6.5377572528218497</v>
      </c>
      <c r="CS27" s="16">
        <v>4.9343755098913702</v>
      </c>
      <c r="CT27" s="14">
        <v>3.9105035042401299</v>
      </c>
      <c r="CU27" s="15">
        <v>4.3159093717143104</v>
      </c>
      <c r="CV27" s="15">
        <v>4.6715298852583</v>
      </c>
      <c r="CW27" s="15">
        <v>6.3134974073587902</v>
      </c>
      <c r="CX27" s="16">
        <v>4.8617852273255</v>
      </c>
      <c r="CY27" s="17">
        <v>3.4674745165163099</v>
      </c>
      <c r="CZ27" s="12" t="s">
        <v>26</v>
      </c>
    </row>
    <row r="28" spans="2:104" ht="15" customHeight="1" x14ac:dyDescent="0.2">
      <c r="B28" s="18" t="s">
        <v>11</v>
      </c>
      <c r="C28" s="19">
        <v>0.56724819769530099</v>
      </c>
      <c r="D28" s="20">
        <v>0.94259218538784095</v>
      </c>
      <c r="E28" s="20">
        <v>0.99490080867379804</v>
      </c>
      <c r="F28" s="20">
        <v>1.9531734079229</v>
      </c>
      <c r="G28" s="21">
        <v>1.1342945233651101</v>
      </c>
      <c r="H28" s="19">
        <v>0.52374443388823799</v>
      </c>
      <c r="I28" s="20">
        <v>0.85906082121068295</v>
      </c>
      <c r="J28" s="20">
        <v>1.09411377587771</v>
      </c>
      <c r="K28" s="20">
        <v>2.3316794162336398</v>
      </c>
      <c r="L28" s="21">
        <v>1.23305715858925</v>
      </c>
      <c r="M28" s="19">
        <v>0.80515303626784696</v>
      </c>
      <c r="N28" s="20">
        <v>0.96091533013598396</v>
      </c>
      <c r="O28" s="20">
        <v>1.2466988300288999</v>
      </c>
      <c r="P28" s="20">
        <v>1.9558124935268999</v>
      </c>
      <c r="Q28" s="21">
        <v>1.2519843604266501</v>
      </c>
      <c r="R28" s="19">
        <v>1.0676208997873</v>
      </c>
      <c r="S28" s="20">
        <v>1.0945567032524399</v>
      </c>
      <c r="T28" s="20">
        <v>1.4575630008710401</v>
      </c>
      <c r="U28" s="20">
        <v>2.6396241369407401</v>
      </c>
      <c r="V28" s="21">
        <v>1.59794489595383</v>
      </c>
      <c r="W28" s="19">
        <v>1.0334720283874199</v>
      </c>
      <c r="X28" s="20">
        <v>1.9361946458389201</v>
      </c>
      <c r="Y28" s="20">
        <v>1.70638007309537</v>
      </c>
      <c r="Z28" s="20">
        <v>2.7419475769787698</v>
      </c>
      <c r="AA28" s="21">
        <v>1.89263700497459</v>
      </c>
      <c r="AB28" s="19">
        <v>1.2448848526646601</v>
      </c>
      <c r="AC28" s="20">
        <v>1.42506792610565</v>
      </c>
      <c r="AD28" s="20">
        <v>1.5320469394074701</v>
      </c>
      <c r="AE28" s="20">
        <v>2.4992566226000998</v>
      </c>
      <c r="AF28" s="21">
        <v>1.69382194735778</v>
      </c>
      <c r="AG28" s="19">
        <v>0.77594962384954103</v>
      </c>
      <c r="AH28" s="20">
        <v>1.1604503958536601</v>
      </c>
      <c r="AI28" s="20">
        <v>1.3790136596625799</v>
      </c>
      <c r="AJ28" s="20">
        <v>2.4951329166007801</v>
      </c>
      <c r="AK28" s="21">
        <v>1.48022015927353</v>
      </c>
      <c r="AL28" s="19">
        <v>0.90808258184156498</v>
      </c>
      <c r="AM28" s="20">
        <v>1.28395447638905</v>
      </c>
      <c r="AN28" s="20">
        <v>1.5651214484754701</v>
      </c>
      <c r="AO28" s="20">
        <v>2.3828458340409999</v>
      </c>
      <c r="AP28" s="21">
        <v>1.5614545022277699</v>
      </c>
      <c r="AQ28" s="19">
        <v>0.99916205007276604</v>
      </c>
      <c r="AR28" s="20">
        <v>1.2753550161993901</v>
      </c>
      <c r="AS28" s="20">
        <v>1.4870361977530699</v>
      </c>
      <c r="AT28" s="20">
        <v>2.7357430432392702</v>
      </c>
      <c r="AU28" s="21">
        <v>1.6524844468422899</v>
      </c>
      <c r="AV28" s="19">
        <v>1.1928514597561799</v>
      </c>
      <c r="AW28" s="20">
        <v>1.4306234026126099</v>
      </c>
      <c r="AX28" s="20">
        <v>1.6018424874485999</v>
      </c>
      <c r="AY28" s="20">
        <v>2.6455175882231199</v>
      </c>
      <c r="AZ28" s="21">
        <v>1.74615087858277</v>
      </c>
      <c r="BA28" s="19">
        <v>1.08293654448319</v>
      </c>
      <c r="BB28" s="20">
        <v>1.3137068979891899</v>
      </c>
      <c r="BC28" s="20">
        <v>1.44725491256117</v>
      </c>
      <c r="BD28" s="20">
        <v>1.9952930705565499</v>
      </c>
      <c r="BE28" s="21">
        <v>1.4761308235272901</v>
      </c>
      <c r="BF28" s="19">
        <v>0.76539795793485099</v>
      </c>
      <c r="BG28" s="20">
        <v>1.14843408844492</v>
      </c>
      <c r="BH28" s="20">
        <v>1.4755961001169799</v>
      </c>
      <c r="BI28" s="20">
        <v>2.1303545353308699</v>
      </c>
      <c r="BJ28" s="21">
        <v>1.4048622374711099</v>
      </c>
      <c r="BK28" s="19">
        <v>1.0307133353768201</v>
      </c>
      <c r="BL28" s="20">
        <v>1.21383994175092</v>
      </c>
      <c r="BM28" s="20">
        <v>1.2879539836804299</v>
      </c>
      <c r="BN28" s="20">
        <v>2.3528173788020301</v>
      </c>
      <c r="BO28" s="21">
        <v>1.49143731764271</v>
      </c>
      <c r="BP28" s="19">
        <v>0.87884381832352898</v>
      </c>
      <c r="BQ28" s="20">
        <v>1.3408577017360099</v>
      </c>
      <c r="BR28" s="20">
        <v>1.2819612459954599</v>
      </c>
      <c r="BS28" s="20">
        <v>2.29206821022145</v>
      </c>
      <c r="BT28" s="21">
        <v>1.47257187631026</v>
      </c>
      <c r="BU28" s="19">
        <v>0.90489662805276005</v>
      </c>
      <c r="BV28" s="20">
        <v>0.61032374328301597</v>
      </c>
      <c r="BW28" s="20">
        <v>1.05246016762508</v>
      </c>
      <c r="BX28" s="20">
        <v>2.4089337180409101</v>
      </c>
      <c r="BY28" s="21">
        <v>1.3380173124108301</v>
      </c>
      <c r="BZ28" s="19">
        <v>1.22684746328358</v>
      </c>
      <c r="CA28" s="20">
        <v>1.55354558273835</v>
      </c>
      <c r="CB28" s="20">
        <v>1.52199869289891</v>
      </c>
      <c r="CC28" s="20">
        <v>1.9435828209238599</v>
      </c>
      <c r="CD28" s="21">
        <v>1.57848059962609</v>
      </c>
      <c r="CE28" s="19">
        <v>0.99138526810556005</v>
      </c>
      <c r="CF28" s="20">
        <v>1.4284694731694401</v>
      </c>
      <c r="CG28" s="20">
        <v>1.55264935020144</v>
      </c>
      <c r="CH28" s="20">
        <v>1.9424384595883499</v>
      </c>
      <c r="CI28" s="21">
        <v>1.4998992874971599</v>
      </c>
      <c r="CJ28" s="19">
        <v>1.26136047295432</v>
      </c>
      <c r="CK28" s="20">
        <v>1.4783222494197901</v>
      </c>
      <c r="CL28" s="20">
        <v>1.6628567658048901</v>
      </c>
      <c r="CM28" s="20">
        <v>2.31534926771864</v>
      </c>
      <c r="CN28" s="21">
        <v>1.70055083785228</v>
      </c>
      <c r="CO28" s="19">
        <v>1.66074862300904</v>
      </c>
      <c r="CP28" s="20">
        <v>1.63421882514068</v>
      </c>
      <c r="CQ28" s="20">
        <v>1.88412687951189</v>
      </c>
      <c r="CR28" s="20">
        <v>2.7045466851724198</v>
      </c>
      <c r="CS28" s="21">
        <v>1.99459319103509</v>
      </c>
      <c r="CT28" s="19">
        <v>1.8016557926352601</v>
      </c>
      <c r="CU28" s="20">
        <v>1.6606567212732699</v>
      </c>
      <c r="CV28" s="20">
        <v>1.4889039598448599</v>
      </c>
      <c r="CW28" s="20">
        <v>2.3468276268330599</v>
      </c>
      <c r="CX28" s="21">
        <v>1.8363659310817899</v>
      </c>
      <c r="CY28" s="22">
        <v>1.3168159377729101</v>
      </c>
      <c r="CZ28" s="23" t="s">
        <v>12</v>
      </c>
    </row>
    <row r="29" spans="2:104" ht="15" customHeight="1" x14ac:dyDescent="0.2">
      <c r="B29" s="18" t="s">
        <v>13</v>
      </c>
      <c r="C29" s="19">
        <v>0.181519799942048</v>
      </c>
      <c r="D29" s="20">
        <v>0.32356824980009302</v>
      </c>
      <c r="E29" s="20">
        <v>0.47653925429543698</v>
      </c>
      <c r="F29" s="20">
        <v>1.05771792832607</v>
      </c>
      <c r="G29" s="21">
        <v>0.52147531425200899</v>
      </c>
      <c r="H29" s="19">
        <v>0.22010605808115699</v>
      </c>
      <c r="I29" s="20">
        <v>0.37045592115977799</v>
      </c>
      <c r="J29" s="20">
        <v>0.56995647676559402</v>
      </c>
      <c r="K29" s="20">
        <v>1.46046127667534</v>
      </c>
      <c r="L29" s="21">
        <v>0.67617355915518995</v>
      </c>
      <c r="M29" s="19">
        <v>0.243236298058957</v>
      </c>
      <c r="N29" s="20">
        <v>0.59487592687091495</v>
      </c>
      <c r="O29" s="20">
        <v>0.72780955379911305</v>
      </c>
      <c r="P29" s="20">
        <v>1.5226961527879701</v>
      </c>
      <c r="Q29" s="21">
        <v>0.78447756471811403</v>
      </c>
      <c r="R29" s="19">
        <v>0.45418710495016601</v>
      </c>
      <c r="S29" s="20">
        <v>0.82588226723105296</v>
      </c>
      <c r="T29" s="20">
        <v>1.13237079729574</v>
      </c>
      <c r="U29" s="20">
        <v>1.77958356218028</v>
      </c>
      <c r="V29" s="21">
        <v>1.0758934318281801</v>
      </c>
      <c r="W29" s="19">
        <v>0.61506103430165104</v>
      </c>
      <c r="X29" s="20">
        <v>1.0359993085382699</v>
      </c>
      <c r="Y29" s="20">
        <v>1.2983618042059399</v>
      </c>
      <c r="Z29" s="20">
        <v>1.6495504273413499</v>
      </c>
      <c r="AA29" s="21">
        <v>1.173698890129</v>
      </c>
      <c r="AB29" s="19">
        <v>0.51318825675652002</v>
      </c>
      <c r="AC29" s="20">
        <v>0.671268972047803</v>
      </c>
      <c r="AD29" s="20">
        <v>0.88564777227786895</v>
      </c>
      <c r="AE29" s="20">
        <v>1.8184362865305099</v>
      </c>
      <c r="AF29" s="21">
        <v>0.99172527134947197</v>
      </c>
      <c r="AG29" s="19">
        <v>0.73265343398864102</v>
      </c>
      <c r="AH29" s="20">
        <v>0.97261190724084201</v>
      </c>
      <c r="AI29" s="20">
        <v>1.196378276281</v>
      </c>
      <c r="AJ29" s="20">
        <v>2.2299718058618998</v>
      </c>
      <c r="AK29" s="21">
        <v>1.30681949734092</v>
      </c>
      <c r="AL29" s="19">
        <v>0.80960115682145695</v>
      </c>
      <c r="AM29" s="20">
        <v>1.22681686299973</v>
      </c>
      <c r="AN29" s="20">
        <v>1.25983139138658</v>
      </c>
      <c r="AO29" s="20">
        <v>1.8215586893476099</v>
      </c>
      <c r="AP29" s="21">
        <v>1.2974312096824401</v>
      </c>
      <c r="AQ29" s="19">
        <v>1.03932825453253</v>
      </c>
      <c r="AR29" s="20">
        <v>0.92496615569830698</v>
      </c>
      <c r="AS29" s="20">
        <v>1.10660062217278</v>
      </c>
      <c r="AT29" s="20">
        <v>1.23518373806795</v>
      </c>
      <c r="AU29" s="21">
        <v>1.08014167002571</v>
      </c>
      <c r="AV29" s="19">
        <v>0.49938839349929398</v>
      </c>
      <c r="AW29" s="20">
        <v>0.73327709709939903</v>
      </c>
      <c r="AX29" s="20">
        <v>0.83929323053900995</v>
      </c>
      <c r="AY29" s="20">
        <v>1.52086835569997</v>
      </c>
      <c r="AZ29" s="21">
        <v>0.91827279975429899</v>
      </c>
      <c r="BA29" s="19">
        <v>0.50091349752391101</v>
      </c>
      <c r="BB29" s="20">
        <v>0.80292434157881598</v>
      </c>
      <c r="BC29" s="20">
        <v>0.833344626881102</v>
      </c>
      <c r="BD29" s="20">
        <v>1.1908229322577499</v>
      </c>
      <c r="BE29" s="21">
        <v>0.844201942896872</v>
      </c>
      <c r="BF29" s="19">
        <v>0.45750533182504699</v>
      </c>
      <c r="BG29" s="20">
        <v>0.69788300167374595</v>
      </c>
      <c r="BH29" s="20">
        <v>0.813390240956678</v>
      </c>
      <c r="BI29" s="20">
        <v>1.23201139746386</v>
      </c>
      <c r="BJ29" s="21">
        <v>0.81402287994121503</v>
      </c>
      <c r="BK29" s="19">
        <v>0.399383842932723</v>
      </c>
      <c r="BL29" s="20">
        <v>0.73417375769020998</v>
      </c>
      <c r="BM29" s="20">
        <v>0.81027092126724798</v>
      </c>
      <c r="BN29" s="20">
        <v>1.3048008439713401</v>
      </c>
      <c r="BO29" s="21">
        <v>0.82640921212829099</v>
      </c>
      <c r="BP29" s="19">
        <v>0.40066017630905398</v>
      </c>
      <c r="BQ29" s="20">
        <v>0.64919558426808999</v>
      </c>
      <c r="BR29" s="20">
        <v>0.76713118444433104</v>
      </c>
      <c r="BS29" s="20">
        <v>1.2700607564667501</v>
      </c>
      <c r="BT29" s="21">
        <v>0.78706903668323303</v>
      </c>
      <c r="BU29" s="19">
        <v>0.50352622695502902</v>
      </c>
      <c r="BV29" s="20">
        <v>0.27561987409094901</v>
      </c>
      <c r="BW29" s="20">
        <v>0.81350425995361497</v>
      </c>
      <c r="BX29" s="20">
        <v>1.4134895414640001</v>
      </c>
      <c r="BY29" s="21">
        <v>0.81346808709585405</v>
      </c>
      <c r="BZ29" s="19">
        <v>0.53741390899987596</v>
      </c>
      <c r="CA29" s="20">
        <v>0.74388656230940298</v>
      </c>
      <c r="CB29" s="20">
        <v>0.77330366985469501</v>
      </c>
      <c r="CC29" s="20">
        <v>1.06800731180604</v>
      </c>
      <c r="CD29" s="21">
        <v>0.793596794104518</v>
      </c>
      <c r="CE29" s="19">
        <v>0.50658606582265897</v>
      </c>
      <c r="CF29" s="20">
        <v>0.80380283743571201</v>
      </c>
      <c r="CG29" s="20">
        <v>0.99993244193520203</v>
      </c>
      <c r="CH29" s="20">
        <v>1.42337530882699</v>
      </c>
      <c r="CI29" s="21">
        <v>0.954358240117964</v>
      </c>
      <c r="CJ29" s="19">
        <v>0.50729802690248205</v>
      </c>
      <c r="CK29" s="20">
        <v>0.86679930274091799</v>
      </c>
      <c r="CL29" s="20">
        <v>0.95498529631836004</v>
      </c>
      <c r="CM29" s="20">
        <v>1.78296051558964</v>
      </c>
      <c r="CN29" s="21">
        <v>1.05306597525634</v>
      </c>
      <c r="CO29" s="19">
        <v>0.89153745779348503</v>
      </c>
      <c r="CP29" s="20">
        <v>1.1260744261487701</v>
      </c>
      <c r="CQ29" s="20">
        <v>1.2453604470500099</v>
      </c>
      <c r="CR29" s="20">
        <v>1.5564970470149599</v>
      </c>
      <c r="CS29" s="21">
        <v>1.2207333680544801</v>
      </c>
      <c r="CT29" s="19">
        <v>0.88394189412951596</v>
      </c>
      <c r="CU29" s="20">
        <v>1.1631486313646799</v>
      </c>
      <c r="CV29" s="20">
        <v>1.2501097398944401</v>
      </c>
      <c r="CW29" s="20">
        <v>1.41594844209929</v>
      </c>
      <c r="CX29" s="21">
        <v>1.1914546358757301</v>
      </c>
      <c r="CY29" s="22">
        <v>0.98988627732655199</v>
      </c>
      <c r="CZ29" s="23" t="s">
        <v>14</v>
      </c>
    </row>
    <row r="30" spans="2:104" ht="15" customHeight="1" x14ac:dyDescent="0.2">
      <c r="B30" s="18" t="s">
        <v>15</v>
      </c>
      <c r="C30" s="19">
        <v>0.94444693700022797</v>
      </c>
      <c r="D30" s="20">
        <v>0.99503620777837698</v>
      </c>
      <c r="E30" s="20">
        <v>1.3992990974501001</v>
      </c>
      <c r="F30" s="20">
        <v>1.9743858501195799</v>
      </c>
      <c r="G30" s="21">
        <v>1.34091028630249</v>
      </c>
      <c r="H30" s="19">
        <v>0.83743974447252301</v>
      </c>
      <c r="I30" s="20">
        <v>1.10998357431971</v>
      </c>
      <c r="J30" s="20">
        <v>1.3753052182544001</v>
      </c>
      <c r="K30" s="20">
        <v>1.93318009908569</v>
      </c>
      <c r="L30" s="21">
        <v>1.3333284627648101</v>
      </c>
      <c r="M30" s="19">
        <v>1.21681429387794</v>
      </c>
      <c r="N30" s="20">
        <v>1.76221941669805</v>
      </c>
      <c r="O30" s="20">
        <v>2.1638075793190099</v>
      </c>
      <c r="P30" s="20">
        <v>3.09324987874668</v>
      </c>
      <c r="Q30" s="21">
        <v>2.07846887542954</v>
      </c>
      <c r="R30" s="19">
        <v>1.4409935497450701</v>
      </c>
      <c r="S30" s="20">
        <v>1.8660551935782099</v>
      </c>
      <c r="T30" s="20">
        <v>2.5675517031364898</v>
      </c>
      <c r="U30" s="20">
        <v>3.9094711381116101</v>
      </c>
      <c r="V30" s="21">
        <v>2.4981820464946001</v>
      </c>
      <c r="W30" s="19">
        <v>1.4368930071489101</v>
      </c>
      <c r="X30" s="20">
        <v>1.88844584227935</v>
      </c>
      <c r="Y30" s="20">
        <v>2.6050185855609</v>
      </c>
      <c r="Z30" s="20">
        <v>3.3743539399607201</v>
      </c>
      <c r="AA30" s="21">
        <v>2.37014505777032</v>
      </c>
      <c r="AB30" s="19">
        <v>0.52038720871025301</v>
      </c>
      <c r="AC30" s="20">
        <v>1.0764091433230401</v>
      </c>
      <c r="AD30" s="20">
        <v>1.60784857141663</v>
      </c>
      <c r="AE30" s="20">
        <v>3.8206127517422002</v>
      </c>
      <c r="AF30" s="21">
        <v>1.8066984910519801</v>
      </c>
      <c r="AG30" s="19">
        <v>1.53948362822054</v>
      </c>
      <c r="AH30" s="20">
        <v>1.8120311332461501</v>
      </c>
      <c r="AI30" s="20">
        <v>2.3018737914373899</v>
      </c>
      <c r="AJ30" s="20">
        <v>3.80905898376135</v>
      </c>
      <c r="AK30" s="21">
        <v>2.4022787665849799</v>
      </c>
      <c r="AL30" s="19">
        <v>1.5066936936502799</v>
      </c>
      <c r="AM30" s="20">
        <v>2.1563775432434098</v>
      </c>
      <c r="AN30" s="20">
        <v>2.5814486663899299</v>
      </c>
      <c r="AO30" s="20">
        <v>3.8552032702278201</v>
      </c>
      <c r="AP30" s="21">
        <v>2.5671164469452101</v>
      </c>
      <c r="AQ30" s="19">
        <v>1.38196020932626</v>
      </c>
      <c r="AR30" s="20">
        <v>2.1218995270443601</v>
      </c>
      <c r="AS30" s="20">
        <v>2.4904188921928898</v>
      </c>
      <c r="AT30" s="20">
        <v>3.40605429073356</v>
      </c>
      <c r="AU30" s="21">
        <v>2.38390177732802</v>
      </c>
      <c r="AV30" s="19">
        <v>0.70212045976181003</v>
      </c>
      <c r="AW30" s="20">
        <v>1.3182290414364699</v>
      </c>
      <c r="AX30" s="20">
        <v>1.84096363501057</v>
      </c>
      <c r="AY30" s="20">
        <v>2.8578219441527399</v>
      </c>
      <c r="AZ30" s="21">
        <v>1.7230227259758699</v>
      </c>
      <c r="BA30" s="19">
        <v>1.0967199359748601</v>
      </c>
      <c r="BB30" s="20">
        <v>1.47814427464334</v>
      </c>
      <c r="BC30" s="20">
        <v>1.72849574596323</v>
      </c>
      <c r="BD30" s="20">
        <v>2.5493866878915501</v>
      </c>
      <c r="BE30" s="21">
        <v>1.7393566353285399</v>
      </c>
      <c r="BF30" s="19">
        <v>1.06733465243646</v>
      </c>
      <c r="BG30" s="20">
        <v>1.3970372533540101</v>
      </c>
      <c r="BH30" s="20">
        <v>1.95810288325979</v>
      </c>
      <c r="BI30" s="20">
        <v>2.4457138737134598</v>
      </c>
      <c r="BJ30" s="21">
        <v>1.74327631977259</v>
      </c>
      <c r="BK30" s="19">
        <v>1.06283830508878</v>
      </c>
      <c r="BL30" s="20">
        <v>1.42460018291018</v>
      </c>
      <c r="BM30" s="20">
        <v>1.96463539602094</v>
      </c>
      <c r="BN30" s="20">
        <v>2.77047331154305</v>
      </c>
      <c r="BO30" s="21">
        <v>1.8316721768430999</v>
      </c>
      <c r="BP30" s="19">
        <v>0.87863257786655302</v>
      </c>
      <c r="BQ30" s="20">
        <v>1.66473465182658</v>
      </c>
      <c r="BR30" s="20">
        <v>1.68848498553073</v>
      </c>
      <c r="BS30" s="20">
        <v>2.0734024155410702</v>
      </c>
      <c r="BT30" s="21">
        <v>1.5988434661128601</v>
      </c>
      <c r="BU30" s="19">
        <v>1.08388431675651</v>
      </c>
      <c r="BV30" s="20">
        <v>0.49655732738228198</v>
      </c>
      <c r="BW30" s="20">
        <v>1.1745682919801499</v>
      </c>
      <c r="BX30" s="20">
        <v>2.8941435115941401</v>
      </c>
      <c r="BY30" s="21">
        <v>1.5373668450603699</v>
      </c>
      <c r="BZ30" s="19">
        <v>1.39613998923745</v>
      </c>
      <c r="CA30" s="20">
        <v>1.4919142112920201</v>
      </c>
      <c r="CB30" s="20">
        <v>1.71912498206118</v>
      </c>
      <c r="CC30" s="20">
        <v>2.33596997981055</v>
      </c>
      <c r="CD30" s="21">
        <v>1.7598864916050301</v>
      </c>
      <c r="CE30" s="19">
        <v>1.1885674878063299</v>
      </c>
      <c r="CF30" s="20">
        <v>1.7064201663852601</v>
      </c>
      <c r="CG30" s="20">
        <v>2.2049921662628398</v>
      </c>
      <c r="CH30" s="20">
        <v>3.2866945160907099</v>
      </c>
      <c r="CI30" s="21">
        <v>2.1451028365262799</v>
      </c>
      <c r="CJ30" s="19">
        <v>0.86000161241207096</v>
      </c>
      <c r="CK30" s="20">
        <v>1.62847026614264</v>
      </c>
      <c r="CL30" s="20">
        <v>1.7172379877155799</v>
      </c>
      <c r="CM30" s="20">
        <v>2.74901978912398</v>
      </c>
      <c r="CN30" s="21">
        <v>1.77566643360982</v>
      </c>
      <c r="CO30" s="19">
        <v>1.1767158030678</v>
      </c>
      <c r="CP30" s="20">
        <v>1.6207346859229099</v>
      </c>
      <c r="CQ30" s="20">
        <v>1.6993167094271799</v>
      </c>
      <c r="CR30" s="20">
        <v>2.2767135206344702</v>
      </c>
      <c r="CS30" s="21">
        <v>1.7190489508018001</v>
      </c>
      <c r="CT30" s="19">
        <v>1.22490581747535</v>
      </c>
      <c r="CU30" s="20">
        <v>1.4921040190763499</v>
      </c>
      <c r="CV30" s="20">
        <v>1.9325161855190001</v>
      </c>
      <c r="CW30" s="20">
        <v>2.55072133842646</v>
      </c>
      <c r="CX30" s="21">
        <v>1.83396466036799</v>
      </c>
      <c r="CY30" s="22">
        <v>1.1607723014168501</v>
      </c>
      <c r="CZ30" s="23" t="s">
        <v>16</v>
      </c>
    </row>
    <row r="31" spans="2:104" ht="15" customHeight="1" x14ac:dyDescent="0.25">
      <c r="B31" s="23"/>
      <c r="C31" s="7"/>
      <c r="D31" s="8"/>
      <c r="E31" s="8"/>
      <c r="F31" s="8"/>
      <c r="G31" s="9"/>
      <c r="H31" s="7"/>
      <c r="I31" s="8"/>
      <c r="J31" s="8"/>
      <c r="K31" s="8"/>
      <c r="L31" s="9"/>
      <c r="M31" s="7"/>
      <c r="N31" s="8"/>
      <c r="O31" s="8"/>
      <c r="P31" s="8"/>
      <c r="Q31" s="9"/>
      <c r="R31" s="7"/>
      <c r="S31" s="8"/>
      <c r="T31" s="8"/>
      <c r="U31" s="8"/>
      <c r="V31" s="9"/>
      <c r="W31" s="7"/>
      <c r="X31" s="8"/>
      <c r="Y31" s="8"/>
      <c r="Z31" s="8"/>
      <c r="AA31" s="9"/>
      <c r="AB31" s="7"/>
      <c r="AC31" s="8"/>
      <c r="AD31" s="8"/>
      <c r="AE31" s="8"/>
      <c r="AF31" s="9"/>
      <c r="AG31" s="7"/>
      <c r="AH31" s="8"/>
      <c r="AI31" s="8"/>
      <c r="AJ31" s="8"/>
      <c r="AK31" s="9"/>
      <c r="AL31" s="7"/>
      <c r="AM31" s="8"/>
      <c r="AN31" s="8"/>
      <c r="AO31" s="8"/>
      <c r="AP31" s="9"/>
      <c r="AQ31" s="7"/>
      <c r="AR31" s="8"/>
      <c r="AS31" s="8"/>
      <c r="AT31" s="8"/>
      <c r="AU31" s="9"/>
      <c r="AV31" s="7"/>
      <c r="AW31" s="8"/>
      <c r="AX31" s="8"/>
      <c r="AY31" s="8"/>
      <c r="AZ31" s="9"/>
      <c r="BA31" s="7"/>
      <c r="BB31" s="8"/>
      <c r="BC31" s="8"/>
      <c r="BD31" s="8"/>
      <c r="BE31" s="9"/>
      <c r="BF31" s="7"/>
      <c r="BG31" s="8"/>
      <c r="BH31" s="8"/>
      <c r="BI31" s="8"/>
      <c r="BJ31" s="9"/>
      <c r="BK31" s="7"/>
      <c r="BL31" s="8"/>
      <c r="BM31" s="8"/>
      <c r="BN31" s="8"/>
      <c r="BO31" s="9"/>
      <c r="BP31" s="7"/>
      <c r="BQ31" s="8"/>
      <c r="BR31" s="8"/>
      <c r="BS31" s="8"/>
      <c r="BT31" s="9"/>
      <c r="BU31" s="7"/>
      <c r="BV31" s="8"/>
      <c r="BW31" s="8"/>
      <c r="BX31" s="8"/>
      <c r="BY31" s="9"/>
      <c r="BZ31" s="7"/>
      <c r="CA31" s="8"/>
      <c r="CB31" s="8"/>
      <c r="CC31" s="8"/>
      <c r="CD31" s="9"/>
      <c r="CE31" s="7"/>
      <c r="CF31" s="8"/>
      <c r="CG31" s="8"/>
      <c r="CH31" s="8"/>
      <c r="CI31" s="9"/>
      <c r="CJ31" s="7"/>
      <c r="CK31" s="8"/>
      <c r="CL31" s="8"/>
      <c r="CM31" s="8"/>
      <c r="CN31" s="9"/>
      <c r="CO31" s="7"/>
      <c r="CP31" s="8"/>
      <c r="CQ31" s="8"/>
      <c r="CR31" s="8"/>
      <c r="CS31" s="9"/>
      <c r="CT31" s="7"/>
      <c r="CU31" s="8"/>
      <c r="CV31" s="8"/>
      <c r="CW31" s="8"/>
      <c r="CX31" s="9"/>
      <c r="CY31" s="10"/>
      <c r="CZ31" s="65"/>
    </row>
    <row r="32" spans="2:104" ht="15" customHeight="1" x14ac:dyDescent="0.25">
      <c r="B32" s="13" t="s">
        <v>27</v>
      </c>
      <c r="C32" s="14">
        <v>6.6958768552170103E-2</v>
      </c>
      <c r="D32" s="15">
        <v>0.116657628499668</v>
      </c>
      <c r="E32" s="15">
        <v>0.47978336181324099</v>
      </c>
      <c r="F32" s="15">
        <v>0.28667784018022902</v>
      </c>
      <c r="G32" s="16">
        <v>0.240670837151752</v>
      </c>
      <c r="H32" s="14">
        <v>7.9654322802027305E-2</v>
      </c>
      <c r="I32" s="15">
        <v>0.13254646743363099</v>
      </c>
      <c r="J32" s="15">
        <v>0.46517493605249599</v>
      </c>
      <c r="K32" s="15">
        <v>0.19815486725258999</v>
      </c>
      <c r="L32" s="16">
        <v>0.221821880943436</v>
      </c>
      <c r="M32" s="14">
        <v>0.119292452068771</v>
      </c>
      <c r="N32" s="15">
        <v>0.20275375419731001</v>
      </c>
      <c r="O32" s="15">
        <v>0.37733894942826901</v>
      </c>
      <c r="P32" s="15">
        <v>0.41840793387535302</v>
      </c>
      <c r="Q32" s="16">
        <v>0.28303626211599597</v>
      </c>
      <c r="R32" s="14">
        <v>0.28070846342401701</v>
      </c>
      <c r="S32" s="15">
        <v>0.660186490917541</v>
      </c>
      <c r="T32" s="15">
        <v>0.55676854582245805</v>
      </c>
      <c r="U32" s="15">
        <v>1.0879797132723601</v>
      </c>
      <c r="V32" s="16">
        <v>0.66292649185443098</v>
      </c>
      <c r="W32" s="14">
        <v>0.58011573164867503</v>
      </c>
      <c r="X32" s="15">
        <v>0.90945775494221004</v>
      </c>
      <c r="Y32" s="15">
        <v>0.51920132352927195</v>
      </c>
      <c r="Z32" s="15">
        <v>0.93846174406653804</v>
      </c>
      <c r="AA32" s="16">
        <v>0.74424456424566598</v>
      </c>
      <c r="AB32" s="14">
        <v>0.26686249831161601</v>
      </c>
      <c r="AC32" s="15">
        <v>1.32195678272541</v>
      </c>
      <c r="AD32" s="15">
        <v>0.41953510818524198</v>
      </c>
      <c r="AE32" s="15">
        <v>0.71260300962699297</v>
      </c>
      <c r="AF32" s="16">
        <v>0.68797049155762202</v>
      </c>
      <c r="AG32" s="14">
        <v>0.213873915364415</v>
      </c>
      <c r="AH32" s="15">
        <v>0.40711123092120399</v>
      </c>
      <c r="AI32" s="15">
        <v>0.503724913245989</v>
      </c>
      <c r="AJ32" s="15">
        <v>0.76707229878616801</v>
      </c>
      <c r="AK32" s="16">
        <v>0.48212332629704602</v>
      </c>
      <c r="AL32" s="14">
        <v>0.22910546818910499</v>
      </c>
      <c r="AM32" s="15">
        <v>0.63938488506930302</v>
      </c>
      <c r="AN32" s="15">
        <v>0.66761781792642305</v>
      </c>
      <c r="AO32" s="15">
        <v>1.07450374013213</v>
      </c>
      <c r="AP32" s="16">
        <v>0.66785729862774901</v>
      </c>
      <c r="AQ32" s="14">
        <v>0.291405262064168</v>
      </c>
      <c r="AR32" s="15">
        <v>0.63179653577891504</v>
      </c>
      <c r="AS32" s="15">
        <v>0.955003836067149</v>
      </c>
      <c r="AT32" s="15">
        <v>1.32886436831732</v>
      </c>
      <c r="AU32" s="16">
        <v>0.81958553894201902</v>
      </c>
      <c r="AV32" s="14">
        <v>0.65210033821690505</v>
      </c>
      <c r="AW32" s="15">
        <v>0.92850800442794201</v>
      </c>
      <c r="AX32" s="15">
        <v>0.79974327570758896</v>
      </c>
      <c r="AY32" s="15">
        <v>1.44693563502531</v>
      </c>
      <c r="AZ32" s="16">
        <v>0.972077284971262</v>
      </c>
      <c r="BA32" s="14">
        <v>0.47037795431467899</v>
      </c>
      <c r="BB32" s="15">
        <v>0.485129657986131</v>
      </c>
      <c r="BC32" s="15">
        <v>0.65513776371355803</v>
      </c>
      <c r="BD32" s="15">
        <v>0.41881842416496001</v>
      </c>
      <c r="BE32" s="16">
        <v>0.50717789349227604</v>
      </c>
      <c r="BF32" s="14">
        <v>1.0353235861116099</v>
      </c>
      <c r="BG32" s="15">
        <v>0.48454241614722598</v>
      </c>
      <c r="BH32" s="15">
        <v>0.48171346448422803</v>
      </c>
      <c r="BI32" s="15">
        <v>0.64547577544168</v>
      </c>
      <c r="BJ32" s="16">
        <v>0.65420022295215896</v>
      </c>
      <c r="BK32" s="14">
        <v>0.41085217720774297</v>
      </c>
      <c r="BL32" s="15">
        <v>0.59915750146159796</v>
      </c>
      <c r="BM32" s="15">
        <v>0.57064122162895303</v>
      </c>
      <c r="BN32" s="15">
        <v>0.92391801677807395</v>
      </c>
      <c r="BO32" s="16">
        <v>0.63425203059632995</v>
      </c>
      <c r="BP32" s="14">
        <v>0.25367271274340403</v>
      </c>
      <c r="BQ32" s="15">
        <v>0.48445200341906097</v>
      </c>
      <c r="BR32" s="15">
        <v>0.76187243856258102</v>
      </c>
      <c r="BS32" s="15">
        <v>0.78163245118734304</v>
      </c>
      <c r="BT32" s="16">
        <v>0.58090142479423601</v>
      </c>
      <c r="BU32" s="14">
        <v>0.56159688938703201</v>
      </c>
      <c r="BV32" s="15">
        <v>0.51249189074616297</v>
      </c>
      <c r="BW32" s="15">
        <v>1.1536591677946999</v>
      </c>
      <c r="BX32" s="15">
        <v>0.55071745868205502</v>
      </c>
      <c r="BY32" s="16">
        <v>0.70315446693919204</v>
      </c>
      <c r="BZ32" s="14">
        <v>0.95018747811500803</v>
      </c>
      <c r="CA32" s="15">
        <v>0.54391872300948296</v>
      </c>
      <c r="CB32" s="15">
        <v>0.45792606299593702</v>
      </c>
      <c r="CC32" s="15">
        <v>1.2084100413330401</v>
      </c>
      <c r="CD32" s="16">
        <v>0.79551625988696795</v>
      </c>
      <c r="CE32" s="14">
        <v>0.94633495478000895</v>
      </c>
      <c r="CF32" s="15">
        <v>0.80247775228483598</v>
      </c>
      <c r="CG32" s="15">
        <v>0.88523713518949199</v>
      </c>
      <c r="CH32" s="15">
        <v>2.7071606674536901</v>
      </c>
      <c r="CI32" s="16">
        <v>1.3760704090265601</v>
      </c>
      <c r="CJ32" s="14">
        <v>1.2379141111006</v>
      </c>
      <c r="CK32" s="15">
        <v>0.66091514759264802</v>
      </c>
      <c r="CL32" s="15">
        <v>0.28398503230538402</v>
      </c>
      <c r="CM32" s="15">
        <v>0.54791209654037698</v>
      </c>
      <c r="CN32" s="16">
        <v>0.66794705979552405</v>
      </c>
      <c r="CO32" s="14">
        <v>0.83306509545648999</v>
      </c>
      <c r="CP32" s="15">
        <v>0.58445881762843799</v>
      </c>
      <c r="CQ32" s="15">
        <v>2.68049310604066</v>
      </c>
      <c r="CR32" s="15">
        <v>0.44154302123046602</v>
      </c>
      <c r="CS32" s="16">
        <v>1.1396979330803201</v>
      </c>
      <c r="CT32" s="14">
        <v>0.916180797354609</v>
      </c>
      <c r="CU32" s="15">
        <v>0.57502360907196404</v>
      </c>
      <c r="CV32" s="15">
        <v>1.0547909038860099</v>
      </c>
      <c r="CW32" s="15">
        <v>0.46065484137262303</v>
      </c>
      <c r="CX32" s="16">
        <v>0.74346655157317698</v>
      </c>
      <c r="CY32" s="17">
        <v>0.74912924209946696</v>
      </c>
      <c r="CZ32" s="12" t="s">
        <v>28</v>
      </c>
    </row>
    <row r="33" spans="2:104" ht="15" customHeight="1" x14ac:dyDescent="0.2">
      <c r="B33" s="5"/>
      <c r="C33" s="19"/>
      <c r="D33" s="20"/>
      <c r="E33" s="20"/>
      <c r="F33" s="20"/>
      <c r="G33" s="21"/>
      <c r="H33" s="19"/>
      <c r="I33" s="20"/>
      <c r="J33" s="20"/>
      <c r="K33" s="20"/>
      <c r="L33" s="21"/>
      <c r="M33" s="19"/>
      <c r="N33" s="20"/>
      <c r="O33" s="20"/>
      <c r="P33" s="20"/>
      <c r="Q33" s="21"/>
      <c r="R33" s="19"/>
      <c r="S33" s="20"/>
      <c r="T33" s="20"/>
      <c r="U33" s="20"/>
      <c r="V33" s="21"/>
      <c r="W33" s="19"/>
      <c r="X33" s="20"/>
      <c r="Y33" s="20"/>
      <c r="Z33" s="20"/>
      <c r="AA33" s="21"/>
      <c r="AB33" s="19"/>
      <c r="AC33" s="20"/>
      <c r="AD33" s="20"/>
      <c r="AE33" s="20"/>
      <c r="AF33" s="21"/>
      <c r="AG33" s="19"/>
      <c r="AH33" s="20"/>
      <c r="AI33" s="20"/>
      <c r="AJ33" s="20"/>
      <c r="AK33" s="21"/>
      <c r="AL33" s="19"/>
      <c r="AM33" s="20"/>
      <c r="AN33" s="20"/>
      <c r="AO33" s="20"/>
      <c r="AP33" s="21"/>
      <c r="AQ33" s="19"/>
      <c r="AR33" s="20"/>
      <c r="AS33" s="20"/>
      <c r="AT33" s="20"/>
      <c r="AU33" s="21"/>
      <c r="AV33" s="19"/>
      <c r="AW33" s="20"/>
      <c r="AX33" s="20"/>
      <c r="AY33" s="20"/>
      <c r="AZ33" s="21"/>
      <c r="BA33" s="19"/>
      <c r="BB33" s="20"/>
      <c r="BC33" s="20"/>
      <c r="BD33" s="20"/>
      <c r="BE33" s="21"/>
      <c r="BF33" s="19"/>
      <c r="BG33" s="20"/>
      <c r="BH33" s="20"/>
      <c r="BI33" s="20"/>
      <c r="BJ33" s="21"/>
      <c r="BK33" s="19"/>
      <c r="BL33" s="20"/>
      <c r="BM33" s="20"/>
      <c r="BN33" s="20"/>
      <c r="BO33" s="21"/>
      <c r="BP33" s="19"/>
      <c r="BQ33" s="20"/>
      <c r="BR33" s="20"/>
      <c r="BS33" s="20"/>
      <c r="BT33" s="21"/>
      <c r="BU33" s="19"/>
      <c r="BV33" s="20"/>
      <c r="BW33" s="20"/>
      <c r="BX33" s="20"/>
      <c r="BY33" s="21"/>
      <c r="BZ33" s="19"/>
      <c r="CA33" s="20"/>
      <c r="CB33" s="20"/>
      <c r="CC33" s="20"/>
      <c r="CD33" s="21"/>
      <c r="CE33" s="19"/>
      <c r="CF33" s="20"/>
      <c r="CG33" s="20"/>
      <c r="CH33" s="20"/>
      <c r="CI33" s="21"/>
      <c r="CJ33" s="19"/>
      <c r="CK33" s="20"/>
      <c r="CL33" s="20"/>
      <c r="CM33" s="20"/>
      <c r="CN33" s="21"/>
      <c r="CO33" s="19"/>
      <c r="CP33" s="20"/>
      <c r="CQ33" s="20"/>
      <c r="CR33" s="20"/>
      <c r="CS33" s="21"/>
      <c r="CT33" s="19"/>
      <c r="CU33" s="20"/>
      <c r="CV33" s="20"/>
      <c r="CW33" s="20"/>
      <c r="CX33" s="21"/>
      <c r="CY33" s="22"/>
      <c r="CZ33" s="65"/>
    </row>
    <row r="34" spans="2:104" ht="15" customHeight="1" x14ac:dyDescent="0.25">
      <c r="B34" s="6" t="s">
        <v>29</v>
      </c>
      <c r="C34" s="7">
        <v>14.984667881805199</v>
      </c>
      <c r="D34" s="8">
        <v>14.7008961826131</v>
      </c>
      <c r="E34" s="8">
        <v>17.101982310255099</v>
      </c>
      <c r="F34" s="8">
        <v>21.174442129773599</v>
      </c>
      <c r="G34" s="9">
        <v>17.060618227186499</v>
      </c>
      <c r="H34" s="7">
        <v>13.967262189146799</v>
      </c>
      <c r="I34" s="8">
        <v>14.919456526859101</v>
      </c>
      <c r="J34" s="8">
        <v>17.3360960821026</v>
      </c>
      <c r="K34" s="8">
        <v>21.775455396115099</v>
      </c>
      <c r="L34" s="9">
        <v>17.134161306385199</v>
      </c>
      <c r="M34" s="7">
        <v>15.778751069757</v>
      </c>
      <c r="N34" s="8">
        <v>16.6901160974436</v>
      </c>
      <c r="O34" s="8">
        <v>19.060119758061902</v>
      </c>
      <c r="P34" s="8">
        <v>21.075145125630499</v>
      </c>
      <c r="Q34" s="9">
        <v>18.203877349491599</v>
      </c>
      <c r="R34" s="7">
        <v>15.8876289665632</v>
      </c>
      <c r="S34" s="8">
        <v>17.577418508801699</v>
      </c>
      <c r="T34" s="8">
        <v>20.346201972433899</v>
      </c>
      <c r="U34" s="8">
        <v>25.413577432251</v>
      </c>
      <c r="V34" s="9">
        <v>20.007604500329901</v>
      </c>
      <c r="W34" s="7">
        <v>17.592110804482498</v>
      </c>
      <c r="X34" s="8">
        <v>18.298047625030101</v>
      </c>
      <c r="Y34" s="8">
        <v>19.542365709242201</v>
      </c>
      <c r="Z34" s="8">
        <v>23.3389626927687</v>
      </c>
      <c r="AA34" s="9">
        <v>19.816672602294499</v>
      </c>
      <c r="AB34" s="7">
        <v>15.2279617529458</v>
      </c>
      <c r="AC34" s="8">
        <v>16.907597711139601</v>
      </c>
      <c r="AD34" s="8">
        <v>17.7455443680884</v>
      </c>
      <c r="AE34" s="8">
        <v>24.1218397934324</v>
      </c>
      <c r="AF34" s="9">
        <v>18.6346736551065</v>
      </c>
      <c r="AG34" s="7">
        <v>15.021395715674601</v>
      </c>
      <c r="AH34" s="8">
        <v>16.586910265923802</v>
      </c>
      <c r="AI34" s="8">
        <v>18.4628713353633</v>
      </c>
      <c r="AJ34" s="8">
        <v>26.133929423532098</v>
      </c>
      <c r="AK34" s="9">
        <v>19.229136187832299</v>
      </c>
      <c r="AL34" s="7">
        <v>15.5753811857505</v>
      </c>
      <c r="AM34" s="8">
        <v>18.438505465606099</v>
      </c>
      <c r="AN34" s="8">
        <v>19.717693288029199</v>
      </c>
      <c r="AO34" s="8">
        <v>26.948961450879501</v>
      </c>
      <c r="AP34" s="9">
        <v>20.3704749841175</v>
      </c>
      <c r="AQ34" s="7">
        <v>16.836331366920199</v>
      </c>
      <c r="AR34" s="8">
        <v>18.6504831011775</v>
      </c>
      <c r="AS34" s="8">
        <v>21.685700235631</v>
      </c>
      <c r="AT34" s="8">
        <v>27.519296366882202</v>
      </c>
      <c r="AU34" s="9">
        <v>21.353191949029501</v>
      </c>
      <c r="AV34" s="7">
        <v>16.573053675132901</v>
      </c>
      <c r="AW34" s="8">
        <v>18.909845547808899</v>
      </c>
      <c r="AX34" s="8">
        <v>20.335879857335801</v>
      </c>
      <c r="AY34" s="8">
        <v>27.237901499183302</v>
      </c>
      <c r="AZ34" s="9">
        <v>20.9742689560461</v>
      </c>
      <c r="BA34" s="7">
        <v>17.329870515249901</v>
      </c>
      <c r="BB34" s="8">
        <v>18.4288733832805</v>
      </c>
      <c r="BC34" s="8">
        <v>19.330688384039799</v>
      </c>
      <c r="BD34" s="8">
        <v>22.443812170132201</v>
      </c>
      <c r="BE34" s="9">
        <v>19.475271155382298</v>
      </c>
      <c r="BF34" s="7">
        <v>16.534951486789801</v>
      </c>
      <c r="BG34" s="8">
        <v>18.0029336871041</v>
      </c>
      <c r="BH34" s="8">
        <v>19.135549902997798</v>
      </c>
      <c r="BI34" s="8">
        <v>23.931741805015299</v>
      </c>
      <c r="BJ34" s="9">
        <v>19.531770987906899</v>
      </c>
      <c r="BK34" s="7">
        <v>16.643547434012898</v>
      </c>
      <c r="BL34" s="8">
        <v>18.040290007484501</v>
      </c>
      <c r="BM34" s="8">
        <v>19.726907389850702</v>
      </c>
      <c r="BN34" s="8">
        <v>24.135396659803899</v>
      </c>
      <c r="BO34" s="9">
        <v>19.750662588088399</v>
      </c>
      <c r="BP34" s="7">
        <v>15.767618141397801</v>
      </c>
      <c r="BQ34" s="8">
        <v>18.479378669168302</v>
      </c>
      <c r="BR34" s="8">
        <v>19.389573017714799</v>
      </c>
      <c r="BS34" s="8">
        <v>24.054499279248699</v>
      </c>
      <c r="BT34" s="9">
        <v>19.569389809398899</v>
      </c>
      <c r="BU34" s="7">
        <v>18.180789309386999</v>
      </c>
      <c r="BV34" s="8">
        <v>23.4492145628389</v>
      </c>
      <c r="BW34" s="8">
        <v>22.1423140971722</v>
      </c>
      <c r="BX34" s="8">
        <v>31.3409005118267</v>
      </c>
      <c r="BY34" s="9">
        <v>24.188850911818999</v>
      </c>
      <c r="BZ34" s="7">
        <v>19.641270905013901</v>
      </c>
      <c r="CA34" s="8">
        <v>19.701538152987801</v>
      </c>
      <c r="CB34" s="8">
        <v>20.883613075674202</v>
      </c>
      <c r="CC34" s="8">
        <v>26.176781942111599</v>
      </c>
      <c r="CD34" s="9">
        <v>21.765312069469601</v>
      </c>
      <c r="CE34" s="7">
        <v>17.890926366582502</v>
      </c>
      <c r="CF34" s="8">
        <v>20.0123294418783</v>
      </c>
      <c r="CG34" s="8">
        <v>21.424382583493099</v>
      </c>
      <c r="CH34" s="8">
        <v>26.6182208770655</v>
      </c>
      <c r="CI34" s="9">
        <v>21.685740733464801</v>
      </c>
      <c r="CJ34" s="7">
        <v>18.126632206159201</v>
      </c>
      <c r="CK34" s="8">
        <v>19.244649007623899</v>
      </c>
      <c r="CL34" s="8">
        <v>19.509518192078101</v>
      </c>
      <c r="CM34" s="8">
        <v>24.8348919061769</v>
      </c>
      <c r="CN34" s="9">
        <v>20.5599040106727</v>
      </c>
      <c r="CO34" s="7">
        <v>18.5844178217394</v>
      </c>
      <c r="CP34" s="8">
        <v>19.157746832848002</v>
      </c>
      <c r="CQ34" s="8">
        <v>21.817739697656599</v>
      </c>
      <c r="CR34" s="8">
        <v>22.873495101934498</v>
      </c>
      <c r="CS34" s="9">
        <v>20.719523514826601</v>
      </c>
      <c r="CT34" s="7">
        <v>18.697316826639899</v>
      </c>
      <c r="CU34" s="8">
        <v>18.8491510095742</v>
      </c>
      <c r="CV34" s="8">
        <v>19.876259318602099</v>
      </c>
      <c r="CW34" s="8">
        <v>21.900203235330999</v>
      </c>
      <c r="CX34" s="9">
        <v>19.912230498383899</v>
      </c>
      <c r="CY34" s="10">
        <v>17.8880840598821</v>
      </c>
      <c r="CZ34" s="11" t="s">
        <v>30</v>
      </c>
    </row>
    <row r="35" spans="2:104" ht="15" customHeight="1" x14ac:dyDescent="0.2">
      <c r="B35" s="18" t="s">
        <v>11</v>
      </c>
      <c r="C35" s="19">
        <v>9.4922403202991195</v>
      </c>
      <c r="D35" s="20">
        <v>9.5401256400341303</v>
      </c>
      <c r="E35" s="20">
        <v>10.789252323531599</v>
      </c>
      <c r="F35" s="20">
        <v>13.488680374687201</v>
      </c>
      <c r="G35" s="21">
        <v>10.875002029499401</v>
      </c>
      <c r="H35" s="19">
        <v>8.8154641866305408</v>
      </c>
      <c r="I35" s="20">
        <v>9.3791749797939907</v>
      </c>
      <c r="J35" s="20">
        <v>10.922612174640401</v>
      </c>
      <c r="K35" s="20">
        <v>13.595942913937799</v>
      </c>
      <c r="L35" s="21">
        <v>10.7607681030875</v>
      </c>
      <c r="M35" s="19">
        <v>10.049467273627499</v>
      </c>
      <c r="N35" s="20">
        <v>10.301793306109801</v>
      </c>
      <c r="O35" s="20">
        <v>11.648771161499701</v>
      </c>
      <c r="P35" s="20">
        <v>11.380091798659199</v>
      </c>
      <c r="Q35" s="21">
        <v>10.8622238978694</v>
      </c>
      <c r="R35" s="19">
        <v>9.81483069031413</v>
      </c>
      <c r="S35" s="20">
        <v>10.6218688667621</v>
      </c>
      <c r="T35" s="20">
        <v>11.8562617541363</v>
      </c>
      <c r="U35" s="20">
        <v>14.76834603847</v>
      </c>
      <c r="V35" s="21">
        <v>11.8697336613765</v>
      </c>
      <c r="W35" s="19">
        <v>11.3118054895003</v>
      </c>
      <c r="X35" s="20">
        <v>11.310017147477399</v>
      </c>
      <c r="Y35" s="20">
        <v>11.1443272642924</v>
      </c>
      <c r="Z35" s="20">
        <v>13.7701309592659</v>
      </c>
      <c r="AA35" s="21">
        <v>11.9328175873005</v>
      </c>
      <c r="AB35" s="19">
        <v>10.620331322002601</v>
      </c>
      <c r="AC35" s="20">
        <v>11.229040146393199</v>
      </c>
      <c r="AD35" s="20">
        <v>11.0049027257693</v>
      </c>
      <c r="AE35" s="20">
        <v>13.1899574297192</v>
      </c>
      <c r="AF35" s="21">
        <v>11.548200331477</v>
      </c>
      <c r="AG35" s="19">
        <v>8.6885056118398296</v>
      </c>
      <c r="AH35" s="20">
        <v>9.4919542784203603</v>
      </c>
      <c r="AI35" s="20">
        <v>10.387120959727101</v>
      </c>
      <c r="AJ35" s="20">
        <v>14.6750101487787</v>
      </c>
      <c r="AK35" s="21">
        <v>10.905849806981401</v>
      </c>
      <c r="AL35" s="19">
        <v>8.9669830650289306</v>
      </c>
      <c r="AM35" s="20">
        <v>10.5143309564859</v>
      </c>
      <c r="AN35" s="20">
        <v>11.2945254816523</v>
      </c>
      <c r="AO35" s="20">
        <v>16.056570789826601</v>
      </c>
      <c r="AP35" s="21">
        <v>11.8322143223472</v>
      </c>
      <c r="AQ35" s="19">
        <v>10.0113200326137</v>
      </c>
      <c r="AR35" s="20">
        <v>11.1341333286608</v>
      </c>
      <c r="AS35" s="20">
        <v>13.0198384219962</v>
      </c>
      <c r="AT35" s="20">
        <v>17.5694736304755</v>
      </c>
      <c r="AU35" s="21">
        <v>13.0599760464184</v>
      </c>
      <c r="AV35" s="19">
        <v>11.398387322286201</v>
      </c>
      <c r="AW35" s="20">
        <v>12.363395442061</v>
      </c>
      <c r="AX35" s="20">
        <v>12.9680924994114</v>
      </c>
      <c r="AY35" s="20">
        <v>17.3844098229137</v>
      </c>
      <c r="AZ35" s="21">
        <v>13.645512204022699</v>
      </c>
      <c r="BA35" s="19">
        <v>11.462730669277899</v>
      </c>
      <c r="BB35" s="20">
        <v>11.628314376435901</v>
      </c>
      <c r="BC35" s="20">
        <v>12.0657906458355</v>
      </c>
      <c r="BD35" s="20">
        <v>13.549051860656</v>
      </c>
      <c r="BE35" s="21">
        <v>12.2139756431647</v>
      </c>
      <c r="BF35" s="19">
        <v>10.8224997357128</v>
      </c>
      <c r="BG35" s="20">
        <v>11.3105203877692</v>
      </c>
      <c r="BH35" s="20">
        <v>11.7147594341019</v>
      </c>
      <c r="BI35" s="20">
        <v>14.614337636174</v>
      </c>
      <c r="BJ35" s="21">
        <v>12.1809624008642</v>
      </c>
      <c r="BK35" s="19">
        <v>10.600005653732699</v>
      </c>
      <c r="BL35" s="20">
        <v>10.824809324806999</v>
      </c>
      <c r="BM35" s="20">
        <v>11.910754191920001</v>
      </c>
      <c r="BN35" s="20">
        <v>14.714354312349</v>
      </c>
      <c r="BO35" s="21">
        <v>12.0737903234974</v>
      </c>
      <c r="BP35" s="19">
        <v>10.4189924772892</v>
      </c>
      <c r="BQ35" s="20">
        <v>11.4387571270154</v>
      </c>
      <c r="BR35" s="20">
        <v>12.1695808124178</v>
      </c>
      <c r="BS35" s="20">
        <v>14.788923892507601</v>
      </c>
      <c r="BT35" s="21">
        <v>12.2805003450461</v>
      </c>
      <c r="BU35" s="19">
        <v>11.7972486797989</v>
      </c>
      <c r="BV35" s="20">
        <v>16.299492906658902</v>
      </c>
      <c r="BW35" s="20">
        <v>14.4736328498532</v>
      </c>
      <c r="BX35" s="20">
        <v>19.064682460440299</v>
      </c>
      <c r="BY35" s="21">
        <v>15.551520262353501</v>
      </c>
      <c r="BZ35" s="19">
        <v>12.9396691756082</v>
      </c>
      <c r="CA35" s="20">
        <v>12.2225583375418</v>
      </c>
      <c r="CB35" s="20">
        <v>13.0253769656707</v>
      </c>
      <c r="CC35" s="20">
        <v>16.127632914875001</v>
      </c>
      <c r="CD35" s="21">
        <v>13.660436505031299</v>
      </c>
      <c r="CE35" s="19">
        <v>11.480986024816501</v>
      </c>
      <c r="CF35" s="20">
        <v>12.2336448743091</v>
      </c>
      <c r="CG35" s="20">
        <v>12.627631597747</v>
      </c>
      <c r="CH35" s="20">
        <v>16.0300127698297</v>
      </c>
      <c r="CI35" s="21">
        <v>13.1965443710075</v>
      </c>
      <c r="CJ35" s="19">
        <v>11.987939618641599</v>
      </c>
      <c r="CK35" s="20">
        <v>11.060086685594101</v>
      </c>
      <c r="CL35" s="20">
        <v>11.1855703093218</v>
      </c>
      <c r="CM35" s="20">
        <v>13.983145471300499</v>
      </c>
      <c r="CN35" s="21">
        <v>12.0931619881587</v>
      </c>
      <c r="CO35" s="19">
        <v>11.2532324947333</v>
      </c>
      <c r="CP35" s="20">
        <v>10.6808273041259</v>
      </c>
      <c r="CQ35" s="20">
        <v>13.390492035412599</v>
      </c>
      <c r="CR35" s="20">
        <v>13.2332952904921</v>
      </c>
      <c r="CS35" s="21">
        <v>12.197289874792499</v>
      </c>
      <c r="CT35" s="19">
        <v>11.4613794419457</v>
      </c>
      <c r="CU35" s="20">
        <v>10.870206361778401</v>
      </c>
      <c r="CV35" s="20">
        <v>11.3587518387339</v>
      </c>
      <c r="CW35" s="20">
        <v>12.476017845847</v>
      </c>
      <c r="CX35" s="21">
        <v>11.5680700269239</v>
      </c>
      <c r="CY35" s="22">
        <v>10.6976057657058</v>
      </c>
      <c r="CZ35" s="23" t="s">
        <v>12</v>
      </c>
    </row>
    <row r="36" spans="2:104" ht="15" customHeight="1" x14ac:dyDescent="0.2">
      <c r="B36" s="18" t="s">
        <v>13</v>
      </c>
      <c r="C36" s="19">
        <v>3.1083056490395902</v>
      </c>
      <c r="D36" s="20">
        <v>2.9086745005960202</v>
      </c>
      <c r="E36" s="20">
        <v>3.48600165609587</v>
      </c>
      <c r="F36" s="20">
        <v>4.2166638956823297</v>
      </c>
      <c r="G36" s="21">
        <v>3.4410669609333202</v>
      </c>
      <c r="H36" s="19">
        <v>3.0243456676692602</v>
      </c>
      <c r="I36" s="20">
        <v>2.9730560585497798</v>
      </c>
      <c r="J36" s="20">
        <v>3.4217024489405401</v>
      </c>
      <c r="K36" s="20">
        <v>4.5128089979265198</v>
      </c>
      <c r="L36" s="21">
        <v>3.5075293707087698</v>
      </c>
      <c r="M36" s="19">
        <v>2.9511397778194501</v>
      </c>
      <c r="N36" s="20">
        <v>3.0433837094862701</v>
      </c>
      <c r="O36" s="20">
        <v>3.5649451993970298</v>
      </c>
      <c r="P36" s="20">
        <v>4.67381012381058</v>
      </c>
      <c r="Q36" s="21">
        <v>3.5717068139034001</v>
      </c>
      <c r="R36" s="19">
        <v>3.2079929946783499</v>
      </c>
      <c r="S36" s="20">
        <v>3.4558280527916798</v>
      </c>
      <c r="T36" s="20">
        <v>4.0998695259775904</v>
      </c>
      <c r="U36" s="20">
        <v>4.7360718899508001</v>
      </c>
      <c r="V36" s="21">
        <v>3.90756555014184</v>
      </c>
      <c r="W36" s="19">
        <v>3.2460115886585701</v>
      </c>
      <c r="X36" s="20">
        <v>3.4260292970509201</v>
      </c>
      <c r="Y36" s="20">
        <v>3.9732086262650999</v>
      </c>
      <c r="Z36" s="20">
        <v>4.2946393366928204</v>
      </c>
      <c r="AA36" s="21">
        <v>3.7590360092403299</v>
      </c>
      <c r="AB36" s="19">
        <v>2.8372503277602998</v>
      </c>
      <c r="AC36" s="20">
        <v>2.9632892274975302</v>
      </c>
      <c r="AD36" s="20">
        <v>3.3612155063184002</v>
      </c>
      <c r="AE36" s="20">
        <v>4.8776839256196904</v>
      </c>
      <c r="AF36" s="21">
        <v>3.54008927114893</v>
      </c>
      <c r="AG36" s="19">
        <v>3.17050340551648</v>
      </c>
      <c r="AH36" s="20">
        <v>3.4256021539435801</v>
      </c>
      <c r="AI36" s="20">
        <v>3.8180505031404399</v>
      </c>
      <c r="AJ36" s="20">
        <v>5.4499830983033899</v>
      </c>
      <c r="AK36" s="21">
        <v>4.0023748576684097</v>
      </c>
      <c r="AL36" s="19">
        <v>3.42027730359785</v>
      </c>
      <c r="AM36" s="20">
        <v>3.9007084153295102</v>
      </c>
      <c r="AN36" s="20">
        <v>3.9397132485745399</v>
      </c>
      <c r="AO36" s="20">
        <v>5.0224955784684298</v>
      </c>
      <c r="AP36" s="21">
        <v>4.0986812943289896</v>
      </c>
      <c r="AQ36" s="19">
        <v>3.7387213052928501</v>
      </c>
      <c r="AR36" s="20">
        <v>3.5382905842487302</v>
      </c>
      <c r="AS36" s="20">
        <v>4.3158719553434501</v>
      </c>
      <c r="AT36" s="20">
        <v>4.6660227453505403</v>
      </c>
      <c r="AU36" s="21">
        <v>4.0819680361913502</v>
      </c>
      <c r="AV36" s="19">
        <v>3.0720987190808602</v>
      </c>
      <c r="AW36" s="20">
        <v>3.58254126982543</v>
      </c>
      <c r="AX36" s="20">
        <v>3.8005791718447099</v>
      </c>
      <c r="AY36" s="20">
        <v>5.1194111050841196</v>
      </c>
      <c r="AZ36" s="21">
        <v>3.9339509141134998</v>
      </c>
      <c r="BA36" s="19">
        <v>3.23596295737994</v>
      </c>
      <c r="BB36" s="20">
        <v>3.6470119983467799</v>
      </c>
      <c r="BC36" s="20">
        <v>3.8681218520379201</v>
      </c>
      <c r="BD36" s="20">
        <v>4.6143640978218503</v>
      </c>
      <c r="BE36" s="21">
        <v>3.8661822054076098</v>
      </c>
      <c r="BF36" s="19">
        <v>3.1867374509529598</v>
      </c>
      <c r="BG36" s="20">
        <v>3.6486271313657301</v>
      </c>
      <c r="BH36" s="20">
        <v>3.8570542031029902</v>
      </c>
      <c r="BI36" s="20">
        <v>5.2026859411882604</v>
      </c>
      <c r="BJ36" s="21">
        <v>4.00894930625513</v>
      </c>
      <c r="BK36" s="19">
        <v>3.4380649712277802</v>
      </c>
      <c r="BL36" s="20">
        <v>3.8909966733796399</v>
      </c>
      <c r="BM36" s="20">
        <v>4.1829351261769796</v>
      </c>
      <c r="BN36" s="20">
        <v>4.97161736829724</v>
      </c>
      <c r="BO36" s="21">
        <v>4.1446879868528503</v>
      </c>
      <c r="BP36" s="19">
        <v>3.4117054967311899</v>
      </c>
      <c r="BQ36" s="20">
        <v>3.8962107104000001</v>
      </c>
      <c r="BR36" s="20">
        <v>3.9910469981452601</v>
      </c>
      <c r="BS36" s="20">
        <v>5.4039450143315904</v>
      </c>
      <c r="BT36" s="21">
        <v>4.2097036546901201</v>
      </c>
      <c r="BU36" s="19">
        <v>3.90046148394923</v>
      </c>
      <c r="BV36" s="20">
        <v>4.87765041492628</v>
      </c>
      <c r="BW36" s="20">
        <v>4.6559977038413498</v>
      </c>
      <c r="BX36" s="20">
        <v>6.2977267521223403</v>
      </c>
      <c r="BY36" s="21">
        <v>5.0071285640971697</v>
      </c>
      <c r="BZ36" s="19">
        <v>3.86139499795335</v>
      </c>
      <c r="CA36" s="20">
        <v>4.2510992665204999</v>
      </c>
      <c r="CB36" s="20">
        <v>4.3258899845130303</v>
      </c>
      <c r="CC36" s="20">
        <v>5.5825264661862297</v>
      </c>
      <c r="CD36" s="21">
        <v>4.5469720770887703</v>
      </c>
      <c r="CE36" s="19">
        <v>3.75643625997099</v>
      </c>
      <c r="CF36" s="20">
        <v>4.3382015164406198</v>
      </c>
      <c r="CG36" s="20">
        <v>4.7414517728627397</v>
      </c>
      <c r="CH36" s="20">
        <v>5.3025936687886599</v>
      </c>
      <c r="CI36" s="21">
        <v>4.5700472629477504</v>
      </c>
      <c r="CJ36" s="19">
        <v>4.0669517682808696</v>
      </c>
      <c r="CK36" s="20">
        <v>4.8862574548740403</v>
      </c>
      <c r="CL36" s="20">
        <v>4.7539806045690796</v>
      </c>
      <c r="CM36" s="20">
        <v>5.9635511604165901</v>
      </c>
      <c r="CN36" s="21">
        <v>4.9540570701739304</v>
      </c>
      <c r="CO36" s="19">
        <v>4.6987581368431401</v>
      </c>
      <c r="CP36" s="20">
        <v>4.9710732025912598</v>
      </c>
      <c r="CQ36" s="20">
        <v>5.0249916940956902</v>
      </c>
      <c r="CR36" s="20">
        <v>5.4440287314053899</v>
      </c>
      <c r="CS36" s="21">
        <v>5.0519965528531197</v>
      </c>
      <c r="CT36" s="19">
        <v>4.4825691581316898</v>
      </c>
      <c r="CU36" s="20">
        <v>4.7989113273500204</v>
      </c>
      <c r="CV36" s="20">
        <v>4.8660044626700998</v>
      </c>
      <c r="CW36" s="20">
        <v>5.1162034916137298</v>
      </c>
      <c r="CX36" s="21">
        <v>4.8313931451091499</v>
      </c>
      <c r="CY36" s="22">
        <v>4.6791785036069902</v>
      </c>
      <c r="CZ36" s="23" t="s">
        <v>14</v>
      </c>
    </row>
    <row r="37" spans="2:104" ht="15" customHeight="1" x14ac:dyDescent="0.2">
      <c r="B37" s="18" t="s">
        <v>15</v>
      </c>
      <c r="C37" s="19">
        <v>2.3841219124664899</v>
      </c>
      <c r="D37" s="20">
        <v>2.2520960419829401</v>
      </c>
      <c r="E37" s="20">
        <v>2.8267283306276201</v>
      </c>
      <c r="F37" s="20">
        <v>3.4690978594039898</v>
      </c>
      <c r="G37" s="21">
        <v>2.7445492367538198</v>
      </c>
      <c r="H37" s="19">
        <v>2.1274523348470402</v>
      </c>
      <c r="I37" s="20">
        <v>2.5672254885153598</v>
      </c>
      <c r="J37" s="20">
        <v>2.99178145852167</v>
      </c>
      <c r="K37" s="20">
        <v>3.6667034842508102</v>
      </c>
      <c r="L37" s="21">
        <v>2.8658638325889498</v>
      </c>
      <c r="M37" s="19">
        <v>2.7781440183100901</v>
      </c>
      <c r="N37" s="20">
        <v>3.3449390818475102</v>
      </c>
      <c r="O37" s="20">
        <v>3.8464033971651501</v>
      </c>
      <c r="P37" s="20">
        <v>5.0212432031606697</v>
      </c>
      <c r="Q37" s="21">
        <v>3.76994663771884</v>
      </c>
      <c r="R37" s="19">
        <v>2.8648052815706802</v>
      </c>
      <c r="S37" s="20">
        <v>3.4997215892478901</v>
      </c>
      <c r="T37" s="20">
        <v>4.3900706923199797</v>
      </c>
      <c r="U37" s="20">
        <v>5.9091595038302103</v>
      </c>
      <c r="V37" s="21">
        <v>4.2303052888116</v>
      </c>
      <c r="W37" s="19">
        <v>3.0342937263236598</v>
      </c>
      <c r="X37" s="20">
        <v>3.5620011805018001</v>
      </c>
      <c r="Y37" s="20">
        <v>4.4248298186846897</v>
      </c>
      <c r="Z37" s="20">
        <v>5.2741923968100002</v>
      </c>
      <c r="AA37" s="21">
        <v>4.1248190057535998</v>
      </c>
      <c r="AB37" s="19">
        <v>1.7703801031828601</v>
      </c>
      <c r="AC37" s="20">
        <v>2.7152683372488799</v>
      </c>
      <c r="AD37" s="20">
        <v>3.3794261360007098</v>
      </c>
      <c r="AE37" s="20">
        <v>6.0541984380934801</v>
      </c>
      <c r="AF37" s="21">
        <v>3.5463840524805801</v>
      </c>
      <c r="AG37" s="19">
        <v>3.1623866983183202</v>
      </c>
      <c r="AH37" s="20">
        <v>3.6693538335598999</v>
      </c>
      <c r="AI37" s="20">
        <v>4.2576998724957402</v>
      </c>
      <c r="AJ37" s="20">
        <v>6.0089361764499998</v>
      </c>
      <c r="AK37" s="21">
        <v>4.3209115231824597</v>
      </c>
      <c r="AL37" s="19">
        <v>3.1881208171236999</v>
      </c>
      <c r="AM37" s="20">
        <v>4.0234660937906499</v>
      </c>
      <c r="AN37" s="20">
        <v>4.4834545578023297</v>
      </c>
      <c r="AO37" s="20">
        <v>5.86989508258453</v>
      </c>
      <c r="AP37" s="21">
        <v>4.4395793674413202</v>
      </c>
      <c r="AQ37" s="19">
        <v>3.0862900290136301</v>
      </c>
      <c r="AR37" s="20">
        <v>3.9780591882678999</v>
      </c>
      <c r="AS37" s="20">
        <v>4.3499898582914103</v>
      </c>
      <c r="AT37" s="20">
        <v>5.2837999910561999</v>
      </c>
      <c r="AU37" s="21">
        <v>4.2112478664197903</v>
      </c>
      <c r="AV37" s="19">
        <v>2.1025676337657599</v>
      </c>
      <c r="AW37" s="20">
        <v>2.9639088359224601</v>
      </c>
      <c r="AX37" s="20">
        <v>3.5672081860796898</v>
      </c>
      <c r="AY37" s="20">
        <v>4.7340805711855296</v>
      </c>
      <c r="AZ37" s="21">
        <v>3.3948058379099302</v>
      </c>
      <c r="BA37" s="19">
        <v>2.6311768885921598</v>
      </c>
      <c r="BB37" s="20">
        <v>3.1535470084978501</v>
      </c>
      <c r="BC37" s="20">
        <v>3.39677588616629</v>
      </c>
      <c r="BD37" s="20">
        <v>4.2803962116544003</v>
      </c>
      <c r="BE37" s="21">
        <v>3.3951133068099999</v>
      </c>
      <c r="BF37" s="19">
        <v>2.5257143001239801</v>
      </c>
      <c r="BG37" s="20">
        <v>3.04378616796913</v>
      </c>
      <c r="BH37" s="20">
        <v>3.5637362657929899</v>
      </c>
      <c r="BI37" s="20">
        <v>4.1147182276530696</v>
      </c>
      <c r="BJ37" s="21">
        <v>3.34185928078759</v>
      </c>
      <c r="BK37" s="19">
        <v>2.6054768090523299</v>
      </c>
      <c r="BL37" s="20">
        <v>3.3244840092977901</v>
      </c>
      <c r="BM37" s="20">
        <v>3.63321807175365</v>
      </c>
      <c r="BN37" s="20">
        <v>4.4494249791576399</v>
      </c>
      <c r="BO37" s="21">
        <v>3.5321842777381498</v>
      </c>
      <c r="BP37" s="19">
        <v>1.9369201673773899</v>
      </c>
      <c r="BQ37" s="20">
        <v>3.14441083175294</v>
      </c>
      <c r="BR37" s="20">
        <v>3.2289452071517402</v>
      </c>
      <c r="BS37" s="20">
        <v>3.86163037240956</v>
      </c>
      <c r="BT37" s="21">
        <v>3.0791858096626399</v>
      </c>
      <c r="BU37" s="19">
        <v>2.48307914563875</v>
      </c>
      <c r="BV37" s="20">
        <v>2.2720712412536499</v>
      </c>
      <c r="BW37" s="20">
        <v>3.0126835434777099</v>
      </c>
      <c r="BX37" s="20">
        <v>5.9784912992640198</v>
      </c>
      <c r="BY37" s="21">
        <v>3.6302020853683299</v>
      </c>
      <c r="BZ37" s="19">
        <v>2.8402067314522199</v>
      </c>
      <c r="CA37" s="20">
        <v>3.2278805489255098</v>
      </c>
      <c r="CB37" s="20">
        <v>3.53234612549049</v>
      </c>
      <c r="CC37" s="20">
        <v>4.4666225610502801</v>
      </c>
      <c r="CD37" s="21">
        <v>3.5579034873495501</v>
      </c>
      <c r="CE37" s="19">
        <v>2.6535040817950102</v>
      </c>
      <c r="CF37" s="20">
        <v>3.4404830511285298</v>
      </c>
      <c r="CG37" s="20">
        <v>4.0552992128834102</v>
      </c>
      <c r="CH37" s="20">
        <v>5.2856144384470696</v>
      </c>
      <c r="CI37" s="21">
        <v>3.9191490995095002</v>
      </c>
      <c r="CJ37" s="19">
        <v>2.0717408192367999</v>
      </c>
      <c r="CK37" s="20">
        <v>3.2983048671556898</v>
      </c>
      <c r="CL37" s="20">
        <v>3.5699672781871699</v>
      </c>
      <c r="CM37" s="20">
        <v>4.8881952744597497</v>
      </c>
      <c r="CN37" s="21">
        <v>3.51268495234013</v>
      </c>
      <c r="CO37" s="19">
        <v>2.6324271901630101</v>
      </c>
      <c r="CP37" s="20">
        <v>3.5058463261308401</v>
      </c>
      <c r="CQ37" s="20">
        <v>3.4022559681482898</v>
      </c>
      <c r="CR37" s="20">
        <v>4.1961710800369403</v>
      </c>
      <c r="CS37" s="21">
        <v>3.4702370871810402</v>
      </c>
      <c r="CT37" s="19">
        <v>2.7533682265624599</v>
      </c>
      <c r="CU37" s="20">
        <v>3.1800333204457099</v>
      </c>
      <c r="CV37" s="20">
        <v>3.65150301719811</v>
      </c>
      <c r="CW37" s="20">
        <v>4.30798189787029</v>
      </c>
      <c r="CX37" s="21">
        <v>3.5127673263508998</v>
      </c>
      <c r="CY37" s="22">
        <v>2.5112997905694101</v>
      </c>
      <c r="CZ37" s="23" t="s">
        <v>16</v>
      </c>
    </row>
    <row r="38" spans="2:104" ht="15" customHeight="1" x14ac:dyDescent="0.2">
      <c r="B38" s="4"/>
      <c r="C38" s="27"/>
      <c r="D38" s="28"/>
      <c r="E38" s="28"/>
      <c r="F38" s="28"/>
      <c r="G38" s="29"/>
      <c r="H38" s="27"/>
      <c r="I38" s="28"/>
      <c r="J38" s="28"/>
      <c r="K38" s="28"/>
      <c r="L38" s="29"/>
      <c r="M38" s="27"/>
      <c r="N38" s="28"/>
      <c r="O38" s="28"/>
      <c r="P38" s="28"/>
      <c r="Q38" s="29"/>
      <c r="R38" s="27"/>
      <c r="S38" s="28"/>
      <c r="T38" s="28"/>
      <c r="U38" s="28"/>
      <c r="V38" s="29"/>
      <c r="W38" s="27"/>
      <c r="X38" s="28"/>
      <c r="Y38" s="28"/>
      <c r="Z38" s="28"/>
      <c r="AA38" s="29"/>
      <c r="AB38" s="27"/>
      <c r="AC38" s="28"/>
      <c r="AD38" s="28"/>
      <c r="AE38" s="28"/>
      <c r="AF38" s="29"/>
      <c r="AG38" s="27"/>
      <c r="AH38" s="28"/>
      <c r="AI38" s="28"/>
      <c r="AJ38" s="28"/>
      <c r="AK38" s="29"/>
      <c r="AL38" s="27"/>
      <c r="AM38" s="28"/>
      <c r="AN38" s="28"/>
      <c r="AO38" s="28"/>
      <c r="AP38" s="29"/>
      <c r="AQ38" s="27"/>
      <c r="AR38" s="28"/>
      <c r="AS38" s="28"/>
      <c r="AT38" s="28"/>
      <c r="AU38" s="29"/>
      <c r="AV38" s="27"/>
      <c r="AW38" s="28"/>
      <c r="AX38" s="28"/>
      <c r="AY38" s="28"/>
      <c r="AZ38" s="29"/>
      <c r="BA38" s="27"/>
      <c r="BB38" s="28"/>
      <c r="BC38" s="28"/>
      <c r="BD38" s="28"/>
      <c r="BE38" s="29"/>
      <c r="BF38" s="27"/>
      <c r="BG38" s="28"/>
      <c r="BH38" s="28"/>
      <c r="BI38" s="28"/>
      <c r="BJ38" s="29"/>
      <c r="BK38" s="27"/>
      <c r="BL38" s="28"/>
      <c r="BM38" s="28"/>
      <c r="BN38" s="28"/>
      <c r="BO38" s="29"/>
      <c r="BP38" s="27"/>
      <c r="BQ38" s="28"/>
      <c r="BR38" s="28"/>
      <c r="BS38" s="28"/>
      <c r="BT38" s="29"/>
      <c r="BU38" s="27"/>
      <c r="BV38" s="28"/>
      <c r="BW38" s="28"/>
      <c r="BX38" s="28"/>
      <c r="BY38" s="29"/>
      <c r="BZ38" s="27"/>
      <c r="CA38" s="28"/>
      <c r="CB38" s="28"/>
      <c r="CC38" s="28"/>
      <c r="CD38" s="29"/>
      <c r="CE38" s="27"/>
      <c r="CF38" s="28"/>
      <c r="CG38" s="28"/>
      <c r="CH38" s="28"/>
      <c r="CI38" s="29"/>
      <c r="CJ38" s="27"/>
      <c r="CK38" s="28"/>
      <c r="CL38" s="28"/>
      <c r="CM38" s="28"/>
      <c r="CN38" s="29"/>
      <c r="CO38" s="27"/>
      <c r="CP38" s="28"/>
      <c r="CQ38" s="28"/>
      <c r="CR38" s="28"/>
      <c r="CS38" s="29"/>
      <c r="CT38" s="27"/>
      <c r="CU38" s="28"/>
      <c r="CV38" s="28"/>
      <c r="CW38" s="28"/>
      <c r="CX38" s="29"/>
      <c r="CY38" s="30"/>
      <c r="CZ38" s="60"/>
    </row>
    <row r="39" spans="2:104" x14ac:dyDescent="0.2">
      <c r="B39" s="31" t="s">
        <v>31</v>
      </c>
      <c r="C39" s="32"/>
    </row>
    <row r="40" spans="2:104" x14ac:dyDescent="0.2">
      <c r="B40" s="33" t="s">
        <v>32</v>
      </c>
    </row>
    <row r="41" spans="2:104" x14ac:dyDescent="0.2">
      <c r="B41" s="33" t="s">
        <v>33</v>
      </c>
    </row>
    <row r="42" spans="2:104" ht="4.5" customHeight="1" x14ac:dyDescent="0.2">
      <c r="B42" s="33" t="s">
        <v>34</v>
      </c>
    </row>
    <row r="43" spans="2:104" x14ac:dyDescent="0.2">
      <c r="B43" s="33" t="s">
        <v>35</v>
      </c>
    </row>
    <row r="44" spans="2:104" x14ac:dyDescent="0.2">
      <c r="B44" s="50" t="s">
        <v>36</v>
      </c>
    </row>
    <row r="49" spans="2:3" ht="15.75" x14ac:dyDescent="0.25">
      <c r="B49" s="34"/>
      <c r="C49" s="35"/>
    </row>
    <row r="50" spans="2:3" ht="15.75" x14ac:dyDescent="0.25">
      <c r="B50" s="36"/>
      <c r="C50" s="37"/>
    </row>
    <row r="51" spans="2:3" ht="15.75" x14ac:dyDescent="0.25">
      <c r="B51" s="36"/>
      <c r="C51" s="37"/>
    </row>
    <row r="52" spans="2:3" ht="15" x14ac:dyDescent="0.25">
      <c r="B52" s="38"/>
      <c r="C52" s="8"/>
    </row>
    <row r="53" spans="2:3" ht="15" x14ac:dyDescent="0.25">
      <c r="B53" s="39"/>
      <c r="C53" s="8"/>
    </row>
    <row r="54" spans="2:3" ht="15" x14ac:dyDescent="0.25">
      <c r="B54" s="40"/>
      <c r="C54" s="15"/>
    </row>
    <row r="55" spans="2:3" x14ac:dyDescent="0.2">
      <c r="B55" s="41"/>
      <c r="C55" s="20"/>
    </row>
    <row r="56" spans="2:3" x14ac:dyDescent="0.2">
      <c r="B56" s="41"/>
      <c r="C56" s="20"/>
    </row>
    <row r="57" spans="2:3" x14ac:dyDescent="0.2">
      <c r="B57" s="41"/>
      <c r="C57" s="20"/>
    </row>
    <row r="58" spans="2:3" ht="15" x14ac:dyDescent="0.25">
      <c r="B58" s="42"/>
      <c r="C58" s="8"/>
    </row>
    <row r="59" spans="2:3" ht="15" x14ac:dyDescent="0.25">
      <c r="B59" s="40"/>
      <c r="C59" s="15"/>
    </row>
    <row r="60" spans="2:3" ht="15" x14ac:dyDescent="0.25">
      <c r="B60" s="43"/>
      <c r="C60" s="15"/>
    </row>
    <row r="61" spans="2:3" x14ac:dyDescent="0.2">
      <c r="B61" s="41"/>
      <c r="C61" s="20"/>
    </row>
    <row r="62" spans="2:3" x14ac:dyDescent="0.2">
      <c r="B62" s="41"/>
      <c r="C62" s="20"/>
    </row>
    <row r="63" spans="2:3" x14ac:dyDescent="0.2">
      <c r="B63" s="41"/>
      <c r="C63" s="20"/>
    </row>
    <row r="64" spans="2:3" ht="15" x14ac:dyDescent="0.25">
      <c r="B64" s="44"/>
      <c r="C64" s="8"/>
    </row>
    <row r="65" spans="2:3" ht="15" x14ac:dyDescent="0.25">
      <c r="B65" s="40"/>
      <c r="C65" s="15"/>
    </row>
    <row r="66" spans="2:3" x14ac:dyDescent="0.2">
      <c r="B66" s="41"/>
      <c r="C66" s="20"/>
    </row>
    <row r="67" spans="2:3" x14ac:dyDescent="0.2">
      <c r="B67" s="41"/>
      <c r="C67" s="20"/>
    </row>
    <row r="68" spans="2:3" x14ac:dyDescent="0.2">
      <c r="B68" s="41"/>
      <c r="C68" s="20"/>
    </row>
    <row r="69" spans="2:3" ht="15" x14ac:dyDescent="0.25">
      <c r="B69" s="44"/>
      <c r="C69" s="8"/>
    </row>
    <row r="70" spans="2:3" ht="15" x14ac:dyDescent="0.25">
      <c r="B70" s="38"/>
      <c r="C70" s="8"/>
    </row>
    <row r="71" spans="2:3" ht="15" x14ac:dyDescent="0.25">
      <c r="B71" s="33"/>
      <c r="C71" s="8"/>
    </row>
    <row r="72" spans="2:3" ht="15" x14ac:dyDescent="0.25">
      <c r="B72" s="40"/>
      <c r="C72" s="15"/>
    </row>
    <row r="73" spans="2:3" x14ac:dyDescent="0.2">
      <c r="B73" s="41"/>
      <c r="C73" s="20"/>
    </row>
    <row r="74" spans="2:3" x14ac:dyDescent="0.2">
      <c r="B74" s="41"/>
      <c r="C74" s="20"/>
    </row>
    <row r="75" spans="2:3" x14ac:dyDescent="0.2">
      <c r="B75" s="41"/>
      <c r="C75" s="20"/>
    </row>
    <row r="76" spans="2:3" ht="15" x14ac:dyDescent="0.25">
      <c r="B76" s="41"/>
      <c r="C76" s="8"/>
    </row>
    <row r="77" spans="2:3" ht="15" x14ac:dyDescent="0.25">
      <c r="B77" s="40"/>
      <c r="C77" s="15"/>
    </row>
    <row r="78" spans="2:3" x14ac:dyDescent="0.2">
      <c r="B78" s="33"/>
      <c r="C78" s="20"/>
    </row>
    <row r="79" spans="2:3" ht="15" x14ac:dyDescent="0.25">
      <c r="B79" s="38"/>
      <c r="C79" s="8"/>
    </row>
    <row r="80" spans="2:3" x14ac:dyDescent="0.2">
      <c r="B80" s="41"/>
      <c r="C80" s="20"/>
    </row>
    <row r="81" spans="2:3" x14ac:dyDescent="0.2">
      <c r="B81" s="41"/>
      <c r="C81" s="20"/>
    </row>
    <row r="82" spans="2:3" x14ac:dyDescent="0.2">
      <c r="B82" s="41"/>
      <c r="C82" s="20"/>
    </row>
    <row r="83" spans="2:3" x14ac:dyDescent="0.2">
      <c r="B83" s="33"/>
      <c r="C83" s="32"/>
    </row>
    <row r="88" spans="2:3" ht="15.75" x14ac:dyDescent="0.25">
      <c r="B88" s="34"/>
      <c r="C88" s="35"/>
    </row>
    <row r="89" spans="2:3" ht="15.75" x14ac:dyDescent="0.25">
      <c r="B89" s="36"/>
      <c r="C89" s="37"/>
    </row>
    <row r="90" spans="2:3" ht="15.75" x14ac:dyDescent="0.25">
      <c r="B90" s="36"/>
      <c r="C90" s="45"/>
    </row>
    <row r="91" spans="2:3" ht="15" x14ac:dyDescent="0.25">
      <c r="B91" s="38"/>
      <c r="C91" s="46"/>
    </row>
    <row r="92" spans="2:3" ht="15" x14ac:dyDescent="0.25">
      <c r="B92" s="39"/>
      <c r="C92" s="46"/>
    </row>
    <row r="93" spans="2:3" ht="15" x14ac:dyDescent="0.25">
      <c r="B93" s="40"/>
      <c r="C93" s="46"/>
    </row>
    <row r="94" spans="2:3" x14ac:dyDescent="0.2">
      <c r="B94" s="41"/>
      <c r="C94" s="46"/>
    </row>
    <row r="95" spans="2:3" x14ac:dyDescent="0.2">
      <c r="B95" s="41"/>
      <c r="C95" s="46"/>
    </row>
    <row r="96" spans="2:3" x14ac:dyDescent="0.2">
      <c r="B96" s="41"/>
      <c r="C96" s="46"/>
    </row>
    <row r="97" spans="2:3" ht="15" x14ac:dyDescent="0.25">
      <c r="B97" s="42"/>
      <c r="C97" s="46"/>
    </row>
    <row r="98" spans="2:3" ht="15" x14ac:dyDescent="0.25">
      <c r="B98" s="40"/>
      <c r="C98" s="46"/>
    </row>
    <row r="99" spans="2:3" x14ac:dyDescent="0.2">
      <c r="B99" s="43"/>
      <c r="C99" s="46"/>
    </row>
    <row r="100" spans="2:3" x14ac:dyDescent="0.2">
      <c r="B100" s="41"/>
      <c r="C100" s="46"/>
    </row>
    <row r="101" spans="2:3" x14ac:dyDescent="0.2">
      <c r="B101" s="41"/>
      <c r="C101" s="46"/>
    </row>
    <row r="102" spans="2:3" x14ac:dyDescent="0.2">
      <c r="B102" s="41"/>
      <c r="C102" s="46"/>
    </row>
    <row r="103" spans="2:3" x14ac:dyDescent="0.2">
      <c r="B103" s="44"/>
      <c r="C103" s="46"/>
    </row>
    <row r="104" spans="2:3" ht="15" x14ac:dyDescent="0.25">
      <c r="B104" s="40"/>
      <c r="C104" s="46"/>
    </row>
    <row r="105" spans="2:3" x14ac:dyDescent="0.2">
      <c r="B105" s="41"/>
      <c r="C105" s="46"/>
    </row>
    <row r="106" spans="2:3" x14ac:dyDescent="0.2">
      <c r="B106" s="41"/>
      <c r="C106" s="46"/>
    </row>
    <row r="107" spans="2:3" x14ac:dyDescent="0.2">
      <c r="B107" s="41"/>
      <c r="C107" s="46"/>
    </row>
    <row r="108" spans="2:3" x14ac:dyDescent="0.2">
      <c r="B108" s="44"/>
      <c r="C108" s="46"/>
    </row>
    <row r="109" spans="2:3" ht="15" x14ac:dyDescent="0.25">
      <c r="B109" s="38"/>
      <c r="C109" s="46"/>
    </row>
    <row r="110" spans="2:3" x14ac:dyDescent="0.2">
      <c r="B110" s="33"/>
      <c r="C110" s="46"/>
    </row>
    <row r="111" spans="2:3" ht="15" x14ac:dyDescent="0.25">
      <c r="B111" s="40"/>
      <c r="C111" s="46"/>
    </row>
    <row r="112" spans="2:3" x14ac:dyDescent="0.2">
      <c r="B112" s="41"/>
      <c r="C112" s="46"/>
    </row>
    <row r="113" spans="2:3" x14ac:dyDescent="0.2">
      <c r="B113" s="41"/>
      <c r="C113" s="46"/>
    </row>
    <row r="114" spans="2:3" x14ac:dyDescent="0.2">
      <c r="B114" s="41"/>
      <c r="C114" s="46"/>
    </row>
    <row r="115" spans="2:3" x14ac:dyDescent="0.2">
      <c r="B115" s="41"/>
      <c r="C115" s="46"/>
    </row>
    <row r="116" spans="2:3" ht="15" x14ac:dyDescent="0.25">
      <c r="B116" s="40"/>
      <c r="C116" s="46"/>
    </row>
    <row r="117" spans="2:3" x14ac:dyDescent="0.2">
      <c r="B117" s="33"/>
      <c r="C117" s="46"/>
    </row>
    <row r="118" spans="2:3" ht="15" x14ac:dyDescent="0.25">
      <c r="B118" s="38"/>
      <c r="C118" s="46"/>
    </row>
    <row r="119" spans="2:3" x14ac:dyDescent="0.2">
      <c r="B119" s="41"/>
      <c r="C119" s="46"/>
    </row>
    <row r="120" spans="2:3" x14ac:dyDescent="0.2">
      <c r="B120" s="41"/>
      <c r="C120" s="46"/>
    </row>
    <row r="121" spans="2:3" x14ac:dyDescent="0.2">
      <c r="B121" s="41"/>
      <c r="C121" s="46"/>
    </row>
    <row r="122" spans="2:3" x14ac:dyDescent="0.2">
      <c r="B122" s="33"/>
      <c r="C122" s="47"/>
    </row>
  </sheetData>
  <mergeCells count="20">
    <mergeCell ref="BF4:BJ4"/>
    <mergeCell ref="C4:G4"/>
    <mergeCell ref="H4:L4"/>
    <mergeCell ref="M4:Q4"/>
    <mergeCell ref="R4:V4"/>
    <mergeCell ref="W4:AA4"/>
    <mergeCell ref="AB4:AF4"/>
    <mergeCell ref="AG4:AK4"/>
    <mergeCell ref="AL4:AP4"/>
    <mergeCell ref="AQ4:AU4"/>
    <mergeCell ref="AV4:AZ4"/>
    <mergeCell ref="BA4:BE4"/>
    <mergeCell ref="CO4:CS4"/>
    <mergeCell ref="CT4:CX4"/>
    <mergeCell ref="BK4:BO4"/>
    <mergeCell ref="BP4:BT4"/>
    <mergeCell ref="BU4:BY4"/>
    <mergeCell ref="BZ4:CD4"/>
    <mergeCell ref="CE4:CI4"/>
    <mergeCell ref="CJ4:CN4"/>
  </mergeCells>
  <conditionalFormatting sqref="C90:C122">
    <cfRule type="cellIs" dxfId="1" priority="1" operator="greaterThan">
      <formula>0.0000001</formula>
    </cfRule>
  </conditionalFormatting>
  <conditionalFormatting sqref="C91:C121">
    <cfRule type="cellIs" dxfId="0" priority="2" operator="lessThan">
      <formula>-0.0000001</formula>
    </cfRule>
  </conditionalFormatting>
  <hyperlinks>
    <hyperlink ref="B2" r:id="rId1" display="CUADRO 120     GASTOS NO FINANCIEROS DEL GOBIERNO GENERAL (Porcentaje del PBI)  1/" xr:uid="{97B2DF94-1380-4107-9BCD-8810487F3C45}"/>
    <hyperlink ref="B7" r:id="rId2" xr:uid="{425B17AD-C482-441F-887C-29988C564523}"/>
    <hyperlink ref="B9" r:id="rId3" xr:uid="{55DA8606-5C87-4B35-9C61-39F0455F2425}"/>
    <hyperlink ref="B10" r:id="rId4" xr:uid="{18D2D3E0-B210-4EEE-BBA6-3E3731461728}"/>
    <hyperlink ref="B11" r:id="rId5" xr:uid="{1843830B-29A0-47A3-A04A-B1EFE726CDFD}"/>
    <hyperlink ref="B12" r:id="rId6" xr:uid="{A0C33D06-7082-436A-B3CB-A8E49337E4DF}"/>
    <hyperlink ref="B14" r:id="rId7" xr:uid="{28072305-B85F-4003-B29D-7123FEE9D8E8}"/>
    <hyperlink ref="B15" r:id="rId8" xr:uid="{B1DAF1D8-E9C6-4824-BCDB-F935B1080B23}"/>
    <hyperlink ref="B16" r:id="rId9" xr:uid="{A512F173-3AB2-4F57-BFA8-621B71E37F36}"/>
    <hyperlink ref="B17" r:id="rId10" xr:uid="{BCB7519D-7FF7-4116-8715-91FB65C4216E}"/>
    <hyperlink ref="B18" r:id="rId11" xr:uid="{EC03A6CF-26D8-489C-9A49-0DBF5B749165}"/>
    <hyperlink ref="B20" r:id="rId12" xr:uid="{8D265BC6-533D-410E-9B48-E4F332459F06}"/>
    <hyperlink ref="B21" r:id="rId13" xr:uid="{FF35CC8B-BEA9-40B6-AD13-7174F920464F}"/>
    <hyperlink ref="B22" r:id="rId14" xr:uid="{E59423D1-053C-484B-8E94-D4620D02AF09}"/>
    <hyperlink ref="B23" r:id="rId15" xr:uid="{09D28170-8354-4B2E-853C-E8262BB8245A}"/>
    <hyperlink ref="B25" r:id="rId16" xr:uid="{593CFDB4-4FDA-438B-BB43-3225CEACDF81}"/>
    <hyperlink ref="B27" r:id="rId17" xr:uid="{2C74ADB2-54B8-4A7C-B51A-480384F356F6}"/>
    <hyperlink ref="B28" r:id="rId18" xr:uid="{22EB2C67-ABA2-4F30-A560-170E623FC8D9}"/>
    <hyperlink ref="B29" r:id="rId19" xr:uid="{870ECA2A-75C6-4E29-B44D-F5F8D932AF55}"/>
    <hyperlink ref="B30" r:id="rId20" xr:uid="{9134E4EE-B2B0-438D-8DE2-3533AC1BD39C}"/>
    <hyperlink ref="B32" r:id="rId21" xr:uid="{A3E8A681-DDD1-4383-8E5D-89599E1B2860}"/>
    <hyperlink ref="B34" r:id="rId22" xr:uid="{6F46A0AD-6795-44D4-9E0E-70DDD885CD37}"/>
    <hyperlink ref="B35" r:id="rId23" xr:uid="{17179BBE-721D-4CA5-A24F-F50DE1CD7B19}"/>
    <hyperlink ref="B36" r:id="rId24" xr:uid="{A4C20B97-B1EC-43FB-810C-8E7EAAE73371}"/>
    <hyperlink ref="B37" r:id="rId25" xr:uid="{1336236F-8A61-4B94-9F2A-7D1A290A1286}"/>
    <hyperlink ref="B3" r:id="rId26" xr:uid="{7AF8F5ED-D862-49C0-B7D0-653DF9F7AA53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2" orientation="landscape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122</vt:lpstr>
      <vt:lpstr>'Cuadro 122'!Área_de_impresión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Palomino, Jose  Miguel</dc:creator>
  <cp:lastModifiedBy>Asmat Ballena, Maria Gracia</cp:lastModifiedBy>
  <dcterms:created xsi:type="dcterms:W3CDTF">2026-05-21T17:39:10Z</dcterms:created>
  <dcterms:modified xsi:type="dcterms:W3CDTF">2026-05-21T18:58:06Z</dcterms:modified>
</cp:coreProperties>
</file>