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sem2-pi-24-25-g162-repo\Self_Assessment\"/>
    </mc:Choice>
  </mc:AlternateContent>
  <xr:revisionPtr revIDLastSave="0" documentId="8_{B522B418-0F08-41E1-89E8-1D5CBE0A64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<sst xmlns="http://schemas.openxmlformats.org/spreadsheetml/2006/main" count="217" uniqueCount="55">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</sst>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24" workbookViewId="0">
      <selection activeCell="N9" sqref="N9"/>
    </sheetView>
  </sheetViews>
  <sheetFormatPr defaultColWidth="11" defaultRowHeight="15.5" x14ac:dyDescent="0.35"/>
  <cols>
    <col min="2" max="2" width="6.25" customWidth="1"/>
    <col min="3" max="3" width="10" bestFit="1" customWidth="1"/>
    <col min="4" max="12" width="7.83203125" customWidth="1"/>
    <col min="13" max="13" width="8" customWidth="1"/>
  </cols>
  <sheetData>
    <row r="1" spans="1:13" ht="21" x14ac:dyDescent="0.35">
      <c r="A1" s="17" t="s">
        <v>39</v>
      </c>
      <c r="B1" s="1"/>
      <c r="C1" s="1"/>
    </row>
    <row r="2" spans="1:13" x14ac:dyDescent="0.35">
      <c r="A2" s="23" t="s">
        <v>34</v>
      </c>
      <c r="B2" s="1"/>
      <c r="C2" s="1"/>
    </row>
    <row r="3" spans="1:13" x14ac:dyDescent="0.35">
      <c r="B3" s="1"/>
      <c r="C3" s="1"/>
    </row>
    <row r="4" spans="1:13" x14ac:dyDescent="0.35">
      <c r="A4" s="2" t="s">
        <v>0</v>
      </c>
      <c r="B4" s="4">
        <v>162</v>
      </c>
      <c r="C4" s="1" t="s">
        <v>1</v>
      </c>
    </row>
    <row r="6" spans="1:13" x14ac:dyDescent="0.35">
      <c r="A6" s="3" t="s">
        <v>2</v>
      </c>
    </row>
    <row r="7" spans="1:13" ht="16" thickBot="1" x14ac:dyDescent="0.4"/>
    <row r="8" spans="1:13" ht="16" customHeight="1" thickBot="1" x14ac:dyDescent="0.4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6" customHeight="1" thickBot="1" x14ac:dyDescent="0.4">
      <c r="B9" s="1"/>
      <c r="C9" s="1"/>
      <c r="D9" s="29">
        <f>C10</f>
        <v>1210701</v>
      </c>
      <c r="E9" s="30">
        <f>C11</f>
        <v>1231500</v>
      </c>
      <c r="F9" s="30">
        <f>C12</f>
        <v>1230840</v>
      </c>
      <c r="G9" s="30">
        <f>C13</f>
        <v>1241707</v>
      </c>
      <c r="H9" s="30">
        <f>C14</f>
        <v>1220798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" thickBot="1" x14ac:dyDescent="0.4">
      <c r="B10" s="55" t="s">
        <v>5</v>
      </c>
      <c r="C10" s="25">
        <v>1210701</v>
      </c>
      <c r="D10" s="53">
        <v>5</v>
      </c>
      <c r="E10" s="26">
        <v>5</v>
      </c>
      <c r="F10" s="27">
        <v>5</v>
      </c>
      <c r="G10" s="27">
        <v>5</v>
      </c>
      <c r="H10" s="27">
        <v>5</v>
      </c>
      <c r="I10" s="27"/>
      <c r="J10" s="27"/>
      <c r="K10" s="25"/>
      <c r="L10" s="35">
        <f t="shared" ref="L10:L17" si="0">AVERAGE(D10:K10)</f>
        <v>5</v>
      </c>
    </row>
    <row r="11" spans="1:13" ht="16" thickBot="1" x14ac:dyDescent="0.4">
      <c r="B11" s="56"/>
      <c r="C11" s="6">
        <v>1231500</v>
      </c>
      <c r="D11" s="7">
        <v>5</v>
      </c>
      <c r="E11" s="53">
        <v>5</v>
      </c>
      <c r="F11" s="24">
        <v>5</v>
      </c>
      <c r="G11" s="6">
        <v>5</v>
      </c>
      <c r="H11" s="6">
        <v>5</v>
      </c>
      <c r="I11" s="6"/>
      <c r="J11" s="6"/>
      <c r="K11" s="8"/>
      <c r="L11" s="36">
        <f t="shared" si="0"/>
        <v>5</v>
      </c>
    </row>
    <row r="12" spans="1:13" ht="16" thickBot="1" x14ac:dyDescent="0.4">
      <c r="B12" s="56"/>
      <c r="C12" s="6">
        <v>1230840</v>
      </c>
      <c r="D12" s="6">
        <v>5</v>
      </c>
      <c r="E12" s="7">
        <v>5</v>
      </c>
      <c r="F12" s="53">
        <v>5</v>
      </c>
      <c r="G12" s="24">
        <v>5</v>
      </c>
      <c r="H12" s="6">
        <v>5</v>
      </c>
      <c r="I12" s="6"/>
      <c r="J12" s="6"/>
      <c r="K12" s="8"/>
      <c r="L12" s="36">
        <f t="shared" si="0"/>
        <v>5</v>
      </c>
    </row>
    <row r="13" spans="1:13" ht="16" thickBot="1" x14ac:dyDescent="0.4">
      <c r="B13" s="56"/>
      <c r="C13" s="6">
        <v>1241707</v>
      </c>
      <c r="D13" s="6">
        <v>5</v>
      </c>
      <c r="E13" s="6">
        <v>5</v>
      </c>
      <c r="F13" s="7">
        <v>5</v>
      </c>
      <c r="G13" s="53">
        <v>5</v>
      </c>
      <c r="H13" s="24">
        <v>5</v>
      </c>
      <c r="I13" s="6"/>
      <c r="J13" s="6"/>
      <c r="K13" s="8"/>
      <c r="L13" s="36">
        <f t="shared" si="0"/>
        <v>5</v>
      </c>
    </row>
    <row r="14" spans="1:13" ht="16" thickBot="1" x14ac:dyDescent="0.4">
      <c r="B14" s="56"/>
      <c r="C14" s="6">
        <v>1220798</v>
      </c>
      <c r="D14" s="6">
        <v>5</v>
      </c>
      <c r="E14" s="6">
        <v>5</v>
      </c>
      <c r="F14" s="6">
        <v>5</v>
      </c>
      <c r="G14" s="7">
        <v>5</v>
      </c>
      <c r="H14" s="53">
        <v>5</v>
      </c>
      <c r="I14" s="24"/>
      <c r="J14" s="6"/>
      <c r="K14" s="8"/>
      <c r="L14" s="36">
        <f t="shared" si="0"/>
        <v>5</v>
      </c>
    </row>
    <row r="15" spans="1:13" ht="16" thickBot="1" x14ac:dyDescent="0.4">
      <c r="B15" s="56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" thickBot="1" x14ac:dyDescent="0.4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" thickBot="1" x14ac:dyDescent="0.4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" thickBot="1" x14ac:dyDescent="0.4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35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35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35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35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3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35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35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35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35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35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35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35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opLeftCell="A17" zoomScale="85" zoomScaleNormal="85" workbookViewId="0">
      <selection activeCell="D18" sqref="D18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19" t="s">
        <v>16</v>
      </c>
    </row>
    <row r="2" spans="1:10" ht="16" thickBot="1" x14ac:dyDescent="0.4"/>
    <row r="3" spans="1:10" x14ac:dyDescent="0.35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" x14ac:dyDescent="0.35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7" thickBot="1" x14ac:dyDescent="0.4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6.5" x14ac:dyDescent="0.35">
      <c r="A6" s="11" t="s">
        <v>41</v>
      </c>
      <c r="B6" s="18">
        <v>1210701</v>
      </c>
      <c r="C6" s="18">
        <v>5</v>
      </c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6.5" x14ac:dyDescent="0.35">
      <c r="A7" s="11" t="s">
        <v>42</v>
      </c>
      <c r="B7" s="18">
        <v>1231500</v>
      </c>
      <c r="C7" s="18">
        <v>5</v>
      </c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6.5" x14ac:dyDescent="0.35">
      <c r="A8" s="11" t="s">
        <v>43</v>
      </c>
      <c r="B8" s="18">
        <v>1230840</v>
      </c>
      <c r="C8" s="18">
        <v>5</v>
      </c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6.5" x14ac:dyDescent="0.35">
      <c r="A9" s="11" t="s">
        <v>44</v>
      </c>
      <c r="B9" s="18">
        <v>1241707</v>
      </c>
      <c r="C9" s="18">
        <v>5</v>
      </c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6.5" x14ac:dyDescent="0.35">
      <c r="A10" s="11" t="s">
        <v>45</v>
      </c>
      <c r="B10" s="18">
        <v>1230840</v>
      </c>
      <c r="C10" s="18">
        <v>5</v>
      </c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6.5" x14ac:dyDescent="0.35">
      <c r="A11" s="11" t="s">
        <v>46</v>
      </c>
      <c r="B11" s="18">
        <v>1241707</v>
      </c>
      <c r="C11" s="18">
        <v>5</v>
      </c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6.5" x14ac:dyDescent="0.35">
      <c r="A12" s="11" t="s">
        <v>47</v>
      </c>
      <c r="B12" s="18">
        <v>1241707</v>
      </c>
      <c r="C12" s="18">
        <v>5</v>
      </c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6.5" x14ac:dyDescent="0.35">
      <c r="A13" s="11" t="s">
        <v>48</v>
      </c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6.5" x14ac:dyDescent="0.35">
      <c r="A14" s="11" t="s">
        <v>49</v>
      </c>
      <c r="B14" s="18">
        <v>1231500</v>
      </c>
      <c r="C14" s="18">
        <v>5</v>
      </c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6.5" x14ac:dyDescent="0.35">
      <c r="A15" s="11" t="s">
        <v>50</v>
      </c>
      <c r="B15" s="18">
        <v>1241707</v>
      </c>
      <c r="C15" s="18">
        <v>5</v>
      </c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6.5" x14ac:dyDescent="0.35">
      <c r="A16" s="11" t="s">
        <v>51</v>
      </c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6.5" x14ac:dyDescent="0.35">
      <c r="A17" s="11" t="s">
        <v>52</v>
      </c>
      <c r="B17" s="18">
        <v>1210701</v>
      </c>
      <c r="C17" s="18">
        <v>5</v>
      </c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6.5" x14ac:dyDescent="0.35">
      <c r="A18" s="11" t="s">
        <v>53</v>
      </c>
      <c r="B18" s="18">
        <v>1220798</v>
      </c>
      <c r="C18" s="18">
        <v>5</v>
      </c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6.5" x14ac:dyDescent="0.35">
      <c r="A19" s="11" t="s">
        <v>54</v>
      </c>
      <c r="B19" s="18">
        <v>1230840</v>
      </c>
      <c r="C19" s="18">
        <v>5</v>
      </c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6.5" x14ac:dyDescent="0.35">
      <c r="A20" s="11"/>
      <c r="B20" s="18"/>
      <c r="C20" s="18"/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6.5" x14ac:dyDescent="0.35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6.5" x14ac:dyDescent="0.35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6.5" x14ac:dyDescent="0.35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6.5" x14ac:dyDescent="0.35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6.5" x14ac:dyDescent="0.35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6.5" x14ac:dyDescent="0.35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6.5" x14ac:dyDescent="0.35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6.5" x14ac:dyDescent="0.35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6.5" x14ac:dyDescent="0.35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6.5" x14ac:dyDescent="0.35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6.5" x14ac:dyDescent="0.35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7" thickBot="1" x14ac:dyDescent="0.4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Keng</cp:lastModifiedBy>
  <cp:revision/>
  <dcterms:created xsi:type="dcterms:W3CDTF">2021-10-23T17:18:59Z</dcterms:created>
  <dcterms:modified xsi:type="dcterms:W3CDTF">2025-05-18T21:33:07Z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