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ar01\Downloads\Starter_Code\Starter_Code\"/>
    </mc:Choice>
  </mc:AlternateContent>
  <xr:revisionPtr revIDLastSave="0" documentId="13_ncr:1_{45D1F4A0-793B-465D-8635-D6F46C2676E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owdfunding" sheetId="1" r:id="rId1"/>
    <sheet name="Sheet1" sheetId="2" r:id="rId2"/>
    <sheet name="Sheet2" sheetId="3" r:id="rId3"/>
  </sheets>
  <definedNames>
    <definedName name="_xlnm._FilterDatabase" localSheetId="0" hidden="1">Crowdfunding!$A$1:$R$1001</definedName>
  </definedNames>
  <calcPr calcId="191029"/>
  <pivotCaches>
    <pivotCache cacheId="23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01" i="1" l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<sst xmlns="http://schemas.openxmlformats.org/spreadsheetml/2006/main" count="8077" uniqueCount="2073">
  <si>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</si>
  <si>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</si>
  <si>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</si>
  <si>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</si>
  <si>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</si>
  <si>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</si>
  <si>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</si>
  <si>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</si>
  <si>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</si>
  <si>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</si>
  <si>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</si>
  <si>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</si>
  <si>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</si>
  <si>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</si>
  <si>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</si>
  <si>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</si>
  <si>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</si>
  <si>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</si>
  <si>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</si>
  <si>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</si>
  <si>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</si>
  <si>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</si>
  <si>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</si>
  <si>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</si>
  <si>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</si>
  <si>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</si>
  <si>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</si>
  <si>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</si>
  <si>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</si>
  <si>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</si>
  <si>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</si>
  <si>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</si>
  <si>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</si>
  <si>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</si>
  <si>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</si>
  <si>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</si>
  <si>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</si>
  <si>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</si>
  <si>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</si>
  <si>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</si>
  <si>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</si>
  <si>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</si>
  <si>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</si>
  <si>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</si>
  <si>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</si>
  <si>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</si>
  <si>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</si>
  <si>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</si>
  <si>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</si>
  <si>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</si>
  <si>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</si>
  <si>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</si>
  <si>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</si>
  <si>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</si>
  <si>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</si>
  <si>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</si>
  <si>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</si>
  <si>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</si>
  <si>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</si>
  <si>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</si>
  <si>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</si>
  <si>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</si>
  <si>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</si>
  <si>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</si>
  <si>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</si>
  <si>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</si>
  <si>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</si>
  <si>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</si>
  <si>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</si>
  <si>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</si>
  <si>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</si>
  <si>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</si>
  <si>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</si>
  <si>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</si>
  <si>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</si>
  <si>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</si>
  <si>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</si>
  <si>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</si>
  <si>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</si>
  <si>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</si>
  <si>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</si>
  <si>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</si>
  <si>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</si>
  <si>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</si>
  <si>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</si>
  <si>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</si>
  <si>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</si>
  <si>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</si>
  <si>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</si>
  <si>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</si>
  <si>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</si>
  <si>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</si>
  <si>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</si>
  <si>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</si>
  <si>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</si>
  <si>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</si>
  <si>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</si>
  <si>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</si>
  <si>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</si>
  <si>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</si>
  <si>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</si>
  <si>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</si>
  <si>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</si>
  <si>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</si>
  <si>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</si>
  <si>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</si>
  <si>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</si>
  <si>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</si>
  <si>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</si>
  <si>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</si>
  <si>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</si>
  <si>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</si>
  <si>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</si>
  <si>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</si>
  <si>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</si>
  <si>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</si>
  <si>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</si>
  <si>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</si>
  <si>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</si>
  <si>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</si>
  <si>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</si>
  <si>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</si>
  <si>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</si>
  <si>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</si>
  <si>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</si>
  <si>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</si>
  <si>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</si>
  <si>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</si>
  <si>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</si>
  <si>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</si>
  <si>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</si>
  <si>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</si>
  <si>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</si>
  <si>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</si>
  <si>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</si>
  <si>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</si>
  <si>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</si>
  <si>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</si>
  <si>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</si>
  <si>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</si>
  <si>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</si>
  <si>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</si>
  <si>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</si>
  <si>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</si>
  <si>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</si>
  <si>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</si>
  <si>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</si>
  <si>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</si>
  <si>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</si>
  <si>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</si>
  <si>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</si>
  <si>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</si>
  <si>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</si>
  <si>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</si>
  <si>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</si>
  <si>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</si>
  <si>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</si>
  <si>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</si>
  <si>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</si>
  <si>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</si>
  <si>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</si>
  <si>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</si>
  <si>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</si>
  <si>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</si>
  <si>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</si>
  <si>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</si>
  <si>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</si>
  <si>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</si>
  <si>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</si>
  <si>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</si>
  <si>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</si>
  <si>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</si>
  <si>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</si>
  <si>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</si>
  <si>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</si>
  <si>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</si>
  <si>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</si>
  <si>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</si>
  <si>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</si>
  <si>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</si>
  <si>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</si>
  <si>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</si>
  <si>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</si>
  <si>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</si>
  <si>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</si>
  <si>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</si>
  <si>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</si>
  <si>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</si>
  <si>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</si>
  <si>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</si>
  <si>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</si>
  <si>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</si>
  <si>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</si>
  <si>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</si>
  <si>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</si>
  <si>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</si>
  <si>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</si>
  <si>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</si>
  <si>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</si>
  <si>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</si>
  <si>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</si>
  <si>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</si>
  <si>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</si>
  <si>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</si>
  <si>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</si>
  <si>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</si>
  <si>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</si>
  <si>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</si>
  <si>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</si>
  <si>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</si>
  <si>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</si>
  <si>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</si>
  <si>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</si>
  <si>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</si>
  <si>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</si>
  <si>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</si>
  <si>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</si>
  <si>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</si>
  <si>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</si>
  <si>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</si>
  <si>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</si>
  <si>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</si>
  <si>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</si>
  <si>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</si>
  <si>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</si>
  <si>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</si>
  <si>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</si>
  <si>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</si>
  <si>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</si>
  <si>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</si>
  <si>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</si>
  <si>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</si>
  <si>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</si>
  <si>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</si>
  <si>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</si>
  <si>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</si>
  <si>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</si>
  <si>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</si>
  <si>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</si>
  <si>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</si>
  <si>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</si>
  <si>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</si>
  <si>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</si>
  <si>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</si>
  <si>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</si>
  <si>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</si>
  <si>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</si>
  <si>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</si>
  <si>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</si>
  <si>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</si>
  <si>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</si>
  <si>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</si>
  <si>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</si>
  <si>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</si>
  <si>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</si>
  <si>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</si>
  <si>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</si>
  <si>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</si>
  <si>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</si>
  <si>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</si>
  <si>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</si>
  <si>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</si>
  <si>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</si>
  <si>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</si>
  <si>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</si>
  <si>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</si>
  <si>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</si>
  <si>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</si>
  <si>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</si>
  <si>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</si>
  <si>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</si>
  <si>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</si>
  <si>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</si>
  <si>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</si>
  <si>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</si>
  <si>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</si>
  <si>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</si>
  <si>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</si>
  <si>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</si>
  <si>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</si>
  <si>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</si>
  <si>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</si>
  <si>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</si>
  <si>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</si>
  <si>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</si>
  <si>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</si>
  <si>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</si>
  <si>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</si>
  <si>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</si>
  <si>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</si>
  <si>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</si>
  <si>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</si>
  <si>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</si>
  <si>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</si>
  <si>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</si>
  <si>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</si>
  <si>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</si>
  <si>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</si>
  <si>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</si>
  <si>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</si>
  <si>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</si>
  <si>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</si>
  <si>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</si>
  <si>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</si>
  <si>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</si>
  <si>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</si>
  <si>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</si>
  <si>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</si>
  <si>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</si>
  <si>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</si>
  <si>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</si>
  <si>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</si>
  <si>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</si>
  <si>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</si>
  <si>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</si>
  <si>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</si>
  <si>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</si>
  <si>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</si>
  <si>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</si>
  <si>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</si>
  <si>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</si>
  <si>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</si>
  <si>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</si>
  <si>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</si>
  <si>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</si>
  <si>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</si>
  <si>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</si>
  <si>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</si>
  <si>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</si>
  <si>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</si>
  <si>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</si>
  <si>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</si>
  <si>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</si>
  <si>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</si>
  <si>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</si>
  <si>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</si>
  <si>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</si>
  <si>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</si>
  <si>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</si>
  <si>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</si>
  <si>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</si>
  <si>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</si>
  <si>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</si>
  <si>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</si>
  <si>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</si>
  <si>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</si>
  <si>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</si>
  <si>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</si>
  <si>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</si>
  <si>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</si>
  <si>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</si>
  <si>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</si>
  <si>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</si>
  <si>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</si>
  <si>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</si>
  <si>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</si>
  <si>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</si>
  <si>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</si>
  <si>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</si>
  <si>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</si>
  <si>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</si>
  <si>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</si>
  <si>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</si>
  <si>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</si>
  <si>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</si>
  <si>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</si>
  <si>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</si>
  <si>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</si>
  <si>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</si>
  <si>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</si>
  <si>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</si>
  <si>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</si>
  <si>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</si>
  <si>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</si>
  <si>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</si>
  <si>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</si>
  <si>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</si>
  <si>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</si>
  <si>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</si>
  <si>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</si>
  <si>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</si>
  <si>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</si>
  <si>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</si>
  <si>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</si>
  <si>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</si>
  <si>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</si>
  <si>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</si>
  <si>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</si>
  <si>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</si>
  <si>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</si>
  <si>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</si>
  <si>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</si>
  <si>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</si>
  <si>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</si>
  <si>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</si>
  <si>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</si>
  <si>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</si>
  <si>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</si>
  <si>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</si>
  <si>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</si>
  <si>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</si>
  <si>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</si>
  <si>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</si>
  <si>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</si>
  <si>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</si>
  <si>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</si>
  <si>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</si>
  <si>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</si>
  <si>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</si>
  <si>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</si>
  <si>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</si>
  <si>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</si>
  <si>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</si>
  <si>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</si>
  <si>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</si>
  <si>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</si>
  <si>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</si>
  <si>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</si>
  <si>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</si>
  <si>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</si>
  <si>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</si>
  <si>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</si>
  <si>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</si>
  <si>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</si>
  <si>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</si>
  <si>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</si>
  <si>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</si>
  <si>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</si>
  <si>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</si>
  <si>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</si>
  <si>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</si>
  <si>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</si>
  <si>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</si>
  <si>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</si>
  <si>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</si>
  <si>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</si>
  <si>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</si>
  <si>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</si>
  <si>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</si>
  <si>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</si>
  <si>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</si>
  <si>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</si>
  <si>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</si>
  <si>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</si>
  <si>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</si>
  <si>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</si>
  <si>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</si>
  <si>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</si>
  <si>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</si>
  <si>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</si>
  <si>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</si>
  <si>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</si>
  <si>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</si>
  <si>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</si>
  <si>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</si>
  <si>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</si>
  <si>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</si>
  <si>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</si>
  <si>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</si>
  <si>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</si>
  <si>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</si>
  <si>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</si>
  <si>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</si>
  <si>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</si>
  <si>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</si>
  <si>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</si>
  <si>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</si>
  <si>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</si>
  <si>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</si>
  <si>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</si>
  <si>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</si>
  <si>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</si>
  <si>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</si>
  <si>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</si>
  <si>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</si>
  <si>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</si>
  <si>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</si>
  <si>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</si>
  <si>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</si>
  <si>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</si>
  <si>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</si>
  <si>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</si>
  <si>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</si>
  <si>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</si>
  <si>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</si>
  <si>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</si>
  <si>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</si>
  <si>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</si>
  <si>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</si>
  <si>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</si>
  <si>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</si>
  <si>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</si>
  <si>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</si>
  <si>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</si>
  <si>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</si>
  <si>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</si>
  <si>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</si>
  <si>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</si>
  <si>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</si>
  <si>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</si>
  <si>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</si>
  <si>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</si>
  <si>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</si>
  <si>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</si>
  <si>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</si>
  <si>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</si>
  <si>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</si>
  <si>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</si>
  <si>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</si>
  <si>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</si>
  <si>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</si>
  <si>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</si>
  <si>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</si>
  <si>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</si>
  <si>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</si>
  <si>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</si>
  <si>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</si>
  <si>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</si>
  <si>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</si>
  <si>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</si>
  <si>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</si>
  <si>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</si>
  <si>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</si>
  <si>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</si>
  <si>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</si>
  <si>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</si>
  <si>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</si>
  <si>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</si>
  <si>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</si>
  <si>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</si>
  <si>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</si>
  <si>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</si>
  <si>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</si>
  <si>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</si>
  <si>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</si>
  <si>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</si>
  <si>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</si>
  <si>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</si>
  <si>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</si>
  <si>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</si>
  <si>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</si>
  <si>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</si>
  <si>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</si>
  <si>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</si>
  <si>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</si>
  <si>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</si>
  <si>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</si>
  <si>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</si>
  <si>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</si>
  <si>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</si>
  <si>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</si>
  <si>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</si>
  <si>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</si>
  <si>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</si>
  <si>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</si>
  <si>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</si>
  <si>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</si>
  <si>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</si>
  <si>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</si>
  <si>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</si>
  <si>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</si>
  <si>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</si>
  <si>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</si>
  <si>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</si>
  <si>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</si>
  <si>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</si>
  <si>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</si>
  <si>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</si>
  <si>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</si>
  <si>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</si>
  <si>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</si>
  <si>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</si>
  <si>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</si>
  <si>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</si>
  <si>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</si>
  <si>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</si>
  <si>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</si>
  <si>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</si>
  <si>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</si>
  <si>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</si>
  <si>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</si>
  <si>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</si>
  <si>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</si>
  <si>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</si>
  <si>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</si>
  <si>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</si>
  <si>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</si>
  <si>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</si>
  <si>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</si>
  <si>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</si>
  <si>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</si>
  <si>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</si>
  <si>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</si>
  <si>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</si>
  <si>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</si>
  <si>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</si>
  <si>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</si>
  <si>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</si>
  <si>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</si>
  <si>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</si>
  <si>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</si>
  <si>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</si>
  <si>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</si>
  <si>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</si>
  <si>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</si>
  <si>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</si>
  <si>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</si>
  <si>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</si>
  <si>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</si>
  <si>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</si>
  <si>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</si>
  <si>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</si>
  <si>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</si>
  <si>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</si>
  <si>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</si>
  <si>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</si>
  <si>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</si>
  <si>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</si>
  <si>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</si>
  <si>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</si>
  <si>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</si>
  <si>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</si>
  <si>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</si>
  <si>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</si>
  <si>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</si>
  <si>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</si>
  <si>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</si>
  <si>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</si>
  <si>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</si>
  <si>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</si>
  <si>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</si>
  <si>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</si>
  <si>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</si>
  <si>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</si>
  <si>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</si>
  <si>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</si>
  <si>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</si>
  <si>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</si>
  <si>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</si>
  <si>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</si>
  <si>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</si>
  <si>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</si>
  <si>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</si>
  <si>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</si>
  <si>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</si>
  <si>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</si>
  <si>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</si>
  <si>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</si>
  <si>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</si>
  <si>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</si>
  <si>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</si>
  <si>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</si>
  <si>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</si>
  <si>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</si>
  <si>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</si>
  <si>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</si>
  <si>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</si>
  <si>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</si>
  <si>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</si>
  <si>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</si>
  <si>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</si>
  <si>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</si>
  <si>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</si>
  <si>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</si>
  <si>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</si>
  <si>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</si>
  <si>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</si>
  <si>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</si>
  <si>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</si>
  <si>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</si>
  <si>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</si>
  <si>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</si>
  <si>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</si>
  <si>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</si>
  <si>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</si>
  <si>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</si>
  <si>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</si>
  <si>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</si>
  <si>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</si>
  <si>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</si>
  <si>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</si>
  <si>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</si>
  <si>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</si>
  <si>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</si>
  <si>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</si>
  <si>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</si>
  <si>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</si>
  <si>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</si>
  <si>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</si>
  <si>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</si>
  <si>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</si>
  <si>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</si>
  <si>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</si>
  <si>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</si>
  <si>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</si>
  <si>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</si>
  <si>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</si>
  <si>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</si>
  <si>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</si>
  <si>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</si>
  <si>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</si>
  <si>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</si>
  <si>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</si>
  <si>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</si>
  <si>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</si>
  <si>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</si>
  <si>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</si>
  <si>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</si>
  <si>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</si>
  <si>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</si>
  <si>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</si>
  <si>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</si>
  <si>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</si>
  <si>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</si>
  <si>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</si>
  <si>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</si>
  <si>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</si>
  <si>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</si>
  <si>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</si>
  <si>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</si>
  <si>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</si>
  <si>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</si>
  <si>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</si>
  <si>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</si>
  <si>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</si>
  <si>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</si>
  <si>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</si>
  <si>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</si>
  <si>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</si>
  <si>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</si>
  <si>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</si>
  <si>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</si>
  <si>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</si>
  <si>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</si>
  <si>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</si>
  <si>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</si>
  <si>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</si>
  <si>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</si>
  <si>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</si>
  <si>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</si>
  <si>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</si>
  <si>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</si>
  <si>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</si>
  <si>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</si>
  <si>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</si>
  <si>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</si>
  <si>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</si>
  <si>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</si>
  <si>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</si>
  <si>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</si>
  <si>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</si>
  <si>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</si>
  <si>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</si>
  <si>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</si>
  <si>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</si>
  <si>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</si>
  <si>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</si>
  <si>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</si>
  <si>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</si>
  <si>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</si>
  <si>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</si>
  <si>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</si>
  <si>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</si>
  <si>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</si>
  <si>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</si>
  <si>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</si>
  <si>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</si>
  <si>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</si>
  <si>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</si>
  <si>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</si>
  <si>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</si>
  <si>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</si>
  <si>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</si>
  <si>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</si>
  <si>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</si>
  <si>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</si>
  <si>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</si>
  <si>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</si>
  <si>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</si>
  <si>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</si>
  <si>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</si>
  <si>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</si>
  <si>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</si>
  <si>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</si>
  <si>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</si>
  <si>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</si>
  <si>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</si>
  <si>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</si>
  <si>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</si>
  <si>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</si>
  <si>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</si>
  <si>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</si>
  <si>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</si>
  <si>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</si>
  <si>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</si>
  <si>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</si>
  <si>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</si>
  <si>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</si>
  <si>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</si>
  <si>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</si>
  <si>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</si>
  <si>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</si>
  <si>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</si>
  <si>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</si>
  <si>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</si>
  <si>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</si>
  <si>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</si>
  <si>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</si>
  <si>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</si>
  <si>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</si>
  <si>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</si>
  <si>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</si>
  <si>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</si>
  <si>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</si>
  <si>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</si>
  <si>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</si>
  <si>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</si>
  <si>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</si>
  <si>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</si>
  <si>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</si>
  <si>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</si>
  <si>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</si>
  <si>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</si>
  <si>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</si>
  <si>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</si>
  <si>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</si>
  <si>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</si>
  <si>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</si>
  <si>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</si>
  <si>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</si>
  <si>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</si>
  <si>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</si>
  <si>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</si>
  <si>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</si>
  <si>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</si>
  <si>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</si>
  <si>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</si>
  <si>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</si>
  <si>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</si>
  <si>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</si>
  <si>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</si>
  <si>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</si>
  <si>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</si>
  <si>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</si>
  <si>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</si>
  <si>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</si>
  <si>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</si>
  <si>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</si>
  <si>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</si>
  <si>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</si>
  <si>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</si>
  <si>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</si>
  <si>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</si>
  <si>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</si>
  <si>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</si>
  <si>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</si>
  <si>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</si>
  <si>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</si>
  <si>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</si>
  <si>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</si>
  <si>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</si>
  <si>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</si>
  <si>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</si>
  <si>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</si>
  <si>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</si>
  <si>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</si>
  <si>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</si>
  <si>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</si>
  <si>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</si>
  <si>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</si>
  <si>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</si>
  <si>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</si>
  <si>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</si>
  <si>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</si>
  <si>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</si>
  <si>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</si>
  <si>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</si>
  <si>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</si>
  <si>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</si>
  <si>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</si>
  <si>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</si>
  <si>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</si>
  <si>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</si>
  <si>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</si>
  <si>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</si>
  <si>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</si>
  <si>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</si>
  <si>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</si>
  <si>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</si>
  <si>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</si>
  <si>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</si>
  <si>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</si>
  <si>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</si>
  <si>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</si>
  <si>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</si>
  <si>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</si>
  <si>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</si>
  <si>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</si>
  <si>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</si>
  <si>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</si>
  <si>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</si>
  <si>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</si>
  <si>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</si>
  <si>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</si>
  <si>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</si>
  <si>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</si>
  <si>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</si>
  <si>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</si>
  <si>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</si>
  <si>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</si>
  <si>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</si>
  <si>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</si>
  <si>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</si>
  <si>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</si>
  <si>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</si>
  <si>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</si>
  <si>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</si>
  <si>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</si>
  <si>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</si>
  <si>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</si>
  <si>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</si>
  <si>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</si>
  <si>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</si>
  <si>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</si>
  <si>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</si>
  <si>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</si>
  <si>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</si>
  <si>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</si>
  <si>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</si>
  <si>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</si>
  <si>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</si>
  <si>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</si>
  <si>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</si>
  <si>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</si>
  <si>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</si>
  <si>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</si>
  <si>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</si>
  <si>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</si>
  <si>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</si>
  <si>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</si>
  <si>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</si>
  <si>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</si>
  <si>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</si>
  <si>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</si>
  <si>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</si>
  <si>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</si>
  <si>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</si>
  <si>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</si>
  <si>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</si>
  <si>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</si>
  <si>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</si>
  <si>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</si>
  <si>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</si>
  <si>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</si>
  <si>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</si>
  <si>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</si>
  <si>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</si>
  <si>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</si>
  <si>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</si>
  <si>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</si>
  <si>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</si>
  <si>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</si>
  <si>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</si>
  <si>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</si>
  <si>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</si>
  <si>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</si>
  <si>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</si>
  <si>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</si>
  <si>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</si>
  <si>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</si>
  <si>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</si>
  <si>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</si>
  <si>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</si>
  <si>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</si>
  <si>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</si>
  <si>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</si>
  <si>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</si>
  <si>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</si>
  <si>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</si>
  <si>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</si>
  <si>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</si>
  <si>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</si>
  <si>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</si>
  <si>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</si>
  <si>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</si>
  <si>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</si>
  <si>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</si>
  <si>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</si>
  <si>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</si>
  <si>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</si>
  <si>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</si>
  <si>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</si>
  <si>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</si>
  <si>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</si>
  <si>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</si>
  <si>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</si>
  <si>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</si>
  <si>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</si>
  <si>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</si>
  <si>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</si>
  <si>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</si>
  <si>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</si>
  <si>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</si>
  <si>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</si>
  <si>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</si>
  <si>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</si>
  <si>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</si>
  <si>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</si>
  <si>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</si>
  <si>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</si>
  <si>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</si>
  <si>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</si>
  <si>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</si>
  <si>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</si>
  <si>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</si>
  <si>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</si>
  <si>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</si>
  <si>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</si>
  <si>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</si>
  <si>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</si>
  <si>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</si>
  <si>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</si>
  <si>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</si>
  <si>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</si>
  <si>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</si>
  <si>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</si>
  <si>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</si>
  <si>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</si>
  <si>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</si>
  <si>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</si>
  <si>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</si>
  <si>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</si>
  <si>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</si>
  <si>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</si>
  <si>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</si>
  <si>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</si>
  <si>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</si>
  <si>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</si>
  <si>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</si>
  <si>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</si>
  <si>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</si>
  <si>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</si>
  <si>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</si>
  <si>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</si>
  <si>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</si>
  <si>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</si>
  <si>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</si>
  <si>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</si>
  <si>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</si>
  <si>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</si>
  <si>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</si>
  <si>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</si>
  <si>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</si>
  <si>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</si>
  <si>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</si>
  <si>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</si>
  <si>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</si>
  <si>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</si>
  <si>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</si>
  <si>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</si>
  <si>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</si>
  <si>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</si>
  <si>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</si>
  <si>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</si>
  <si>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</si>
  <si>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</si>
  <si>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</si>
  <si>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</si>
  <si>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</si>
  <si>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</si>
  <si>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</si>
  <si>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</si>
  <si>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</si>
  <si>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</si>
  <si>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</si>
  <si>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</si>
  <si>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</si>
  <si>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</si>
  <si>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</si>
  <si>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</si>
  <si>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</si>
  <si>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</si>
  <si>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</si>
  <si>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</si>
  <si>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</si>
  <si>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</si>
  <si>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</si>
  <si>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</si>
  <si>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</si>
  <si>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</si>
  <si>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</si>
  <si>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</si>
  <si>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</si>
  <si>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</si>
  <si>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</si>
  <si>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</si>
  <si>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</si>
  <si>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</si>
  <si>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</si>
  <si>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</si>
  <si>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</si>
  <si>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</si>
  <si>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</si>
  <si>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</si>
  <si>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</si>
  <si>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</si>
  <si>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</si>
  <si>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</si>
  <si>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</si>
  <si>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</si>
  <si>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</si>
  <si>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</si>
  <si>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</si>
  <si>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</si>
  <si>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</si>
  <si>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</si>
  <si>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</si>
  <si>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</si>
  <si>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</si>
  <si>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</si>
  <si>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</si>
  <si>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</si>
  <si>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</si>
  <si>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</si>
  <si>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</si>
  <si>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</si>
  <si>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</si>
  <si>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</si>
  <si>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</si>
  <si>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</si>
  <si>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</si>
  <si>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</si>
  <si>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</si>
  <si>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</si>
  <si>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</si>
  <si>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</si>
  <si>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</si>
  <si>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</si>
  <si>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</si>
  <si>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</si>
  <si>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</si>
  <si>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</si>
  <si>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</si>
  <si>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</si>
  <si>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</si>
  <si>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</si>
  <si>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</si>
  <si>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</si>
  <si>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</si>
  <si>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</si>
  <si>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</si>
  <si>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</si>
  <si>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</si>
  <si>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</si>
  <si>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</si>
  <si>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</si>
  <si>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</si>
  <si>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</si>
  <si>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</si>
  <si>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</si>
  <si>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</si>
  <si>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</si>
  <si>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</si>
  <si>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</si>
  <si>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</si>
  <si>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</si>
  <si>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</si>
  <si>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</si>
  <si>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</si>
  <si>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</si>
  <si>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</si>
  <si>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</si>
  <si>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</si>
  <si>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</si>
  <si>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</si>
  <si>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</si>
  <si>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</si>
  <si>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</si>
  <si>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</si>
  <si>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</si>
  <si>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</si>
  <si>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</si>
  <si>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</si>
  <si>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</si>
  <si>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</si>
  <si>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</si>
  <si>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</si>
  <si>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</si>
  <si>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</si>
  <si>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</si>
  <si>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</si>
  <si>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</si>
  <si>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</si>
  <si>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</si>
  <si>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</si>
  <si>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</si>
  <si>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</si>
  <si>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</si>
  <si>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</si>
  <si>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</si>
  <si>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</si>
  <si>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</si>
  <si>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</si>
  <si>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</si>
  <si>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</si>
  <si>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</si>
  <si>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</si>
  <si>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</si>
  <si>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</si>
  <si>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</si>
  <si>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</si>
  <si>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</si>
  <si>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</si>
  <si>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</si>
  <si>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</si>
  <si>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</si>
  <si>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</si>
  <si>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</si>
  <si>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</si>
  <si>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</si>
  <si>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</si>
  <si>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</si>
  <si>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</si>
  <si>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</si>
  <si>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</si>
  <si>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</si>
  <si>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</si>
  <si>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</si>
  <si>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</si>
  <si>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</si>
  <si>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</si>
  <si>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</si>
  <si>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</si>
  <si>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</si>
  <si>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</si>
  <si>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</si>
  <si>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</si>
  <si>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</si>
  <si>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</si>
  <si>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</si>
  <si>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</si>
  <si>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</si>
  <si>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</si>
  <si>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</si>
  <si>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</si>
  <si>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</si>
  <si>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</si>
  <si>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</si>
  <si>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</si>
  <si>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</si>
  <si>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</si>
  <si>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</si>
  <si>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</si>
  <si>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</si>
  <si>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</si>
  <si>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</si>
  <si>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</si>
  <si>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</si>
  <si>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</si>
  <si>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</si>
  <si>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</si>
  <si>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</si>
  <si>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</si>
  <si>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</si>
  <si>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</si>
  <si>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</si>
  <si>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</si>
  <si>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</si>
  <si>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</si>
  <si>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</si>
  <si>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</si>
  <si>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</si>
  <si>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</si>
  <si>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</si>
  <si>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</si>
  <si>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</si>
  <si>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</si>
  <si>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</si>
  <si>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</si>
  <si>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</si>
  <si>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</si>
  <si>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</si>
  <si>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</si>
  <si>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</si>
  <si>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</si>
  <si>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</si>
  <si>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</si>
  <si>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</si>
  <si>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</si>
  <si>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</si>
  <si>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</si>
  <si>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</si>
  <si>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</si>
  <si>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</si>
  <si>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</si>
  <si>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</si>
  <si>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</si>
  <si>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</si>
  <si>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</si>
  <si>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</si>
  <si>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</si>
  <si>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</si>
  <si>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</si>
  <si>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</si>
  <si>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</si>
  <si>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</si>
  <si>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</si>
  <si>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</si>
  <si>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</si>
  <si>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</si>
  <si>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</si>
  <si>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</si>
  <si>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</si>
  <si>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</si>
  <si>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</si>
  <si>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</si>
  <si>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</si>
  <si>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</si>
  <si>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</si>
  <si>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</si>
  <si>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</si>
  <si>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</si>
  <si>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</si>
  <si>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</si>
  <si>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</si>
  <si>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</si>
  <si>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</si>
  <si>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</si>
  <si>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</si>
  <si>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</si>
  <si>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</si>
  <si>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</si>
  <si>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</si>
  <si>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</si>
  <si>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</si>
  <si>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</si>
  <si>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</si>
  <si>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</si>
  <si>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</si>
  <si>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</si>
  <si>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</si>
  <si>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</si>
  <si>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</si>
  <si>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</si>
  <si>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</si>
  <si>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</si>
  <si>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</si>
  <si>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</si>
  <si>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</si>
  <si>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</si>
  <si>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</si>
  <si>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</si>
  <si>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</si>
  <si>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</si>
  <si>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</si>
  <si>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</si>
  <si>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</si>
  <si>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</si>
  <si>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</si>
  <si>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</si>
  <si>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</si>
  <si>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</si>
  <si>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</si>
  <si>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</si>
  <si>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</si>
  <si>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</si>
  <si>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</si>
  <si>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</si>
  <si>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</si>
  <si>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</si>
  <si>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</si>
  <si>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</si>
  <si>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</si>
  <si>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</si>
  <si>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</si>
  <si>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</si>
  <si>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</si>
  <si>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</si>
  <si>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</si>
  <si>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</si>
  <si>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</si>
  <si>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</si>
  <si>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</si>
  <si>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</si>
  <si>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</si>
  <si>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</si>
  <si>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</si>
  <si>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</si>
  <si>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</si>
  <si>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</si>
  <si>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</si>
  <si>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</si>
  <si>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</si>
  <si>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</si>
  <si>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</si>
  <si>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</si>
  <si>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</si>
  <si>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</si>
  <si>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</si>
  <si>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</si>
  <si>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</si>
  <si>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</si>
  <si>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</si>
  <si>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</si>
  <si>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</si>
  <si>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</si>
  <si>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</si>
  <si>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</si>
  <si>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</si>
  <si>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</si>
  <si>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</si>
  <si>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</si>
  <si>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</si>
  <si>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</si>
  <si>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</si>
  <si>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</si>
  <si>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</si>
  <si>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</si>
  <si>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</si>
  <si>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</si>
  <si>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</si>
  <si>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</si>
  <si>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</si>
  <si>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</si>
  <si>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</si>
  <si>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</si>
  <si>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</si>
  <si>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</si>
  <si>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</si>
  <si>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</si>
  <si>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</si>
  <si>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</si>
  <si>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</si>
  <si>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</si>
  <si>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</si>
  <si>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</si>
  <si>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</si>
  <si>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</si>
  <si>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</si>
  <si>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</si>
  <si>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</si>
  <si>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</si>
  <si>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</si>
  <si>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</si>
  <si>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</si>
  <si>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</si>
  <si>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</si>
  <si>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</si>
  <si>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</si>
  <si>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</si>
  <si>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</si>
  <si>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</si>
  <si>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</si>
  <si>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</si>
  <si>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</si>
  <si>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</si>
  <si>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</si>
  <si>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</si>
  <si>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</si>
  <si>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</si>
  <si>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</si>
  <si>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</si>
  <si>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</si>
  <si>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</si>
  <si>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</si>
  <si>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</si>
  <si>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</si>
  <si>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</si>
  <si>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</si>
  <si>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</si>
  <si>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</si>
  <si>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</si>
  <si>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</si>
  <si>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</si>
  <si>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</si>
  <si>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</si>
  <si>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</si>
  <si>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</si>
  <si>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</si>
  <si>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</si>
  <si>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</si>
  <si>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</si>
  <si>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</si>
  <si>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</si>
  <si>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</si>
  <si>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</si>
  <si>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</si>
  <si>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</si>
  <si>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</si>
  <si>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</si>
  <si>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</si>
  <si>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</si>
  <si>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</si>
  <si>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</si>
  <si>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</si>
  <si>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</si>
  <si>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</si>
  <si>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</si>
  <si>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</si>
  <si>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</si>
  <si>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</si>
  <si>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</si>
  <si>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</si>
  <si>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</si>
  <si>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</si>
  <si>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</si>
  <si>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</si>
  <si>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</si>
  <si>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</si>
  <si>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</si>
  <si>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</si>
  <si>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</si>
  <si>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</si>
  <si>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</si>
  <si>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</si>
  <si>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</si>
  <si>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</si>
  <si>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</si>
  <si>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</si>
  <si>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</si>
  <si>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</si>
  <si>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</si>
  <si>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</si>
  <si>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</si>
  <si>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</si>
  <si>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</si>
  <si>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</si>
  <si>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</si>
  <si>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</si>
  <si>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</si>
  <si>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</si>
  <si>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</si>
  <si>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</si>
  <si>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</si>
  <si>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</si>
  <si>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</si>
  <si>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</si>
  <si>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</si>
  <si>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</si>
  <si>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</si>
  <si>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</si>
  <si>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</si>
  <si>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</si>
  <si>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</si>
  <si>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</si>
  <si>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</si>
  <si>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</si>
  <si>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</si>
  <si>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</si>
  <si>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</si>
  <si>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</si>
  <si>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</si>
  <si>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</si>
  <si>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</si>
  <si>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</si>
  <si>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</si>
  <si>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</si>
  <si>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</si>
  <si>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</si>
  <si>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</si>
  <si>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</si>
  <si>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</si>
  <si>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</si>
  <si>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</si>
  <si>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</si>
  <si>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</si>
  <si>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</si>
  <si>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</si>
  <si>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</si>
  <si>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</si>
  <si>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</si>
  <si>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</si>
  <si>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</si>
  <si>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</si>
  <si>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</si>
  <si>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</si>
  <si>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</si>
  <si>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</si>
  <si>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</si>
  <si>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</si>
  <si>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</si>
  <si>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</si>
  <si>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</si>
  <si>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</si>
  <si>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</si>
  <si>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</si>
  <si>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</si>
  <si>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</si>
  <si>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</si>
  <si>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</si>
  <si>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</si>
  <si>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</si>
  <si>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</si>
  <si>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</si>
  <si>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</si>
  <si>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</si>
  <si>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</si>
  <si>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</si>
  <si>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</si>
  <si>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</si>
  <si>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</si>
  <si>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</si>
  <si>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</si>
  <si>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</si>
  <si>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</si>
  <si>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</si>
  <si>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</si>
  <si>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</si>
  <si>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</si>
  <si>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</si>
  <si>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</si>
  <si>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</si>
  <si>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</si>
  <si>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</si>
  <si>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</si>
  <si>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</si>
  <si>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</si>
  <si>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</si>
  <si>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</si>
  <si>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</si>
  <si>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</si>
  <si>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</si>
  <si>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</si>
  <si>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</si>
  <si>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</si>
  <si>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</si>
  <si>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</si>
  <si>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</si>
  <si>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</si>
  <si>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</si>
  <si>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</si>
  <si>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</si>
  <si>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</si>
  <si>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</si>
  <si>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</si>
  <si>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</si>
  <si>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</si>
  <si>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</si>
  <si>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</si>
  <si>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</si>
  <si>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</si>
  <si>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</si>
  <si>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</si>
  <si>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</si>
  <si>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</si>
  <si>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</si>
  <si>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</si>
  <si>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</si>
  <si>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</si>
  <si>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</si>
  <si>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</si>
  <si>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</si>
  <si>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</si>
  <si>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</si>
  <si>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</si>
  <si>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</si>
  <si>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</si>
  <si>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</si>
  <si>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</si>
  <si>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</si>
  <si>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</si>
  <si>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</si>
  <si>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</si>
  <si>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</si>
  <si>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</si>
  <si>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</si>
  <si>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</si>
  <si>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</si>
  <si>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</si>
  <si>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</si>
  <si>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</si>
  <si>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</si>
  <si>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</si>
  <si>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</si>
  <si>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</si>
  <si>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</si>
  <si>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</si>
  <si>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</si>
  <si>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</si>
  <si>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</si>
  <si>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</si>
  <si>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</si>
  <si>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</si>
  <si>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</si>
  <si>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</si>
  <si>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</si>
  <si>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</si>
  <si>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</si>
  <si>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</si>
  <si>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</si>
  <si>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</si>
  <si>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</si>
  <si>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</si>
  <si>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</si>
  <si>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</si>
  <si>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</si>
  <si>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</si>
  <si>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</si>
  <si>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</si>
  <si>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</si>
  <si>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</si>
  <si>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</si>
  <si>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</si>
  <si>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</si>
  <si>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</si>
  <si>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</si>
  <si>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</si>
  <si>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</si>
  <si>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</si>
  <si>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</si>
  <si>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</si>
  <si>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</si>
  <si>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</si>
  <si>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</si>
  <si>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</si>
  <si>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</si>
  <si>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</si>
  <si>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</si>
  <si>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</si>
  <si>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</si>
  <si>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</si>
  <si>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</si>
  <si>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</si>
  <si>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</si>
  <si>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</si>
  <si>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</si>
  <si>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</si>
  <si>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</si>
  <si>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</si>
  <si>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</si>
  <si>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</si>
  <si>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</si>
  <si>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</si>
  <si>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</si>
  <si>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</si>
  <si>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</si>
  <si>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</si>
  <si>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</si>
  <si>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</si>
  <si>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</si>
  <si>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</si>
  <si>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</si>
  <si>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</si>
  <si>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</si>
  <si>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</si>
  <si>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</si>
  <si>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</si>
  <si>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</si>
  <si>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</si>
  <si>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</si>
  <si>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</si>
  <si>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</si>
  <si>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</si>
  <si>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</si>
  <si>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</si>
  <si>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</si>
  <si>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</si>
  <si>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</si>
  <si>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</si>
  <si>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</si>
  <si>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</si>
  <si>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</si>
  <si>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</si>
  <si>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</si>
  <si>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</si>
  <si>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</si>
  <si>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</si>
  <si>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</si>
  <si>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</si>
  <si>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</si>
  <si>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</si>
  <si>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</si>
  <si>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</si>
  <si>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</si>
  <si>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</si>
  <si>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</si>
  <si>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</si>
  <si>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</si>
  <si>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</si>
  <si>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</si>
  <si>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</si>
  <si>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</si>
  <si>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</si>
  <si>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</si>
  <si>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</si>
  <si>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</si>
  <si>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</si>
  <si>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</si>
  <si>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</si>
  <si>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</si>
  <si>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</si>
  <si>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</si>
  <si>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</si>
  <si>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</si>
  <si>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</si>
  <si>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</si>
  <si>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</si>
  <si>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</si>
  <si>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</si>
  <si>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</si>
  <si>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</si>
  <si>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</si>
  <si>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</si>
  <si>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</si>
  <si>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</si>
  <si>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</si>
  <si>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</si>
  <si>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</si>
  <si>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</si>
  <si>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</si>
  <si>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</si>
  <si>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</si>
  <si>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</si>
  <si>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</si>
  <si>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</si>
  <si>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</si>
  <si>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</si>
  <si>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</si>
  <si>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</si>
  <si>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</si>
  <si>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</si>
  <si>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</si>
  <si>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</si>
  <si>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</si>
  <si>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</si>
  <si>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</si>
  <si>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</si>
  <si>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</si>
  <si>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</si>
  <si>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</si>
  <si>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</si>
  <si>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</si>
  <si>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</si>
  <si>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</si>
  <si>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</si>
  <si>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</si>
  <si>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</si>
  <si>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</si>
  <si>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</si>
  <si>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</si>
  <si>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</si>
  <si>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</si>
  <si>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</si>
  <si>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</si>
  <si>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</si>
  <si>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</si>
  <si>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</si>
  <si>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</si>
  <si>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</si>
  <si>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</si>
  <si>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</si>
  <si>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</si>
  <si>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</si>
  <si>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</si>
  <si>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</si>
  <si>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</si>
  <si>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</si>
  <si>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</si>
  <si>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</si>
  <si>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</si>
  <si>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</si>
  <si>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</si>
  <si>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</si>
  <si>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</si>
  <si>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</si>
  <si>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</si>
  <si>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</si>
  <si>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</si>
  <si>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</si>
  <si>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</si>
  <si>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</si>
  <si>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</si>
  <si>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</si>
  <si>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</si>
  <si>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</si>
  <si>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</si>
  <si>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</si>
  <si>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</si>
  <si>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</si>
  <si>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</si>
  <si>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</si>
  <si>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</si>
  <si>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</si>
  <si>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</si>
  <si>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</si>
  <si>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</si>
  <si>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</si>
  <si>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</si>
  <si>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</si>
  <si>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</si>
  <si>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</si>
  <si>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</si>
  <si>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</si>
  <si>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</si>
  <si>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</si>
  <si>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</si>
  <si>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</si>
  <si>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</si>
  <si>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</si>
  <si>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</si>
  <si>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</si>
  <si>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</si>
  <si>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</si>
  <si>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</si>
  <si>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</si>
  <si>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</si>
  <si>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</si>
  <si>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</si>
  <si>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</si>
  <si>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</si>
  <si>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</si>
  <si>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</si>
  <si>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</si>
  <si>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</si>
  <si>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</si>
  <si>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</si>
  <si>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</si>
  <si>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</si>
  <si>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</si>
  <si>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</si>
  <si>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</si>
  <si>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</si>
  <si>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</si>
  <si>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</si>
  <si>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</si>
  <si>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</si>
  <si>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</si>
  <si>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</si>
  <si>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</si>
  <si>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</si>
  <si>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</si>
  <si>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</si>
  <si>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</si>
  <si>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</si>
  <si>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</si>
  <si>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</si>
  <si>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</si>
  <si>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</si>
  <si>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</si>
  <si>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</si>
  <si>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</si>
  <si>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</si>
  <si>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</si>
  <si>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</si>
  <si>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</si>
  <si>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</si>
  <si>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</si>
  <si>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</si>
  <si>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</si>
  <si>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</si>
  <si>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</si>
  <si>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</si>
  <si>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</si>
  <si>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</si>
  <si>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</si>
  <si>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</si>
  <si>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</si>
  <si>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</si>
  <si>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</si>
  <si>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</si>
  <si>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</si>
  <si>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</si>
  <si>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</si>
  <si>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</si>
  <si>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</si>
  <si>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</si>
  <si>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</si>
  <si>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</si>
  <si>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</si>
  <si>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</si>
  <si>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</si>
  <si>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</si>
  <si>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</si>
  <si>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</si>
  <si>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</si>
  <si>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</si>
  <si>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</si>
  <si>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</si>
  <si>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</si>
  <si>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</si>
  <si>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</si>
  <si>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</si>
  <si>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</si>
  <si>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</si>
  <si>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</si>
  <si>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</si>
  <si>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</si>
  <si>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</si>
  <si>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</si>
  <si>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</si>
  <si>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</si>
  <si>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</si>
  <si>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</si>
  <si>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</si>
  <si>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</si>
  <si>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</si>
  <si>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</si>
  <si>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</si>
  <si>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</si>
  <si>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</si>
  <si>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</si>
  <si>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</si>
  <si>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</si>
  <si>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</si>
  <si>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</si>
  <si>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</si>
  <si>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</si>
  <si>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</si>
  <si>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</si>
  <si>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</si>
  <si>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</si>
  <si>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</si>
  <si>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</si>
  <si>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</si>
  <si>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</si>
  <si>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</si>
  <si>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</si>
  <si>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</si>
  <si>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</si>
  <si>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</si>
  <si>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</si>
  <si>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</si>
  <si>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</si>
  <si>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</si>
  <si>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</si>
  <si>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</si>
  <si>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</si>
  <si>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</si>
  <si>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</si>
  <si>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</si>
  <si>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</si>
  <si>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</si>
  <si>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</si>
  <si>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</si>
  <si>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</si>
  <si>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</si>
  <si>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</si>
  <si>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</si>
  <si>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</si>
  <si>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</si>
  <si>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</si>
  <si>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</si>
  <si>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</si>
  <si>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</si>
  <si>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</si>
  <si>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</si>
  <si>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</si>
  <si>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</si>
  <si>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</si>
  <si>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</si>
  <si>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</si>
  <si>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</si>
  <si>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</si>
  <si>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</si>
  <si>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</si>
  <si>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</si>
  <si>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</si>
  <si>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</si>
  <si>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</si>
  <si>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</si>
  <si>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</si>
  <si>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</si>
  <si>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</si>
  <si>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</si>
  <si>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</si>
  <si>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</si>
  <si>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</si>
  <si>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</si>
  <si>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</si>
  <si>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</si>
  <si>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</si>
  <si>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launched_at Correct</t>
  </si>
  <si>
    <t>deadline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</si>
</sst>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165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[CrowdfundingBook.xlsx]Sheet1!PivotTable8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C-49E2-9D4F-E298A001695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C-49E2-9D4F-E298A001695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C-49E2-9D4F-E298A001695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C-49E2-9D4F-E298A001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666959"/>
        <c:axId val="423667919"/>
      </c:barChart>
      <c:catAx>
        <c:axId val="4236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67919"/>
        <c:crosses val="autoZero"/>
        <c:auto val="1"/>
        <c:lblAlgn val="ctr"/>
        <c:lblOffset val="100"/>
        <c:noMultiLvlLbl val="0"/>
      </c:catAx>
      <c:valAx>
        <c:axId val="4236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[CrowdfundingBook.xlsx]Sheet2!PivotTable9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0-4C0A-A7A8-B5FE76E95F4E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0-4C0A-A7A8-B5FE76E95F4E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60-4C0A-A7A8-B5FE76E95F4E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60-4C0A-A7A8-B5FE76E95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832239"/>
        <c:axId val="423827919"/>
      </c:barChart>
      <c:catAx>
        <c:axId val="42383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27919"/>
        <c:crosses val="autoZero"/>
        <c:auto val="1"/>
        <c:lblAlgn val="ctr"/>
        <c:lblOffset val="100"/>
        <c:noMultiLvlLbl val="0"/>
      </c:catAx>
      <c:valAx>
        <c:axId val="42382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3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373061</xdr:colOff>
      <xdr:row>0</xdr:row>
      <xdr:rowOff>82549</xdr:rowOff>
    </xdr:from>
    <xdr:to>
      <xdr:col>15</xdr:col>
      <xdr:colOff>38099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7D048-BC9A-F617-DB73-73E1B4F5C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363537</xdr:colOff>
      <xdr:row>3</xdr:row>
      <xdr:rowOff>44450</xdr:rowOff>
    </xdr:from>
    <xdr:to>
      <xdr:col>14</xdr:col>
      <xdr:colOff>331787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FAFBE-5191-AD07-3A40-3E249C1BF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Andres Luna" refreshedDate="45456.56870891204" createdVersion="8" refreshedVersion="8" minRefreshableVersion="3" recordCount="1000" xr:uid="{4B64782D-445B-4ABC-85FF-D21EAC7E624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5">
      <sharedItems containsSemiMixedTypes="0" containsString="0" containsNumber="1" containsInteger="1" minValue="100" maxValue="199200"/>
    </cacheField>
    <cacheField name="pledged" numFmtId="165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132.56198347107437"/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n v="9.6153846153846159E-2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0.7605789942675919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1.6955995155429955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0"/>
    <n v="1.4434947768281101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1"/>
    <n v="0.57597574838954146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4.7706422018348622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0.30527101282138253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5.0168595643853093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1.9326683291770574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0.37577684636508168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2.0792079207920793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0"/>
    <n v="1.1192041215135904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0.40796503156872266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1.4976897339210793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2.1138126724631645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0.1539715605470519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0.62738699988876112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1.4944982755789127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0"/>
    <n v="2.0605980679832516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0.8909258057538395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2.4394674694417771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1"/>
    <n v="0.78081648830757033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0.30116450274394324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0.8862714254198759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0.46202956989247312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2.0747288377658548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1.2507817385866167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0.9503396665092455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0.30404398370483227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0.62262193012798339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0.3225806451612903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1.1519686117067385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0.26467579850895784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0.66310160427807485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0.66533070381915727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0.63578564940962756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0.71434870799894168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0.30738720872583042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1.9693654266958425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0.59147734910606264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0.469641060046964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1"/>
    <n v="0.22525341008634714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0.53781071686233362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0.15178825538373969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2.0971302428256071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0.87120320226041914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0.21040819189227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1"/>
    <n v="0.25841597988545884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1"/>
    <n v="0.52735662491760049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5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1.0885206171726003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2.928019520130134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0.71220459695694405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1.1127596439169138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0.56189341052273112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0.69607587227007739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0.46452026269421753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0.44031311154598823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0.36354193715917943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0.69266233813981193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1.078213802435724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0.1383891502906172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8.4380610412926398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1.0241404535479151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0.42346407497396737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2.2188217291507271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0.61581786720048859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0.39288668320926384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4.1557075223566544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1"/>
    <n v="0.80813692870085674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0.92535471930906843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0.14917951268025859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0.15130228034151086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1"/>
    <n v="0.81658291457286436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0.66411063946323434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1.2803016886647984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0"/>
    <n v="2.1300448430493275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0.33244680851063829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1.4368101819628121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0.15687393040501996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0.44377525952928126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1"/>
    <n v="6.678688305616777E-2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2.6602660266026601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0.75546145703012224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0.76205287713841363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1"/>
    <n v="0.59653365578395812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1.6132964889466841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1"/>
    <n v="0.38350910834132312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0.39590125756870054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0"/>
    <n v="1.2720156555772995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2.0659275921165383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0.38628681796233705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1.6515627609028949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0.32928352446917225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0.88495575221238942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0.46002653237675972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0.1079106831576326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2.9680434584686353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0.5083272021938332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10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"/>
    <n v="9.7900576525617317E-2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0.35501823066589905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4.0633888663145061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0.69861624751645446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0.69183029809746666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0.27845209196058834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0.53623410448904552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0.16799193638705343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1.6888600194868464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6.6832496362697702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0.83363881987155986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0.37198258804907003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0.26533729999195949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"/>
    <n v="0.13752171395483498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1.1466343838989697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1.1363636363636365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0.57491493605537958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0.8502598016060463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0.46520282843319688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0.66891121561921052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0.45591328589688107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1.5535744705013912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5.3698779161126557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0.2719096423342397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0.62536873156342188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0"/>
    <n v="2.5884482238533693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1.9447114025665668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3"/>
    <n v="1.6574326227814817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1.223717409587888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0.64321608040201006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0.99147583616268153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"/>
    <n v="0.86071987480438183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"/>
    <n v="0.32177332856632107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1.1143714720903144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1.403061224489796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0.429988974641677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0.38200339558573854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1.0416666666666667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4.7854099553153899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0.44810167834446796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0.9843393597967025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0.4347070074769605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0.73750341436765909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0.77459333849728895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"/>
    <n v="0.42281152753348666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5.797101449275362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0.88893648923637147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0.82629942247889832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0.45481220657276994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10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1.558435657734816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0.23636891777209479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1.0754519851003908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1.7019374068554396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1.5379357484620642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1.3524559708701791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1.8987341772151898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0.4525862068965517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0.99988495047640957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"/>
    <n v="0.61609549480169423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1.2790697674418605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0.66783446463761764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"/>
    <n v="0.39485559566787004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0.9983085138138038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"/>
    <n v="0.81973902556243705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0.72922092417590589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0.24065161051462422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3.1939561672525993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0.23580370606511422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34.026772793053546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9.4049904030710181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1.2066365007541477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0.61344244615726207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0.11177347242921014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3.8180324069196572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1.3362770160353241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0.24010941067991806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1.0394110004330879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0.279548952476678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0.32419414597999258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1.6180620884289747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0.13844189016602809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1.446808510638298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0.34123222748815168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1.392757660167131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3.1313914944636436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0.43502138975604115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.1238095238095238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4.250733268153942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0"/>
    <n v="1.4578408195429473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2.6348808030112925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5.0017611835153222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2.191235059760956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0.81459385039008725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0.27643158318316219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1.5836230204712245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0.33534006056964899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10.461844065552061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1.859504132231405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0"/>
    <n v="5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0.14680181754631247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1.2685312547760965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0.74400376396622769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0"/>
    <n v="29.655990510083036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"/>
    <n v="0.23156394727467047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2.5743707093821508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0.23490721165139769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0.98890060770428412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4.7194991749975737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1.4831177027453455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1.0534813319878911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0.65853658536585369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0.5123900459926901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9.773806199385647E-2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26.029216467463481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0.64486729086853078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2.2344632280568457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0.46307579819644162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0.30108955428637446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11.84407796101949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1.0139364099140449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1"/>
    <n v="0.72474709346217725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1.0659731125682259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"/>
    <n v="0.24774594001658773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0.38435809929817799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"/>
    <n v="0.27275206836985183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0.59269496160621304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0.83397842179108805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0.51629090821360935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0.23800079333597779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1.3036393264530146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"/>
    <n v="0.58389146488064569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0.6333333333333333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0.9167583425009168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2.3962106436333239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9.1371732593106643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0.62744568884091212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0.2367330834484119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1.0233450591621363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0.23878366524804262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0.9811971187161167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0.78292478329760462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0.224609375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0.17552657973921765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0.19633064789113805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0.30718820397296742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0.10722524883839314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0.47317408227123559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0.36586454088461884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33.333333333333336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0"/>
    <n v="1.8489583333333333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0.1596678907871627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1.1233254130416694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0.54085831863609646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0.83217036233007702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0"/>
    <n v="4.2752867570385815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"/>
    <n v="0.68493150684931503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0.37246722288438616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0.16736401673640167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0.63412179164569704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3.2049576093981673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0.31906906906906907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1"/>
    <n v="0.26961695797694313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0.27573696145124715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0.81246891062841986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0"/>
    <n v="1.3026472026262486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"/>
    <n v="0.42804530609408659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1"/>
    <n v="0.55391432791728212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0.39583804569102016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3.6796445196783751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78.699436763952889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0.32893678105427138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0.72869955156950672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3.1047865459249677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0.41405669391655164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1.0330578512396693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9.3770931011386477E-2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0.30685305148312308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0.5858230814294083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0.17198679141441936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1.0926457303788724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0.92551784927280745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5.3394858272907051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0"/>
    <n v="1.2020115294983442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0.14157621519584709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5.731962980007158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0.47680314841444033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0"/>
    <n v="1.0226442658875092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5.9373608431052396E-2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1.838163145156015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0.21900474510281057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0"/>
    <n v="10.181311018131101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3"/>
    <n v="6.103286384976526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1"/>
    <n v="7.4645434187608856E-2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2.8050429699428521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1.8198090692124105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1.0611643330876934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0.69485805042684134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1.9447287615148414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0"/>
    <n v="2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7.4367873078829944E-2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3.1402162251382357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1.2103951584193664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0.18310227569971227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0.34938857000249562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12.645914396887159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0.7567915717801854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1.3499314755596163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1.3281503077421444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4.918032786885246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1"/>
    <n v="0.49172650640024979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1"/>
    <n v="0.32234312361940604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1"/>
    <n v="0.2529607910773830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0.33931168201648088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2.9503105590062111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1.4997656616153725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0"/>
    <n v="5.2009456264775418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6.3122923588039868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"/>
    <n v="2.5838203629652416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10.430054374691053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1.0621984515839473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0.60037580775752764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4.1433891992551208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0.60954670329670335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1.1022553840936069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2.1647624774503909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2.5948103792415171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0.74871421419143414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4.3674628672533409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0.54067062409754529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0.22536365498873182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0.50004831384674853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0.80672268907563027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0.53586750635432012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1"/>
    <n v="0.87500251726846168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0"/>
    <n v="1.0305821987697152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"/>
    <n v="0.81420595533498763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0.55821244061995168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1.2507570613173784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1.0610914083056859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1.1810657490932763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1.5032638714536781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1.8545229754790851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2.3818994925204016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6.8051297551707757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2.9006526468455403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7.1388910922503365E-2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1.3933330065885747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1.8841576523062173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0"/>
    <n v="2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1"/>
    <n v="0.783041498029187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2.8659160696008188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0.24354708939482897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0.80816110227874938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1.6956715751896474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2.7105800058292044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0.54079473312955562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8.4642233856893547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0.33478406427854035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0.4417902495337892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0.57615755290173898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0.2689930934205743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"/>
    <n v="0.62424969987995194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1"/>
    <n v="6.1868426479686531E-2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0.13634426927993182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0.1688872208669544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5.2941176470588234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0.36126163679310824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0.36627552058604085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0.62749699661945069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1.4734054980141733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6.2831611281764871E-2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0.13695211545367672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7.5839260635165138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1.8255578093306288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1"/>
    <n v="0.2769857433808554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9.7489211455472731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0"/>
    <n v="7.1618037135278518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2.4725274725274726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0.62375249500998009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0.54364550210277973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1.5681544028950543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0.44369321783224169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0.5813628486779585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0.6841485077120597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1.3084960503698553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2.5470265217899288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"/>
    <n v="8.873087030452929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1"/>
    <n v="0.81892809219354334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1"/>
    <n v="0.53607326334599059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13.749146369223766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1.5234062712817931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0.43675411021782068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0.21304926764314247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0.76856462437757089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1"/>
    <n v="0.59860800914143253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0.57516154228502447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0.13932142271758727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1.5661467638868769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5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6.5349985477781009E-2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2.4779361846571621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1.1598151877739604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0.31687197465024203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0"/>
    <n v="1.1158442341764994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0.54901303382087929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0.28099173553719009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0.7585126556187649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2.1590981466148653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2.7675741861135119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0.9557652248498959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0.149508756941478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1.611010983779372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1.1806405068849786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9.0423836838750802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2.281085294965004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1.8027571580063626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1.7421751114800506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0.81014316326022107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0.77845243655612639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1.5627597672485454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0.78555304740406318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9.4002416841569669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2.4709302325581395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0.34762456546929316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0.17453699214583535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0.88570587459013894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2.1557497289367946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1.102828668926214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1.4762165117550574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0.51950697769175924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1.2089810017271156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1.8462474336552352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5.980066445182724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0.8556029642937346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9.5043134961251649E-2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"/>
    <n v="0.81251880830574785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0.55978957307614485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0.28146679881070369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0.61764103305735329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4.0137614678899078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0.50321498462398662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2.877475247524752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1"/>
    <n v="0.56683123057231666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0.19554893379271812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1.2188564258827748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4.1108226942840496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1.9808743169398908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1"/>
    <n v="0.10341261633919338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0"/>
    <n v="25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0.8140338559094250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1.5763546798029557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1.7751997586351205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2.2688598979013044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0.84479057895347487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0.96039045382384969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3.7537537537537538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0.28473708152915606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1.1103278110680297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0.58266569555717407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0.70898574852533836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3.2701700904146604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0.92451726155646574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0.74931593348768677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0.53233661796352927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0.30120481927710846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0.17384825530858064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0"/>
    <n v="2.4691358024691357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1"/>
    <n v="0.5422153369481022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0.34988823014870252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0.31347962382445144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2.5488051440124622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0.56135623666778933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0.273860057510612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0.87760910815939275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3.3524736528833023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1.8426186863212659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0.42311642466621158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0.19496344435418358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1"/>
    <n v="0.9935304990757856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1.2292801270547924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6.0957910014513788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1.8948503192636206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"/>
    <n v="0.38431077238675165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3.2538428386726044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7.4074074074074074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0.55983027448432676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0.45442853468232874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"/>
    <n v="0.9851161794624692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0.5221932114882507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0.32749643962937552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4.167484890139861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0.1381639545594105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0.1826951183864367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0.24125452352231605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110.25794841031794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2.9262466407882952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4.1755726838957621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2.0801849053249177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0"/>
    <n v="1.4256146571006933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0.18870663376397154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0.55455276950177235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1.0831889081455806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7.1937264943586463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0.10786581492623176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2.5089605734767026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0.89103291713961408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0"/>
    <n v="1.4099238557442892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0.83970287436753144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4.1636148515409319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1"/>
    <n v="0.71777882946837046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2.546012269938650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4.4565112617678242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0"/>
    <n v="1.7927871586408173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2.3516615407696349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0.8928571428571429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14.14790996784566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0.98284311014258696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0.2348796241926013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0.6870988156586204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3.081335041796327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0.14278914802475012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1.1918260698087162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1.1877828054298643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0.64122373300370827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1.0038200339558574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1.2453300124533002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0"/>
    <n v="8.8850174216027877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1.090025745369986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1.0468884926375759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0.19885657469550086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0.62796736308029943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6.6567052670900262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0.2074523258597303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0.66680274886031166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0.85308535907413963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2.6528035908405512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1.3764044943820224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0.37596651769880118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4.1312723390428445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39.896373056994818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6.1237738026543562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0.3616636528028933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1.1260808365171928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0.611353711790393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0.10319917440660474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0.36912114544825042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0.35184809703851244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25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1.7055247258470805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1.0151139183397249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2.2739996267761455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0.65935591338145472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1"/>
    <n v="0.4471573568031798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1"/>
    <n v="0.41710114702815432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0.50167224080267558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0.7280944012051218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0.99039700529528507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1"/>
    <n v="0.12591921023471342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0.2704895861509332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7.8014184397163122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0.72449579009203058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1.1931283726917175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0.48875704294263672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2.2550921435499514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0.45745038681466532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0.5375386077453077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0.42133948223456663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0.32716748458537814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0"/>
    <n v="1.062215477996965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1.838235294117647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"/>
    <n v="0.89381003201707576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0.2708939500351159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0"/>
    <n v="1.589057820339177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1.5401714830104796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3"/>
    <n v="5.304010349288486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0"/>
    <n v="5.9685799109351807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0.98899345988195886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1"/>
    <n v="0.29282381098824695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1.5620932048945586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0"/>
    <n v="1.9201059368792761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0.31017166114156303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0.83676335286426806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1"/>
    <n v="0.68120933792575589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0.10519987977156597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1.3718622300058376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0"/>
    <n v="1.2656906285888674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1.5450811656561705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1.2190934065934067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9.6370061034371984E-2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7.7458874672726372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0.64581917063222294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14.086146682188591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0.47955250861216275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0"/>
    <n v="1.0031746031746032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0.49603774726271854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0.61693997771055564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27.445226917057902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2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1"/>
    <n v="0.4839453064986941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0.77981047644116874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0.83569851781772309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0.58571824773174497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0.5341534477177080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0.53083528493364562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0.76162221102913097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0.35214446952595935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0.83042683939544926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0.2386315484288231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7.2183098591549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0.71717755928282245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0.57471264367816088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0.64312583424341707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0.58669243511871894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0.52766097782174948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1"/>
    <n v="0.40045766590389015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2.0466420025351155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3.5134601933389531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0.37310195227765725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0.16134216513622698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0"/>
    <n v="31.947261663286003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0.6253066854103948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0.35791985402484383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1.2924349474409789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0.48466489965921999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0.14404033129276198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0.6588072122052705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1.5484173336217464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1.5904905407667838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0.32216635103071467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"/>
    <n v="2.3331823182965503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1.2030885257676422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1.273377574765147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0.87647392647707922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1.5494823302584038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1.2592592592592593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0"/>
    <n v="8.7572440437862209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"/>
    <n v="1.7798013245033113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6.0599929182052712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0.83355502349915755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0.68749065909430573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0.4517067846965379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2.0662568306010929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1.0762929802838366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1.1286707529045832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2.4154589371980677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1.5858719078714576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0"/>
    <n v="2.0626069860854535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5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1.1302064479800504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0.78839482812992745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4.2756360008551271E-2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0.19669993705602015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0.52225249772933702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2.3737444615970649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12.135922330097088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1.6648730771665505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2.1171724258901947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1.2234471632159183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1.8454520320707768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0"/>
    <n v="1.0217830675948798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0"/>
    <n v="1.294665976178146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0"/>
    <n v="2.9882202401113998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0.41738276454701695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1.5617128463476071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0.56766762649115587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4.9168603611657433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0.27882527711118732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0.21328418142321112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0.8192936949641979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1.787892202477211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2.2903885480572597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2.9816593886462881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0.81314443792438595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0.52701033718510493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1.1958483754512634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5.5651882096314109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9.6478533526290405E-2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1.026639026385187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1.1575922584052767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0.66592674805771368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1"/>
    <n v="0.2789907811741873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1"/>
    <n v="0.18421052631578946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1.4814658045946605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0.52152145191572208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0.1072961373390558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0.23295043778616756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0.99346761023407726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0.4412846285854376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0.7023458350891979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1.1033468186833395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1.5633124198412423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0"/>
    <n v="1.1886102403343783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0.74663204025320562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1.6937081991577905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0.65444760357432985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0.22386829525090796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1.1849479583666933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33.333333333333336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0.57134067286351553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1.8471337579617835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0.32064249878621137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0.81445422205579476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1.0098305246120156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0.7821857907725167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0.63045167976509198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0.14143094841930118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0.70230758205532462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0.67631330607109152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4.9206349206349209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5.4329371816638369E-2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1"/>
    <n v="0.61750492214068375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0.211496627040805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4.0872878420505714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0.19318072056408769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0.4038073262186328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0.99795599374774557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0.65359477124183007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2.696002479082739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22.766623687603609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1"/>
    <n v="0.63894817273996785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0.36981132075471695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0.74593730574549333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1.9842044182439997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1.1259253115474734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0.60606060606060608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5.7142857142857144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0.5386169087236703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0.24232837177211036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1.1080332409972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1.0871383174443887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1"/>
    <n v="0.1897510418292961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1"/>
    <n v="0.31333930170098478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0.28233539313871725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3.0398736675878406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0.73587907716785994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47.97687861271676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0"/>
    <n v="1.639344262295082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3.329145728643216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1"/>
    <n v="8.4805653710247356E-2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8.8803374528232074E-2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7.7380952380952381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0.1404494382022472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3.2998565279770444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0.47056839264631473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0.4369538077403246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2.8604135785256175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0.63576550602498705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10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0.43046753557335882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1.081685938082805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0.38955656858682136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0.59357689097240374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0.60032017075773747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0.12952077313938429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0.24578651685393257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0.17724020238915003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1.4614143000479867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0"/>
    <n v="2.9110414657666346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0.1525658807212205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1"/>
    <n v="0.56415215989684075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1"/>
    <n v="0.88355948248658878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0.13732833957553059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1"/>
    <n v="0.48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3.2080861349154031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1.7553998410749114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0.4329004329004329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0"/>
    <n v="1.1511740875845509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0.36935234495791103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2.0223907547851212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0.88214829054285138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0.52478134110787167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0.73800738007380073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9.7107438016528924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0"/>
    <n v="1.5256874543877283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2.0397068736816926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0.12691594259494288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1.2452315764150619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0.94078583287216377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1.971001359311282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0.4644385757217011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0.70806621375944889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1"/>
    <n v="0.86702101721363434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0.51781435968776568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0.13703636031427005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1.0033773813817752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2"/>
    <n v="1.1342155009451795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2.6857654431512983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3.2743861626800999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3.8888888888888888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2.9411764705882355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8.4323495592180914E-2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1"/>
    <n v="0.79748670855485737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6.9471624266144811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1.8245614035087718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0.91214594335093613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1"/>
    <n v="0.53058676654182269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0"/>
    <n v="1.1493158510377846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0"/>
    <n v="10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0.49282194128990786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0.50753110674525215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0.93457943925233644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0.37211965078002002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1.9667477696674778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8.472524812394093E-2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0.37878787878787878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3.2849020846493997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1.5903135447727479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0.51779935275080902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1.2969713965227145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0.44340463458110518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0.41770003915937864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0"/>
    <n v="1.0847457627118644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0.76785257230611725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0.1625441696113074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0.27115311429658762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9.1336116910229651E-2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1.9738301175426924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0.12490632025980515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0.34330554193231977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0.285741499190399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1"/>
    <n v="0.28005464480874315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0.79058000669667772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0.25806451612903225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0.21880128155036338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0.37495924356048255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1.4492753623188406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1.9476567255021302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85.393258426966298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0.91762193220371013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0.3172831164252769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0.63415089060897134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0.65016031350195935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1.1143429642557041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0"/>
    <n v="1.3309234308248439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0.11724960254372019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0.71991001124859388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0.52581261950286806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0.99757254488218694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0.70048495112000619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0.17757783828578194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3.2556418793932669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1.006059220304104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0.5062026113971626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0.19665683382497542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0.42061929479148025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0.2954482503923922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0.7513737804194236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10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0.48123195380173245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1.9560878243512974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0.15336047783896253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0.88004158325141912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0.97679078310235434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1"/>
    <n v="0.28043935498948352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0.71496020504519087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1.4398848092152627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2.8141865844255975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0.39737730975561297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0.94451003541912637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0.53353658536585369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1"/>
    <n v="0.25854108956602029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0.28812512862728956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0.53815234362023723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2.3126067429944968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0.61562139284340134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0.5410000772857253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4.2187825724411088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1.1127167630057804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0.36683221145953043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1"/>
    <n v="0.588088088088088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0.53110965332795079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0.28823816215906156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1.4455626715462031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3.9317858834675508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1.2919733392298702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2.6679841897233203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1"/>
    <n v="0.18389113644722324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0.4375948337916427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2.5675035528185695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0.27027027027027029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0.42032389664977127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1.5616142776162525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"/>
    <n v="0.84546735556599339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1.1789111119808995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3.4076015727391873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0.47642516839165433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1"/>
    <n v="0.5889777029869584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0.8623731945665356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0.38669760247486468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0.43368268883267075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0.7799442896935933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0.52992518703241898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14.386028087864602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0.1291265048455047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0"/>
    <n v="3.6109971276159212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1.9055015905778212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0.24564183835182252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5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0.64029270523667958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0.39615166949632147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57.82792665726375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8.1761006289308185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0.60980316480123509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0.61356537260151722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4.9376017362995119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0.31324313243132429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0.20879248347059506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5.11335429422472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0.50264320998353407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0.12578616352201258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1.9754615038271048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1.7410228509249184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0.64255675322554306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2.7550260610573343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1.7167381974248928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0.4212393304511695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1.7021276595744681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0.54774700289375777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132.56198347107437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0.56833259619637333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0.42037586547972305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0.20489671957231709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0.44629574531389465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0"/>
    <n v="5.516804058338618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2.1811572250833082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0.8524029207784669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1"/>
    <n v="0.46017402945113789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0.89058524173027986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1.3789492057950776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0.471021912758550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1"/>
    <n v="0.4171071051052767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0.54964539007092195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0.60926887734718338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0"/>
    <n v="61.065088757396452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2.0143478107219845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0.9115228376102249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2.031779109143006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2"/>
    <n v="1.6068819996753774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7.6580587711487089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0"/>
    <n v="1.5471394037066881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0.62661876514328685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1.2281994595922379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3.0821610966759252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10.086625541409633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3.7460978147762747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3"/>
    <n v="1.5883744508279825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0.61974789915966388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2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1"/>
    <n v="9.1162860879187207E-2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3"/>
    <n v="1.4266524164844538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1.6666666666666667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0.27240638428483732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9.0171325518485126E-2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5.2551963695445121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0.7881614926813576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0.13612176710803117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21.866988387875132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1.1757161179991449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0.83823529411764708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0.3378061368114854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0"/>
    <n v="1.180708425055033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0.281069583713157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1"/>
    <n v="0.25879308316668626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0.12622512622512622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0.72974623982565334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0.2956757422693113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1"/>
    <n v="0.92397660818713445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1.6458835567734438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0"/>
    <n v="3.6067892503536068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0.43784094171691074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4.6263753056234718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0.26746907388833169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0.64546975854649769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0.31041440322830982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1.3521344407958278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0.11572734637194769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0.69801957237604939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2.482513035736996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0.56109203584289424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1.1774325429272281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0.6852296129593851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0.65590312815338048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0"/>
    <n v="1.4896570994472726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2.4809160305343512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0.46127520273789152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1.9187589303939578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0.20016680567139283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1.1405176195350197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0.88359931475971509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1"/>
    <n v="0.23443999092490359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1.28811777076761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1.9048776207255005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0.63505116959064323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1.3710012463647694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3"/>
    <n v="1.6510971105800565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1.7608333553657827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1.7685732023750775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2AD91-D183-4EBA-A12D-E0773DC49068}" name="PivotTable8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numFmtId="165" showAll="0"/>
    <pivotField numFmtId="165"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5620A-E8DD-450C-9BDF-FBB0C6C6B2F0}" name="PivotTable9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numFmtId="165" showAll="0"/>
    <pivotField numFmtId="165"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G1" workbookViewId="0">
      <selection activeCell="O2" sqref="O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4" max="5" width="12.08203125" bestFit="1" customWidth="1"/>
    <col min="7" max="7" width="15.58203125" customWidth="1"/>
    <col min="8" max="8" width="13" bestFit="1" customWidth="1"/>
    <col min="9" max="9" width="13" customWidth="1"/>
    <col min="12" max="12" width="15.83203125" customWidth="1"/>
    <col min="13" max="13" width="17.83203125" bestFit="1" customWidth="1"/>
    <col min="14" max="14" width="14.33203125" customWidth="1"/>
    <col min="15" max="15" width="14.6640625" bestFit="1" customWidth="1"/>
    <col min="18" max="18" width="28" bestFit="1" customWidth="1"/>
    <col min="19" max="19" width="14.83203125" bestFit="1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 s="6">
        <v>100</v>
      </c>
      <c r="E2" s="6">
        <v>0</v>
      </c>
      <c r="F2" t="s">
        <v>14</v>
      </c>
      <c r="G2" s="4">
        <f>IFERROR(D2/E2,0)</f>
        <v>0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 s="6">
        <v>1400</v>
      </c>
      <c r="E3" s="6">
        <v>14560</v>
      </c>
      <c r="F3" t="s">
        <v>20</v>
      </c>
      <c r="G3" s="4">
        <f t="shared" ref="G3:G66" si="0">IFERROR(D3/E3,0)</f>
        <v>9.6153846153846159E-2</v>
      </c>
      <c r="H3">
        <v>158</v>
      </c>
      <c r="I3" s="5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x14ac:dyDescent="0.35">
      <c r="A4">
        <v>2</v>
      </c>
      <c r="B4" t="s">
        <v>24</v>
      </c>
      <c r="C4" s="3" t="s">
        <v>25</v>
      </c>
      <c r="D4" s="6">
        <v>108400</v>
      </c>
      <c r="E4" s="6">
        <v>142523</v>
      </c>
      <c r="F4" t="s">
        <v>20</v>
      </c>
      <c r="G4" s="4">
        <f t="shared" si="0"/>
        <v>0.7605789942675919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x14ac:dyDescent="0.35">
      <c r="A5">
        <v>3</v>
      </c>
      <c r="B5" t="s">
        <v>29</v>
      </c>
      <c r="C5" s="3" t="s">
        <v>30</v>
      </c>
      <c r="D5" s="6">
        <v>4200</v>
      </c>
      <c r="E5" s="6">
        <v>2477</v>
      </c>
      <c r="F5" t="s">
        <v>14</v>
      </c>
      <c r="G5" s="4">
        <f t="shared" si="0"/>
        <v>1.6955995155429955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 s="6">
        <v>7600</v>
      </c>
      <c r="E6" s="6">
        <v>5265</v>
      </c>
      <c r="F6" t="s">
        <v>14</v>
      </c>
      <c r="G6" s="4">
        <f t="shared" si="0"/>
        <v>1.4434947768281101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 s="6">
        <v>7600</v>
      </c>
      <c r="E7" s="6">
        <v>13195</v>
      </c>
      <c r="F7" t="s">
        <v>20</v>
      </c>
      <c r="G7" s="4">
        <f t="shared" si="0"/>
        <v>0.57597574838954146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 s="6">
        <v>5200</v>
      </c>
      <c r="E8" s="6">
        <v>1090</v>
      </c>
      <c r="F8" t="s">
        <v>14</v>
      </c>
      <c r="G8" s="4">
        <f t="shared" si="0"/>
        <v>4.7706422018348622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 s="6">
        <v>4500</v>
      </c>
      <c r="E9" s="6">
        <v>14741</v>
      </c>
      <c r="F9" t="s">
        <v>20</v>
      </c>
      <c r="G9" s="4">
        <f t="shared" si="0"/>
        <v>0.30527101282138253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 s="6">
        <v>110100</v>
      </c>
      <c r="E10" s="6">
        <v>21946</v>
      </c>
      <c r="F10" t="s">
        <v>47</v>
      </c>
      <c r="G10" s="4">
        <f t="shared" si="0"/>
        <v>5.0168595643853093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 s="6">
        <v>6200</v>
      </c>
      <c r="E11" s="6">
        <v>3208</v>
      </c>
      <c r="F11" t="s">
        <v>14</v>
      </c>
      <c r="G11" s="4">
        <f t="shared" si="0"/>
        <v>1.9326683291770574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 s="6">
        <v>5200</v>
      </c>
      <c r="E12" s="6">
        <v>13838</v>
      </c>
      <c r="F12" t="s">
        <v>20</v>
      </c>
      <c r="G12" s="4">
        <f t="shared" si="0"/>
        <v>0.37577684636508168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x14ac:dyDescent="0.35">
      <c r="A13">
        <v>11</v>
      </c>
      <c r="B13" t="s">
        <v>54</v>
      </c>
      <c r="C13" s="3" t="s">
        <v>55</v>
      </c>
      <c r="D13" s="6">
        <v>6300</v>
      </c>
      <c r="E13" s="6">
        <v>3030</v>
      </c>
      <c r="F13" t="s">
        <v>14</v>
      </c>
      <c r="G13" s="4">
        <f t="shared" si="0"/>
        <v>2.0792079207920793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 s="6">
        <v>6300</v>
      </c>
      <c r="E14" s="6">
        <v>5629</v>
      </c>
      <c r="F14" t="s">
        <v>14</v>
      </c>
      <c r="G14" s="4">
        <f t="shared" si="0"/>
        <v>1.1192041215135904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x14ac:dyDescent="0.35">
      <c r="A15">
        <v>13</v>
      </c>
      <c r="B15" t="s">
        <v>58</v>
      </c>
      <c r="C15" s="3" t="s">
        <v>59</v>
      </c>
      <c r="D15" s="6">
        <v>4200</v>
      </c>
      <c r="E15" s="6">
        <v>10295</v>
      </c>
      <c r="F15" t="s">
        <v>20</v>
      </c>
      <c r="G15" s="4">
        <f t="shared" si="0"/>
        <v>0.40796503156872266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 s="6">
        <v>28200</v>
      </c>
      <c r="E16" s="6">
        <v>18829</v>
      </c>
      <c r="F16" t="s">
        <v>14</v>
      </c>
      <c r="G16" s="4">
        <f t="shared" si="0"/>
        <v>1.4976897339210793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 s="6">
        <v>81200</v>
      </c>
      <c r="E17" s="6">
        <v>38414</v>
      </c>
      <c r="F17" t="s">
        <v>14</v>
      </c>
      <c r="G17" s="4">
        <f t="shared" si="0"/>
        <v>2.1138126724631645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 s="6">
        <v>1700</v>
      </c>
      <c r="E18" s="6">
        <v>11041</v>
      </c>
      <c r="F18" t="s">
        <v>20</v>
      </c>
      <c r="G18" s="4">
        <f t="shared" si="0"/>
        <v>0.15397156054705191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 s="6">
        <v>84600</v>
      </c>
      <c r="E19" s="6">
        <v>134845</v>
      </c>
      <c r="F19" t="s">
        <v>20</v>
      </c>
      <c r="G19" s="4">
        <f t="shared" si="0"/>
        <v>0.62738699988876112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 s="6">
        <v>9100</v>
      </c>
      <c r="E20" s="6">
        <v>6089</v>
      </c>
      <c r="F20" t="s">
        <v>74</v>
      </c>
      <c r="G20" s="4">
        <f t="shared" si="0"/>
        <v>1.4944982755789127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 s="6">
        <v>62500</v>
      </c>
      <c r="E21" s="6">
        <v>30331</v>
      </c>
      <c r="F21" t="s">
        <v>14</v>
      </c>
      <c r="G21" s="4">
        <f t="shared" si="0"/>
        <v>2.0605980679832516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 s="6">
        <v>131800</v>
      </c>
      <c r="E22" s="6">
        <v>147936</v>
      </c>
      <c r="F22" t="s">
        <v>20</v>
      </c>
      <c r="G22" s="4">
        <f t="shared" si="0"/>
        <v>0.89092580575383951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 s="6">
        <v>94000</v>
      </c>
      <c r="E23" s="6">
        <v>38533</v>
      </c>
      <c r="F23" t="s">
        <v>14</v>
      </c>
      <c r="G23" s="4">
        <f t="shared" si="0"/>
        <v>2.4394674694417771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 s="6">
        <v>59100</v>
      </c>
      <c r="E24" s="6">
        <v>75690</v>
      </c>
      <c r="F24" t="s">
        <v>20</v>
      </c>
      <c r="G24" s="4">
        <f t="shared" si="0"/>
        <v>0.78081648830757033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 s="6">
        <v>4500</v>
      </c>
      <c r="E25" s="6">
        <v>14942</v>
      </c>
      <c r="F25" t="s">
        <v>20</v>
      </c>
      <c r="G25" s="4">
        <f t="shared" si="0"/>
        <v>0.30116450274394324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 s="6">
        <v>92400</v>
      </c>
      <c r="E26" s="6">
        <v>104257</v>
      </c>
      <c r="F26" t="s">
        <v>20</v>
      </c>
      <c r="G26" s="4">
        <f t="shared" si="0"/>
        <v>0.88627142541987591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 s="6">
        <v>5500</v>
      </c>
      <c r="E27" s="6">
        <v>11904</v>
      </c>
      <c r="F27" t="s">
        <v>20</v>
      </c>
      <c r="G27" s="4">
        <f t="shared" si="0"/>
        <v>0.46202956989247312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 s="6">
        <v>107500</v>
      </c>
      <c r="E28" s="6">
        <v>51814</v>
      </c>
      <c r="F28" t="s">
        <v>74</v>
      </c>
      <c r="G28" s="4">
        <f t="shared" si="0"/>
        <v>2.0747288377658548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 s="6">
        <v>2000</v>
      </c>
      <c r="E29" s="6">
        <v>1599</v>
      </c>
      <c r="F29" t="s">
        <v>14</v>
      </c>
      <c r="G29" s="4">
        <f t="shared" si="0"/>
        <v>1.2507817385866167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 s="6">
        <v>130800</v>
      </c>
      <c r="E30" s="6">
        <v>137635</v>
      </c>
      <c r="F30" t="s">
        <v>20</v>
      </c>
      <c r="G30" s="4">
        <f t="shared" si="0"/>
        <v>0.95033966650924551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 s="6">
        <v>45900</v>
      </c>
      <c r="E31" s="6">
        <v>150965</v>
      </c>
      <c r="F31" t="s">
        <v>20</v>
      </c>
      <c r="G31" s="4">
        <f t="shared" si="0"/>
        <v>0.30404398370483227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 s="6">
        <v>9000</v>
      </c>
      <c r="E32" s="6">
        <v>14455</v>
      </c>
      <c r="F32" t="s">
        <v>20</v>
      </c>
      <c r="G32" s="4">
        <f t="shared" si="0"/>
        <v>0.62262193012798339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 s="6">
        <v>3500</v>
      </c>
      <c r="E33" s="6">
        <v>10850</v>
      </c>
      <c r="F33" t="s">
        <v>20</v>
      </c>
      <c r="G33" s="4">
        <f t="shared" si="0"/>
        <v>0.32258064516129031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 s="6">
        <v>101000</v>
      </c>
      <c r="E34" s="6">
        <v>87676</v>
      </c>
      <c r="F34" t="s">
        <v>14</v>
      </c>
      <c r="G34" s="4">
        <f t="shared" si="0"/>
        <v>1.1519686117067385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 s="6">
        <v>50200</v>
      </c>
      <c r="E35" s="6">
        <v>189666</v>
      </c>
      <c r="F35" t="s">
        <v>20</v>
      </c>
      <c r="G35" s="4">
        <f t="shared" si="0"/>
        <v>0.26467579850895784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x14ac:dyDescent="0.35">
      <c r="A36">
        <v>34</v>
      </c>
      <c r="B36" t="s">
        <v>111</v>
      </c>
      <c r="C36" s="3" t="s">
        <v>112</v>
      </c>
      <c r="D36" s="6">
        <v>9300</v>
      </c>
      <c r="E36" s="6">
        <v>14025</v>
      </c>
      <c r="F36" t="s">
        <v>20</v>
      </c>
      <c r="G36" s="4">
        <f t="shared" si="0"/>
        <v>0.66310160427807485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 s="6">
        <v>125500</v>
      </c>
      <c r="E37" s="6">
        <v>188628</v>
      </c>
      <c r="F37" t="s">
        <v>20</v>
      </c>
      <c r="G37" s="4">
        <f t="shared" si="0"/>
        <v>0.66533070381915727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 s="6">
        <v>700</v>
      </c>
      <c r="E38" s="6">
        <v>1101</v>
      </c>
      <c r="F38" t="s">
        <v>20</v>
      </c>
      <c r="G38" s="4">
        <f t="shared" si="0"/>
        <v>0.63578564940962756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x14ac:dyDescent="0.35">
      <c r="A39">
        <v>37</v>
      </c>
      <c r="B39" t="s">
        <v>117</v>
      </c>
      <c r="C39" s="3" t="s">
        <v>118</v>
      </c>
      <c r="D39" s="6">
        <v>8100</v>
      </c>
      <c r="E39" s="6">
        <v>11339</v>
      </c>
      <c r="F39" t="s">
        <v>20</v>
      </c>
      <c r="G39" s="4">
        <f t="shared" si="0"/>
        <v>0.71434870799894168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 s="6">
        <v>3100</v>
      </c>
      <c r="E40" s="6">
        <v>10085</v>
      </c>
      <c r="F40" t="s">
        <v>20</v>
      </c>
      <c r="G40" s="4">
        <f t="shared" si="0"/>
        <v>0.30738720872583042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 s="6">
        <v>9900</v>
      </c>
      <c r="E41" s="6">
        <v>5027</v>
      </c>
      <c r="F41" t="s">
        <v>14</v>
      </c>
      <c r="G41" s="4">
        <f t="shared" si="0"/>
        <v>1.9693654266958425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 s="6">
        <v>8800</v>
      </c>
      <c r="E42" s="6">
        <v>14878</v>
      </c>
      <c r="F42" t="s">
        <v>20</v>
      </c>
      <c r="G42" s="4">
        <f t="shared" si="0"/>
        <v>0.59147734910606264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 s="6">
        <v>5600</v>
      </c>
      <c r="E43" s="6">
        <v>11924</v>
      </c>
      <c r="F43" t="s">
        <v>20</v>
      </c>
      <c r="G43" s="4">
        <f t="shared" si="0"/>
        <v>0.4696410600469641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 s="6">
        <v>1800</v>
      </c>
      <c r="E44" s="6">
        <v>7991</v>
      </c>
      <c r="F44" t="s">
        <v>20</v>
      </c>
      <c r="G44" s="4">
        <f t="shared" si="0"/>
        <v>0.22525341008634714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 s="6">
        <v>90200</v>
      </c>
      <c r="E45" s="6">
        <v>167717</v>
      </c>
      <c r="F45" t="s">
        <v>20</v>
      </c>
      <c r="G45" s="4">
        <f t="shared" si="0"/>
        <v>0.53781071686233362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 s="6">
        <v>1600</v>
      </c>
      <c r="E46" s="6">
        <v>10541</v>
      </c>
      <c r="F46" t="s">
        <v>20</v>
      </c>
      <c r="G46" s="4">
        <f t="shared" si="0"/>
        <v>0.15178825538373969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x14ac:dyDescent="0.35">
      <c r="A47">
        <v>45</v>
      </c>
      <c r="B47" t="s">
        <v>136</v>
      </c>
      <c r="C47" s="3" t="s">
        <v>137</v>
      </c>
      <c r="D47" s="6">
        <v>9500</v>
      </c>
      <c r="E47" s="6">
        <v>4530</v>
      </c>
      <c r="F47" t="s">
        <v>14</v>
      </c>
      <c r="G47" s="4">
        <f t="shared" si="0"/>
        <v>2.0971302428256071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 s="6">
        <v>3700</v>
      </c>
      <c r="E48" s="6">
        <v>4247</v>
      </c>
      <c r="F48" t="s">
        <v>20</v>
      </c>
      <c r="G48" s="4">
        <f t="shared" si="0"/>
        <v>0.87120320226041914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 s="6">
        <v>1500</v>
      </c>
      <c r="E49" s="6">
        <v>7129</v>
      </c>
      <c r="F49" t="s">
        <v>20</v>
      </c>
      <c r="G49" s="4">
        <f t="shared" si="0"/>
        <v>0.210408191892271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 s="6">
        <v>33300</v>
      </c>
      <c r="E50" s="6">
        <v>128862</v>
      </c>
      <c r="F50" t="s">
        <v>20</v>
      </c>
      <c r="G50" s="4">
        <f t="shared" si="0"/>
        <v>0.25841597988545884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 s="6">
        <v>7200</v>
      </c>
      <c r="E51" s="6">
        <v>13653</v>
      </c>
      <c r="F51" t="s">
        <v>20</v>
      </c>
      <c r="G51" s="4">
        <f t="shared" si="0"/>
        <v>0.52735662491760049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x14ac:dyDescent="0.35">
      <c r="A52">
        <v>50</v>
      </c>
      <c r="B52" t="s">
        <v>146</v>
      </c>
      <c r="C52" s="3" t="s">
        <v>147</v>
      </c>
      <c r="D52" s="6">
        <v>100</v>
      </c>
      <c r="E52" s="6">
        <v>2</v>
      </c>
      <c r="F52" t="s">
        <v>14</v>
      </c>
      <c r="G52" s="4">
        <f t="shared" si="0"/>
        <v>50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 s="6">
        <v>158100</v>
      </c>
      <c r="E53" s="6">
        <v>145243</v>
      </c>
      <c r="F53" t="s">
        <v>14</v>
      </c>
      <c r="G53" s="4">
        <f t="shared" si="0"/>
        <v>1.0885206171726003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 s="6">
        <v>7200</v>
      </c>
      <c r="E54" s="6">
        <v>2459</v>
      </c>
      <c r="F54" t="s">
        <v>14</v>
      </c>
      <c r="G54" s="4">
        <f t="shared" si="0"/>
        <v>2.928019520130134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 s="6">
        <v>8800</v>
      </c>
      <c r="E55" s="6">
        <v>12356</v>
      </c>
      <c r="F55" t="s">
        <v>20</v>
      </c>
      <c r="G55" s="4">
        <f t="shared" si="0"/>
        <v>0.71220459695694405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x14ac:dyDescent="0.35">
      <c r="A56">
        <v>54</v>
      </c>
      <c r="B56" t="s">
        <v>155</v>
      </c>
      <c r="C56" s="3" t="s">
        <v>156</v>
      </c>
      <c r="D56" s="6">
        <v>6000</v>
      </c>
      <c r="E56" s="6">
        <v>5392</v>
      </c>
      <c r="F56" t="s">
        <v>14</v>
      </c>
      <c r="G56" s="4">
        <f t="shared" si="0"/>
        <v>1.1127596439169138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 s="6">
        <v>6600</v>
      </c>
      <c r="E57" s="6">
        <v>11746</v>
      </c>
      <c r="F57" t="s">
        <v>20</v>
      </c>
      <c r="G57" s="4">
        <f t="shared" si="0"/>
        <v>0.56189341052273112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x14ac:dyDescent="0.35">
      <c r="A58">
        <v>56</v>
      </c>
      <c r="B58" t="s">
        <v>160</v>
      </c>
      <c r="C58" s="3" t="s">
        <v>161</v>
      </c>
      <c r="D58" s="6">
        <v>8000</v>
      </c>
      <c r="E58" s="6">
        <v>11493</v>
      </c>
      <c r="F58" t="s">
        <v>20</v>
      </c>
      <c r="G58" s="4">
        <f t="shared" si="0"/>
        <v>0.69607587227007739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 s="6">
        <v>2900</v>
      </c>
      <c r="E59" s="6">
        <v>6243</v>
      </c>
      <c r="F59" t="s">
        <v>20</v>
      </c>
      <c r="G59" s="4">
        <f t="shared" si="0"/>
        <v>0.46452026269421753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 s="6">
        <v>2700</v>
      </c>
      <c r="E60" s="6">
        <v>6132</v>
      </c>
      <c r="F60" t="s">
        <v>20</v>
      </c>
      <c r="G60" s="4">
        <f t="shared" si="0"/>
        <v>0.44031311154598823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 s="6">
        <v>1400</v>
      </c>
      <c r="E61" s="6">
        <v>3851</v>
      </c>
      <c r="F61" t="s">
        <v>20</v>
      </c>
      <c r="G61" s="4">
        <f t="shared" si="0"/>
        <v>0.36354193715917943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 s="6">
        <v>94200</v>
      </c>
      <c r="E62" s="6">
        <v>135997</v>
      </c>
      <c r="F62" t="s">
        <v>20</v>
      </c>
      <c r="G62" s="4">
        <f t="shared" si="0"/>
        <v>0.69266233813981193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x14ac:dyDescent="0.35">
      <c r="A63">
        <v>61</v>
      </c>
      <c r="B63" t="s">
        <v>170</v>
      </c>
      <c r="C63" s="3" t="s">
        <v>171</v>
      </c>
      <c r="D63" s="6">
        <v>199200</v>
      </c>
      <c r="E63" s="6">
        <v>184750</v>
      </c>
      <c r="F63" t="s">
        <v>14</v>
      </c>
      <c r="G63" s="4">
        <f t="shared" si="0"/>
        <v>1.078213802435724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 s="6">
        <v>2000</v>
      </c>
      <c r="E64" s="6">
        <v>14452</v>
      </c>
      <c r="F64" t="s">
        <v>20</v>
      </c>
      <c r="G64" s="4">
        <f t="shared" si="0"/>
        <v>0.13838915029061721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 s="6">
        <v>4700</v>
      </c>
      <c r="E65" s="6">
        <v>557</v>
      </c>
      <c r="F65" t="s">
        <v>14</v>
      </c>
      <c r="G65" s="4">
        <f t="shared" si="0"/>
        <v>8.4380610412926398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 s="6">
        <v>2800</v>
      </c>
      <c r="E66" s="6">
        <v>2734</v>
      </c>
      <c r="F66" t="s">
        <v>14</v>
      </c>
      <c r="G66" s="4">
        <f t="shared" si="0"/>
        <v>1.0241404535479151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 s="6">
        <v>6100</v>
      </c>
      <c r="E67" s="6">
        <v>14405</v>
      </c>
      <c r="F67" t="s">
        <v>20</v>
      </c>
      <c r="G67" s="4">
        <f t="shared" ref="G67:G130" si="4">IFERROR(D67/E67,0)</f>
        <v>0.42346407497396737</v>
      </c>
      <c r="H67">
        <v>236</v>
      </c>
      <c r="I67" s="5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 s="10">
        <f t="shared" ref="M67:M130" si="6">(((L67/60)/60)/24)+DATE(1970,1,1)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 s="6">
        <v>2900</v>
      </c>
      <c r="E68" s="6">
        <v>1307</v>
      </c>
      <c r="F68" t="s">
        <v>14</v>
      </c>
      <c r="G68" s="4">
        <f t="shared" si="4"/>
        <v>2.2188217291507271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x14ac:dyDescent="0.35">
      <c r="A69">
        <v>67</v>
      </c>
      <c r="B69" t="s">
        <v>182</v>
      </c>
      <c r="C69" s="3" t="s">
        <v>183</v>
      </c>
      <c r="D69" s="6">
        <v>72600</v>
      </c>
      <c r="E69" s="6">
        <v>117892</v>
      </c>
      <c r="F69" t="s">
        <v>20</v>
      </c>
      <c r="G69" s="4">
        <f t="shared" si="4"/>
        <v>0.61581786720048859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 s="6">
        <v>5700</v>
      </c>
      <c r="E70" s="6">
        <v>14508</v>
      </c>
      <c r="F70" t="s">
        <v>20</v>
      </c>
      <c r="G70" s="4">
        <f t="shared" si="4"/>
        <v>0.39288668320926384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 s="6">
        <v>7900</v>
      </c>
      <c r="E71" s="6">
        <v>1901</v>
      </c>
      <c r="F71" t="s">
        <v>74</v>
      </c>
      <c r="G71" s="4">
        <f t="shared" si="4"/>
        <v>4.1557075223566544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 s="6">
        <v>128000</v>
      </c>
      <c r="E72" s="6">
        <v>158389</v>
      </c>
      <c r="F72" t="s">
        <v>20</v>
      </c>
      <c r="G72" s="4">
        <f t="shared" si="4"/>
        <v>0.80813692870085674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x14ac:dyDescent="0.35">
      <c r="A73">
        <v>71</v>
      </c>
      <c r="B73" t="s">
        <v>190</v>
      </c>
      <c r="C73" s="3" t="s">
        <v>191</v>
      </c>
      <c r="D73" s="6">
        <v>6000</v>
      </c>
      <c r="E73" s="6">
        <v>6484</v>
      </c>
      <c r="F73" t="s">
        <v>20</v>
      </c>
      <c r="G73" s="4">
        <f t="shared" si="4"/>
        <v>0.92535471930906843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 s="6">
        <v>600</v>
      </c>
      <c r="E74" s="6">
        <v>4022</v>
      </c>
      <c r="F74" t="s">
        <v>20</v>
      </c>
      <c r="G74" s="4">
        <f t="shared" si="4"/>
        <v>0.14917951268025859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 s="6">
        <v>1400</v>
      </c>
      <c r="E75" s="6">
        <v>9253</v>
      </c>
      <c r="F75" t="s">
        <v>20</v>
      </c>
      <c r="G75" s="4">
        <f t="shared" si="4"/>
        <v>0.15130228034151086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 s="6">
        <v>3900</v>
      </c>
      <c r="E76" s="6">
        <v>4776</v>
      </c>
      <c r="F76" t="s">
        <v>20</v>
      </c>
      <c r="G76" s="4">
        <f t="shared" si="4"/>
        <v>0.81658291457286436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 s="6">
        <v>9700</v>
      </c>
      <c r="E77" s="6">
        <v>14606</v>
      </c>
      <c r="F77" t="s">
        <v>20</v>
      </c>
      <c r="G77" s="4">
        <f t="shared" si="4"/>
        <v>0.66411063946323434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 s="6">
        <v>122900</v>
      </c>
      <c r="E78" s="6">
        <v>95993</v>
      </c>
      <c r="F78" t="s">
        <v>14</v>
      </c>
      <c r="G78" s="4">
        <f t="shared" si="4"/>
        <v>1.2803016886647984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 s="6">
        <v>9500</v>
      </c>
      <c r="E79" s="6">
        <v>4460</v>
      </c>
      <c r="F79" t="s">
        <v>14</v>
      </c>
      <c r="G79" s="4">
        <f t="shared" si="4"/>
        <v>2.1300448430493275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 s="6">
        <v>4500</v>
      </c>
      <c r="E80" s="6">
        <v>13536</v>
      </c>
      <c r="F80" t="s">
        <v>20</v>
      </c>
      <c r="G80" s="4">
        <f t="shared" si="4"/>
        <v>0.33244680851063829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 s="6">
        <v>57800</v>
      </c>
      <c r="E81" s="6">
        <v>40228</v>
      </c>
      <c r="F81" t="s">
        <v>14</v>
      </c>
      <c r="G81" s="4">
        <f t="shared" si="4"/>
        <v>1.4368101819628121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 s="6">
        <v>1100</v>
      </c>
      <c r="E82" s="6">
        <v>7012</v>
      </c>
      <c r="F82" t="s">
        <v>20</v>
      </c>
      <c r="G82" s="4">
        <f t="shared" si="4"/>
        <v>0.15687393040501996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 s="6">
        <v>16800</v>
      </c>
      <c r="E83" s="6">
        <v>37857</v>
      </c>
      <c r="F83" t="s">
        <v>20</v>
      </c>
      <c r="G83" s="4">
        <f t="shared" si="4"/>
        <v>0.44377525952928126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 s="6">
        <v>1000</v>
      </c>
      <c r="E84" s="6">
        <v>14973</v>
      </c>
      <c r="F84" t="s">
        <v>20</v>
      </c>
      <c r="G84" s="4">
        <f t="shared" si="4"/>
        <v>6.678688305616777E-2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 s="6">
        <v>106400</v>
      </c>
      <c r="E85" s="6">
        <v>39996</v>
      </c>
      <c r="F85" t="s">
        <v>14</v>
      </c>
      <c r="G85" s="4">
        <f t="shared" si="4"/>
        <v>2.6602660266026601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 s="6">
        <v>31400</v>
      </c>
      <c r="E86" s="6">
        <v>41564</v>
      </c>
      <c r="F86" t="s">
        <v>20</v>
      </c>
      <c r="G86" s="4">
        <f t="shared" si="4"/>
        <v>0.75546145703012224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 s="6">
        <v>4900</v>
      </c>
      <c r="E87" s="6">
        <v>6430</v>
      </c>
      <c r="F87" t="s">
        <v>20</v>
      </c>
      <c r="G87" s="4">
        <f t="shared" si="4"/>
        <v>0.76205287713841363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 s="6">
        <v>7400</v>
      </c>
      <c r="E88" s="6">
        <v>12405</v>
      </c>
      <c r="F88" t="s">
        <v>20</v>
      </c>
      <c r="G88" s="4">
        <f t="shared" si="4"/>
        <v>0.59653365578395812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x14ac:dyDescent="0.35">
      <c r="A89">
        <v>87</v>
      </c>
      <c r="B89" t="s">
        <v>223</v>
      </c>
      <c r="C89" s="3" t="s">
        <v>224</v>
      </c>
      <c r="D89" s="6">
        <v>198500</v>
      </c>
      <c r="E89" s="6">
        <v>123040</v>
      </c>
      <c r="F89" t="s">
        <v>14</v>
      </c>
      <c r="G89" s="4">
        <f t="shared" si="4"/>
        <v>1.6132964889466841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 s="6">
        <v>4800</v>
      </c>
      <c r="E90" s="6">
        <v>12516</v>
      </c>
      <c r="F90" t="s">
        <v>20</v>
      </c>
      <c r="G90" s="4">
        <f t="shared" si="4"/>
        <v>0.38350910834132312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 s="6">
        <v>3400</v>
      </c>
      <c r="E91" s="6">
        <v>8588</v>
      </c>
      <c r="F91" t="s">
        <v>20</v>
      </c>
      <c r="G91" s="4">
        <f t="shared" si="4"/>
        <v>0.39590125756870054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 s="6">
        <v>7800</v>
      </c>
      <c r="E92" s="6">
        <v>6132</v>
      </c>
      <c r="F92" t="s">
        <v>14</v>
      </c>
      <c r="G92" s="4">
        <f t="shared" si="4"/>
        <v>1.2720156555772995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 s="6">
        <v>154300</v>
      </c>
      <c r="E93" s="6">
        <v>74688</v>
      </c>
      <c r="F93" t="s">
        <v>14</v>
      </c>
      <c r="G93" s="4">
        <f t="shared" si="4"/>
        <v>2.0659275921165383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35">
      <c r="A94">
        <v>92</v>
      </c>
      <c r="B94" t="s">
        <v>233</v>
      </c>
      <c r="C94" s="3" t="s">
        <v>234</v>
      </c>
      <c r="D94" s="6">
        <v>20000</v>
      </c>
      <c r="E94" s="6">
        <v>51775</v>
      </c>
      <c r="F94" t="s">
        <v>20</v>
      </c>
      <c r="G94" s="4">
        <f t="shared" si="4"/>
        <v>0.38628681796233705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 s="6">
        <v>108800</v>
      </c>
      <c r="E95" s="6">
        <v>65877</v>
      </c>
      <c r="F95" t="s">
        <v>74</v>
      </c>
      <c r="G95" s="4">
        <f t="shared" si="4"/>
        <v>1.6515627609028949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 s="6">
        <v>2900</v>
      </c>
      <c r="E96" s="6">
        <v>8807</v>
      </c>
      <c r="F96" t="s">
        <v>20</v>
      </c>
      <c r="G96" s="4">
        <f t="shared" si="4"/>
        <v>0.32928352446917225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x14ac:dyDescent="0.35">
      <c r="A97">
        <v>95</v>
      </c>
      <c r="B97" t="s">
        <v>239</v>
      </c>
      <c r="C97" s="3" t="s">
        <v>240</v>
      </c>
      <c r="D97" s="6">
        <v>900</v>
      </c>
      <c r="E97" s="6">
        <v>1017</v>
      </c>
      <c r="F97" t="s">
        <v>20</v>
      </c>
      <c r="G97" s="4">
        <f t="shared" si="4"/>
        <v>0.88495575221238942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 s="6">
        <v>69700</v>
      </c>
      <c r="E98" s="6">
        <v>151513</v>
      </c>
      <c r="F98" t="s">
        <v>20</v>
      </c>
      <c r="G98" s="4">
        <f t="shared" si="4"/>
        <v>0.46002653237675972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 s="6">
        <v>1300</v>
      </c>
      <c r="E99" s="6">
        <v>12047</v>
      </c>
      <c r="F99" t="s">
        <v>20</v>
      </c>
      <c r="G99" s="4">
        <f t="shared" si="4"/>
        <v>0.10791068315763261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 s="6">
        <v>97800</v>
      </c>
      <c r="E100" s="6">
        <v>32951</v>
      </c>
      <c r="F100" t="s">
        <v>14</v>
      </c>
      <c r="G100" s="4">
        <f t="shared" si="4"/>
        <v>2.9680434584686353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35">
      <c r="A101">
        <v>99</v>
      </c>
      <c r="B101" t="s">
        <v>247</v>
      </c>
      <c r="C101" s="3" t="s">
        <v>248</v>
      </c>
      <c r="D101" s="6">
        <v>7600</v>
      </c>
      <c r="E101" s="6">
        <v>14951</v>
      </c>
      <c r="F101" t="s">
        <v>20</v>
      </c>
      <c r="G101" s="4">
        <f t="shared" si="4"/>
        <v>0.50832720219383321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 s="6">
        <v>100</v>
      </c>
      <c r="E102" s="6">
        <v>1</v>
      </c>
      <c r="F102" t="s">
        <v>14</v>
      </c>
      <c r="G102" s="4">
        <f t="shared" si="4"/>
        <v>100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 s="6">
        <v>900</v>
      </c>
      <c r="E103" s="6">
        <v>9193</v>
      </c>
      <c r="F103" t="s">
        <v>20</v>
      </c>
      <c r="G103" s="4">
        <f t="shared" si="4"/>
        <v>9.7900576525617317E-2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 s="6">
        <v>3700</v>
      </c>
      <c r="E104" s="6">
        <v>10422</v>
      </c>
      <c r="F104" t="s">
        <v>20</v>
      </c>
      <c r="G104" s="4">
        <f t="shared" si="4"/>
        <v>0.35501823066589905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 s="6">
        <v>10000</v>
      </c>
      <c r="E105" s="6">
        <v>2461</v>
      </c>
      <c r="F105" t="s">
        <v>14</v>
      </c>
      <c r="G105" s="4">
        <f t="shared" si="4"/>
        <v>4.0633888663145061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 s="6">
        <v>119200</v>
      </c>
      <c r="E106" s="6">
        <v>170623</v>
      </c>
      <c r="F106" t="s">
        <v>20</v>
      </c>
      <c r="G106" s="4">
        <f t="shared" si="4"/>
        <v>0.69861624751645446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 s="6">
        <v>6800</v>
      </c>
      <c r="E107" s="6">
        <v>9829</v>
      </c>
      <c r="F107" t="s">
        <v>20</v>
      </c>
      <c r="G107" s="4">
        <f t="shared" si="4"/>
        <v>0.69183029809746666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 s="6">
        <v>3900</v>
      </c>
      <c r="E108" s="6">
        <v>14006</v>
      </c>
      <c r="F108" t="s">
        <v>20</v>
      </c>
      <c r="G108" s="4">
        <f t="shared" si="4"/>
        <v>0.27845209196058834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x14ac:dyDescent="0.35">
      <c r="A109">
        <v>107</v>
      </c>
      <c r="B109" t="s">
        <v>263</v>
      </c>
      <c r="C109" s="3" t="s">
        <v>264</v>
      </c>
      <c r="D109" s="6">
        <v>3500</v>
      </c>
      <c r="E109" s="6">
        <v>6527</v>
      </c>
      <c r="F109" t="s">
        <v>20</v>
      </c>
      <c r="G109" s="4">
        <f t="shared" si="4"/>
        <v>0.53623410448904552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x14ac:dyDescent="0.35">
      <c r="A110">
        <v>108</v>
      </c>
      <c r="B110" t="s">
        <v>265</v>
      </c>
      <c r="C110" s="3" t="s">
        <v>266</v>
      </c>
      <c r="D110" s="6">
        <v>1500</v>
      </c>
      <c r="E110" s="6">
        <v>8929</v>
      </c>
      <c r="F110" t="s">
        <v>20</v>
      </c>
      <c r="G110" s="4">
        <f t="shared" si="4"/>
        <v>0.16799193638705343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 s="6">
        <v>5200</v>
      </c>
      <c r="E111" s="6">
        <v>3079</v>
      </c>
      <c r="F111" t="s">
        <v>14</v>
      </c>
      <c r="G111" s="4">
        <f t="shared" si="4"/>
        <v>1.6888600194868464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x14ac:dyDescent="0.35">
      <c r="A112">
        <v>110</v>
      </c>
      <c r="B112" t="s">
        <v>270</v>
      </c>
      <c r="C112" s="3" t="s">
        <v>271</v>
      </c>
      <c r="D112" s="6">
        <v>142400</v>
      </c>
      <c r="E112" s="6">
        <v>21307</v>
      </c>
      <c r="F112" t="s">
        <v>14</v>
      </c>
      <c r="G112" s="4">
        <f t="shared" si="4"/>
        <v>6.6832496362697702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 s="6">
        <v>61400</v>
      </c>
      <c r="E113" s="6">
        <v>73653</v>
      </c>
      <c r="F113" t="s">
        <v>20</v>
      </c>
      <c r="G113" s="4">
        <f t="shared" si="4"/>
        <v>0.83363881987155986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 s="6">
        <v>4700</v>
      </c>
      <c r="E114" s="6">
        <v>12635</v>
      </c>
      <c r="F114" t="s">
        <v>20</v>
      </c>
      <c r="G114" s="4">
        <f t="shared" si="4"/>
        <v>0.37198258804907003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 s="6">
        <v>3300</v>
      </c>
      <c r="E115" s="6">
        <v>12437</v>
      </c>
      <c r="F115" t="s">
        <v>20</v>
      </c>
      <c r="G115" s="4">
        <f t="shared" si="4"/>
        <v>0.26533729999195949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 s="6">
        <v>1900</v>
      </c>
      <c r="E116" s="6">
        <v>13816</v>
      </c>
      <c r="F116" t="s">
        <v>20</v>
      </c>
      <c r="G116" s="4">
        <f t="shared" si="4"/>
        <v>0.13752171395483498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 s="6">
        <v>166700</v>
      </c>
      <c r="E117" s="6">
        <v>145382</v>
      </c>
      <c r="F117" t="s">
        <v>14</v>
      </c>
      <c r="G117" s="4">
        <f t="shared" si="4"/>
        <v>1.1466343838989697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x14ac:dyDescent="0.35">
      <c r="A118">
        <v>116</v>
      </c>
      <c r="B118" t="s">
        <v>282</v>
      </c>
      <c r="C118" s="3" t="s">
        <v>283</v>
      </c>
      <c r="D118" s="6">
        <v>7200</v>
      </c>
      <c r="E118" s="6">
        <v>6336</v>
      </c>
      <c r="F118" t="s">
        <v>14</v>
      </c>
      <c r="G118" s="4">
        <f t="shared" si="4"/>
        <v>1.1363636363636365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 s="6">
        <v>4900</v>
      </c>
      <c r="E119" s="6">
        <v>8523</v>
      </c>
      <c r="F119" t="s">
        <v>20</v>
      </c>
      <c r="G119" s="4">
        <f t="shared" si="4"/>
        <v>0.57491493605537958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 s="6">
        <v>5400</v>
      </c>
      <c r="E120" s="6">
        <v>6351</v>
      </c>
      <c r="F120" t="s">
        <v>20</v>
      </c>
      <c r="G120" s="4">
        <f t="shared" si="4"/>
        <v>0.85025980160604631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x14ac:dyDescent="0.35">
      <c r="A121">
        <v>119</v>
      </c>
      <c r="B121" t="s">
        <v>288</v>
      </c>
      <c r="C121" s="3" t="s">
        <v>289</v>
      </c>
      <c r="D121" s="6">
        <v>5000</v>
      </c>
      <c r="E121" s="6">
        <v>10748</v>
      </c>
      <c r="F121" t="s">
        <v>20</v>
      </c>
      <c r="G121" s="4">
        <f t="shared" si="4"/>
        <v>0.46520282843319688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 s="6">
        <v>75100</v>
      </c>
      <c r="E122" s="6">
        <v>112272</v>
      </c>
      <c r="F122" t="s">
        <v>20</v>
      </c>
      <c r="G122" s="4">
        <f t="shared" si="4"/>
        <v>0.66891121561921052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 s="6">
        <v>45300</v>
      </c>
      <c r="E123" s="6">
        <v>99361</v>
      </c>
      <c r="F123" t="s">
        <v>20</v>
      </c>
      <c r="G123" s="4">
        <f t="shared" si="4"/>
        <v>0.45591328589688107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 s="6">
        <v>136800</v>
      </c>
      <c r="E124" s="6">
        <v>88055</v>
      </c>
      <c r="F124" t="s">
        <v>14</v>
      </c>
      <c r="G124" s="4">
        <f t="shared" si="4"/>
        <v>1.5535744705013912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 s="6">
        <v>177700</v>
      </c>
      <c r="E125" s="6">
        <v>33092</v>
      </c>
      <c r="F125" t="s">
        <v>14</v>
      </c>
      <c r="G125" s="4">
        <f t="shared" si="4"/>
        <v>5.3698779161126557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 s="6">
        <v>2600</v>
      </c>
      <c r="E126" s="6">
        <v>9562</v>
      </c>
      <c r="F126" t="s">
        <v>20</v>
      </c>
      <c r="G126" s="4">
        <f t="shared" si="4"/>
        <v>0.2719096423342397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 s="6">
        <v>5300</v>
      </c>
      <c r="E127" s="6">
        <v>8475</v>
      </c>
      <c r="F127" t="s">
        <v>20</v>
      </c>
      <c r="G127" s="4">
        <f t="shared" si="4"/>
        <v>0.62536873156342188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 s="6">
        <v>180200</v>
      </c>
      <c r="E128" s="6">
        <v>69617</v>
      </c>
      <c r="F128" t="s">
        <v>14</v>
      </c>
      <c r="G128" s="4">
        <f t="shared" si="4"/>
        <v>2.5884482238533693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 s="6">
        <v>103200</v>
      </c>
      <c r="E129" s="6">
        <v>53067</v>
      </c>
      <c r="F129" t="s">
        <v>14</v>
      </c>
      <c r="G129" s="4">
        <f t="shared" si="4"/>
        <v>1.9447114025665668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 s="6">
        <v>70600</v>
      </c>
      <c r="E130" s="6">
        <v>42596</v>
      </c>
      <c r="F130" t="s">
        <v>74</v>
      </c>
      <c r="G130" s="4">
        <f t="shared" si="4"/>
        <v>1.6574326227814817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 s="6">
        <v>148500</v>
      </c>
      <c r="E131" s="6">
        <v>4756</v>
      </c>
      <c r="F131" t="s">
        <v>74</v>
      </c>
      <c r="G131" s="4">
        <f t="shared" ref="G131:G194" si="8">IFERROR(D131/E131,0)</f>
        <v>31.223717409587888</v>
      </c>
      <c r="H131">
        <v>55</v>
      </c>
      <c r="I131" s="5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0">(((L131/60)/60)/24)+DATE(1970,1,1)</f>
        <v>42038.25</v>
      </c>
      <c r="N131">
        <v>1425103200</v>
      </c>
      <c r="O131" s="10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 s="6">
        <v>9600</v>
      </c>
      <c r="E132" s="6">
        <v>14925</v>
      </c>
      <c r="F132" t="s">
        <v>20</v>
      </c>
      <c r="G132" s="4">
        <f t="shared" si="8"/>
        <v>0.64321608040201006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x14ac:dyDescent="0.35">
      <c r="A133">
        <v>131</v>
      </c>
      <c r="B133" t="s">
        <v>313</v>
      </c>
      <c r="C133" s="3" t="s">
        <v>314</v>
      </c>
      <c r="D133" s="6">
        <v>164700</v>
      </c>
      <c r="E133" s="6">
        <v>166116</v>
      </c>
      <c r="F133" t="s">
        <v>20</v>
      </c>
      <c r="G133" s="4">
        <f t="shared" si="8"/>
        <v>0.99147583616268153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 s="6">
        <v>3300</v>
      </c>
      <c r="E134" s="6">
        <v>3834</v>
      </c>
      <c r="F134" t="s">
        <v>20</v>
      </c>
      <c r="G134" s="4">
        <f t="shared" si="8"/>
        <v>0.86071987480438183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 s="6">
        <v>4500</v>
      </c>
      <c r="E135" s="6">
        <v>13985</v>
      </c>
      <c r="F135" t="s">
        <v>20</v>
      </c>
      <c r="G135" s="4">
        <f t="shared" si="8"/>
        <v>0.32177332856632107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 s="6">
        <v>99500</v>
      </c>
      <c r="E136" s="6">
        <v>89288</v>
      </c>
      <c r="F136" t="s">
        <v>14</v>
      </c>
      <c r="G136" s="4">
        <f t="shared" si="8"/>
        <v>1.1143714720903144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 s="6">
        <v>7700</v>
      </c>
      <c r="E137" s="6">
        <v>5488</v>
      </c>
      <c r="F137" t="s">
        <v>14</v>
      </c>
      <c r="G137" s="4">
        <f t="shared" si="8"/>
        <v>1.403061224489796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 s="6">
        <v>82800</v>
      </c>
      <c r="E138" s="6">
        <v>2721</v>
      </c>
      <c r="F138" t="s">
        <v>74</v>
      </c>
      <c r="G138" s="4">
        <f t="shared" si="8"/>
        <v>30.429988974641677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 s="6">
        <v>1800</v>
      </c>
      <c r="E139" s="6">
        <v>4712</v>
      </c>
      <c r="F139" t="s">
        <v>20</v>
      </c>
      <c r="G139" s="4">
        <f t="shared" si="8"/>
        <v>0.38200339558573854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x14ac:dyDescent="0.35">
      <c r="A140">
        <v>138</v>
      </c>
      <c r="B140" t="s">
        <v>328</v>
      </c>
      <c r="C140" s="3" t="s">
        <v>329</v>
      </c>
      <c r="D140" s="6">
        <v>9600</v>
      </c>
      <c r="E140" s="6">
        <v>9216</v>
      </c>
      <c r="F140" t="s">
        <v>14</v>
      </c>
      <c r="G140" s="4">
        <f t="shared" si="8"/>
        <v>1.0416666666666667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 s="6">
        <v>92100</v>
      </c>
      <c r="E141" s="6">
        <v>19246</v>
      </c>
      <c r="F141" t="s">
        <v>14</v>
      </c>
      <c r="G141" s="4">
        <f t="shared" si="8"/>
        <v>4.7854099553153899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x14ac:dyDescent="0.35">
      <c r="A142">
        <v>140</v>
      </c>
      <c r="B142" t="s">
        <v>332</v>
      </c>
      <c r="C142" s="3" t="s">
        <v>333</v>
      </c>
      <c r="D142" s="6">
        <v>5500</v>
      </c>
      <c r="E142" s="6">
        <v>12274</v>
      </c>
      <c r="F142" t="s">
        <v>20</v>
      </c>
      <c r="G142" s="4">
        <f t="shared" si="8"/>
        <v>0.44810167834446796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 s="6">
        <v>64300</v>
      </c>
      <c r="E143" s="6">
        <v>65323</v>
      </c>
      <c r="F143" t="s">
        <v>20</v>
      </c>
      <c r="G143" s="4">
        <f t="shared" si="8"/>
        <v>0.98433935979670251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35">
      <c r="A144">
        <v>142</v>
      </c>
      <c r="B144" t="s">
        <v>336</v>
      </c>
      <c r="C144" s="3" t="s">
        <v>337</v>
      </c>
      <c r="D144" s="6">
        <v>5000</v>
      </c>
      <c r="E144" s="6">
        <v>11502</v>
      </c>
      <c r="F144" t="s">
        <v>20</v>
      </c>
      <c r="G144" s="4">
        <f t="shared" si="8"/>
        <v>0.43470700747696051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 s="6">
        <v>5400</v>
      </c>
      <c r="E145" s="6">
        <v>7322</v>
      </c>
      <c r="F145" t="s">
        <v>20</v>
      </c>
      <c r="G145" s="4">
        <f t="shared" si="8"/>
        <v>0.73750341436765909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 s="6">
        <v>9000</v>
      </c>
      <c r="E146" s="6">
        <v>11619</v>
      </c>
      <c r="F146" t="s">
        <v>20</v>
      </c>
      <c r="G146" s="4">
        <f t="shared" si="8"/>
        <v>0.77459333849728895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 s="6">
        <v>25000</v>
      </c>
      <c r="E147" s="6">
        <v>59128</v>
      </c>
      <c r="F147" t="s">
        <v>20</v>
      </c>
      <c r="G147" s="4">
        <f t="shared" si="8"/>
        <v>0.42281152753348666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x14ac:dyDescent="0.35">
      <c r="A148">
        <v>146</v>
      </c>
      <c r="B148" t="s">
        <v>344</v>
      </c>
      <c r="C148" s="3" t="s">
        <v>345</v>
      </c>
      <c r="D148" s="6">
        <v>8800</v>
      </c>
      <c r="E148" s="6">
        <v>1518</v>
      </c>
      <c r="F148" t="s">
        <v>74</v>
      </c>
      <c r="G148" s="4">
        <f t="shared" si="8"/>
        <v>5.7971014492753623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35">
      <c r="A149">
        <v>147</v>
      </c>
      <c r="B149" t="s">
        <v>346</v>
      </c>
      <c r="C149" s="3" t="s">
        <v>347</v>
      </c>
      <c r="D149" s="6">
        <v>8300</v>
      </c>
      <c r="E149" s="6">
        <v>9337</v>
      </c>
      <c r="F149" t="s">
        <v>20</v>
      </c>
      <c r="G149" s="4">
        <f t="shared" si="8"/>
        <v>0.88893648923637147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 s="6">
        <v>9300</v>
      </c>
      <c r="E150" s="6">
        <v>11255</v>
      </c>
      <c r="F150" t="s">
        <v>20</v>
      </c>
      <c r="G150" s="4">
        <f t="shared" si="8"/>
        <v>0.82629942247889832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 s="6">
        <v>6200</v>
      </c>
      <c r="E151" s="6">
        <v>13632</v>
      </c>
      <c r="F151" t="s">
        <v>20</v>
      </c>
      <c r="G151" s="4">
        <f t="shared" si="8"/>
        <v>0.45481220657276994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 s="6">
        <v>100</v>
      </c>
      <c r="E152" s="6">
        <v>1</v>
      </c>
      <c r="F152" t="s">
        <v>14</v>
      </c>
      <c r="G152" s="4">
        <f t="shared" si="8"/>
        <v>100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 s="6">
        <v>137200</v>
      </c>
      <c r="E153" s="6">
        <v>88037</v>
      </c>
      <c r="F153" t="s">
        <v>14</v>
      </c>
      <c r="G153" s="4">
        <f t="shared" si="8"/>
        <v>1.558435657734816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 s="6">
        <v>41500</v>
      </c>
      <c r="E154" s="6">
        <v>175573</v>
      </c>
      <c r="F154" t="s">
        <v>20</v>
      </c>
      <c r="G154" s="4">
        <f t="shared" si="8"/>
        <v>0.23636891777209479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 s="6">
        <v>189400</v>
      </c>
      <c r="E155" s="6">
        <v>176112</v>
      </c>
      <c r="F155" t="s">
        <v>14</v>
      </c>
      <c r="G155" s="4">
        <f t="shared" si="8"/>
        <v>1.0754519851003908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 s="6">
        <v>171300</v>
      </c>
      <c r="E156" s="6">
        <v>100650</v>
      </c>
      <c r="F156" t="s">
        <v>14</v>
      </c>
      <c r="G156" s="4">
        <f t="shared" si="8"/>
        <v>1.7019374068554396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 s="6">
        <v>139500</v>
      </c>
      <c r="E157" s="6">
        <v>90706</v>
      </c>
      <c r="F157" t="s">
        <v>14</v>
      </c>
      <c r="G157" s="4">
        <f t="shared" si="8"/>
        <v>1.5379357484620642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 s="6">
        <v>36400</v>
      </c>
      <c r="E158" s="6">
        <v>26914</v>
      </c>
      <c r="F158" t="s">
        <v>74</v>
      </c>
      <c r="G158" s="4">
        <f t="shared" si="8"/>
        <v>1.3524559708701791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 s="6">
        <v>4200</v>
      </c>
      <c r="E159" s="6">
        <v>2212</v>
      </c>
      <c r="F159" t="s">
        <v>14</v>
      </c>
      <c r="G159" s="4">
        <f t="shared" si="8"/>
        <v>1.8987341772151898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 s="6">
        <v>2100</v>
      </c>
      <c r="E160" s="6">
        <v>4640</v>
      </c>
      <c r="F160" t="s">
        <v>20</v>
      </c>
      <c r="G160" s="4">
        <f t="shared" si="8"/>
        <v>0.45258620689655171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 s="6">
        <v>191200</v>
      </c>
      <c r="E161" s="6">
        <v>191222</v>
      </c>
      <c r="F161" t="s">
        <v>20</v>
      </c>
      <c r="G161" s="4">
        <f t="shared" si="8"/>
        <v>0.99988495047640957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 s="6">
        <v>8000</v>
      </c>
      <c r="E162" s="6">
        <v>12985</v>
      </c>
      <c r="F162" t="s">
        <v>20</v>
      </c>
      <c r="G162" s="4">
        <f t="shared" si="8"/>
        <v>0.61609549480169423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x14ac:dyDescent="0.35">
      <c r="A163">
        <v>161</v>
      </c>
      <c r="B163" t="s">
        <v>374</v>
      </c>
      <c r="C163" s="3" t="s">
        <v>375</v>
      </c>
      <c r="D163" s="6">
        <v>5500</v>
      </c>
      <c r="E163" s="6">
        <v>4300</v>
      </c>
      <c r="F163" t="s">
        <v>14</v>
      </c>
      <c r="G163" s="4">
        <f t="shared" si="8"/>
        <v>1.2790697674418605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x14ac:dyDescent="0.35">
      <c r="A164">
        <v>162</v>
      </c>
      <c r="B164" t="s">
        <v>376</v>
      </c>
      <c r="C164" s="3" t="s">
        <v>377</v>
      </c>
      <c r="D164" s="6">
        <v>6100</v>
      </c>
      <c r="E164" s="6">
        <v>9134</v>
      </c>
      <c r="F164" t="s">
        <v>20</v>
      </c>
      <c r="G164" s="4">
        <f t="shared" si="8"/>
        <v>0.66783446463761764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 s="6">
        <v>3500</v>
      </c>
      <c r="E165" s="6">
        <v>8864</v>
      </c>
      <c r="F165" t="s">
        <v>20</v>
      </c>
      <c r="G165" s="4">
        <f t="shared" si="8"/>
        <v>0.39485559566787004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 s="6">
        <v>150500</v>
      </c>
      <c r="E166" s="6">
        <v>150755</v>
      </c>
      <c r="F166" t="s">
        <v>20</v>
      </c>
      <c r="G166" s="4">
        <f t="shared" si="8"/>
        <v>0.99830851381380381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 s="6">
        <v>90400</v>
      </c>
      <c r="E167" s="6">
        <v>110279</v>
      </c>
      <c r="F167" t="s">
        <v>20</v>
      </c>
      <c r="G167" s="4">
        <f t="shared" si="8"/>
        <v>0.81973902556243705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 s="6">
        <v>9800</v>
      </c>
      <c r="E168" s="6">
        <v>13439</v>
      </c>
      <c r="F168" t="s">
        <v>20</v>
      </c>
      <c r="G168" s="4">
        <f t="shared" si="8"/>
        <v>0.72922092417590589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 s="6">
        <v>2600</v>
      </c>
      <c r="E169" s="6">
        <v>10804</v>
      </c>
      <c r="F169" t="s">
        <v>20</v>
      </c>
      <c r="G169" s="4">
        <f t="shared" si="8"/>
        <v>0.24065161051462422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 s="6">
        <v>128100</v>
      </c>
      <c r="E170" s="6">
        <v>40107</v>
      </c>
      <c r="F170" t="s">
        <v>14</v>
      </c>
      <c r="G170" s="4">
        <f t="shared" si="8"/>
        <v>3.1939561672525993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 s="6">
        <v>23300</v>
      </c>
      <c r="E171" s="6">
        <v>98811</v>
      </c>
      <c r="F171" t="s">
        <v>20</v>
      </c>
      <c r="G171" s="4">
        <f t="shared" si="8"/>
        <v>0.23580370606511422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 s="6">
        <v>188100</v>
      </c>
      <c r="E172" s="6">
        <v>5528</v>
      </c>
      <c r="F172" t="s">
        <v>14</v>
      </c>
      <c r="G172" s="4">
        <f t="shared" si="8"/>
        <v>34.026772793053546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x14ac:dyDescent="0.35">
      <c r="A173">
        <v>171</v>
      </c>
      <c r="B173" t="s">
        <v>394</v>
      </c>
      <c r="C173" s="3" t="s">
        <v>395</v>
      </c>
      <c r="D173" s="6">
        <v>4900</v>
      </c>
      <c r="E173" s="6">
        <v>521</v>
      </c>
      <c r="F173" t="s">
        <v>14</v>
      </c>
      <c r="G173" s="4">
        <f t="shared" si="8"/>
        <v>9.4049904030710181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 s="6">
        <v>800</v>
      </c>
      <c r="E174" s="6">
        <v>663</v>
      </c>
      <c r="F174" t="s">
        <v>14</v>
      </c>
      <c r="G174" s="4">
        <f t="shared" si="8"/>
        <v>1.2066365007541477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 s="6">
        <v>96700</v>
      </c>
      <c r="E175" s="6">
        <v>157635</v>
      </c>
      <c r="F175" t="s">
        <v>20</v>
      </c>
      <c r="G175" s="4">
        <f t="shared" si="8"/>
        <v>0.61344244615726207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 s="6">
        <v>600</v>
      </c>
      <c r="E176" s="6">
        <v>5368</v>
      </c>
      <c r="F176" t="s">
        <v>20</v>
      </c>
      <c r="G176" s="4">
        <f t="shared" si="8"/>
        <v>0.11177347242921014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 s="6">
        <v>181200</v>
      </c>
      <c r="E177" s="6">
        <v>47459</v>
      </c>
      <c r="F177" t="s">
        <v>14</v>
      </c>
      <c r="G177" s="4">
        <f t="shared" si="8"/>
        <v>3.8180324069196572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x14ac:dyDescent="0.35">
      <c r="A178">
        <v>176</v>
      </c>
      <c r="B178" t="s">
        <v>404</v>
      </c>
      <c r="C178" s="3" t="s">
        <v>405</v>
      </c>
      <c r="D178" s="6">
        <v>115000</v>
      </c>
      <c r="E178" s="6">
        <v>86060</v>
      </c>
      <c r="F178" t="s">
        <v>14</v>
      </c>
      <c r="G178" s="4">
        <f t="shared" si="8"/>
        <v>1.3362770160353241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 s="6">
        <v>38800</v>
      </c>
      <c r="E179" s="6">
        <v>161593</v>
      </c>
      <c r="F179" t="s">
        <v>20</v>
      </c>
      <c r="G179" s="4">
        <f t="shared" si="8"/>
        <v>0.24010941067991806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 s="6">
        <v>7200</v>
      </c>
      <c r="E180" s="6">
        <v>6927</v>
      </c>
      <c r="F180" t="s">
        <v>14</v>
      </c>
      <c r="G180" s="4">
        <f t="shared" si="8"/>
        <v>1.0394110004330879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x14ac:dyDescent="0.35">
      <c r="A181">
        <v>179</v>
      </c>
      <c r="B181" t="s">
        <v>410</v>
      </c>
      <c r="C181" s="3" t="s">
        <v>411</v>
      </c>
      <c r="D181" s="6">
        <v>44500</v>
      </c>
      <c r="E181" s="6">
        <v>159185</v>
      </c>
      <c r="F181" t="s">
        <v>20</v>
      </c>
      <c r="G181" s="4">
        <f t="shared" si="8"/>
        <v>0.2795489524766781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 s="6">
        <v>56000</v>
      </c>
      <c r="E182" s="6">
        <v>172736</v>
      </c>
      <c r="F182" t="s">
        <v>20</v>
      </c>
      <c r="G182" s="4">
        <f t="shared" si="8"/>
        <v>0.32419414597999258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 s="6">
        <v>8600</v>
      </c>
      <c r="E183" s="6">
        <v>5315</v>
      </c>
      <c r="F183" t="s">
        <v>14</v>
      </c>
      <c r="G183" s="4">
        <f t="shared" si="8"/>
        <v>1.6180620884289747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x14ac:dyDescent="0.35">
      <c r="A184">
        <v>182</v>
      </c>
      <c r="B184" t="s">
        <v>416</v>
      </c>
      <c r="C184" s="3" t="s">
        <v>417</v>
      </c>
      <c r="D184" s="6">
        <v>27100</v>
      </c>
      <c r="E184" s="6">
        <v>195750</v>
      </c>
      <c r="F184" t="s">
        <v>20</v>
      </c>
      <c r="G184" s="4">
        <f t="shared" si="8"/>
        <v>0.13844189016602809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x14ac:dyDescent="0.35">
      <c r="A185">
        <v>183</v>
      </c>
      <c r="B185" t="s">
        <v>418</v>
      </c>
      <c r="C185" s="3" t="s">
        <v>419</v>
      </c>
      <c r="D185" s="6">
        <v>5100</v>
      </c>
      <c r="E185" s="6">
        <v>3525</v>
      </c>
      <c r="F185" t="s">
        <v>14</v>
      </c>
      <c r="G185" s="4">
        <f t="shared" si="8"/>
        <v>1.446808510638298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 s="6">
        <v>3600</v>
      </c>
      <c r="E186" s="6">
        <v>10550</v>
      </c>
      <c r="F186" t="s">
        <v>20</v>
      </c>
      <c r="G186" s="4">
        <f t="shared" si="8"/>
        <v>0.34123222748815168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 s="6">
        <v>1000</v>
      </c>
      <c r="E187" s="6">
        <v>718</v>
      </c>
      <c r="F187" t="s">
        <v>14</v>
      </c>
      <c r="G187" s="4">
        <f t="shared" si="8"/>
        <v>1.392757660167131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 s="6">
        <v>88800</v>
      </c>
      <c r="E188" s="6">
        <v>28358</v>
      </c>
      <c r="F188" t="s">
        <v>14</v>
      </c>
      <c r="G188" s="4">
        <f t="shared" si="8"/>
        <v>3.1313914944636436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 s="6">
        <v>60200</v>
      </c>
      <c r="E189" s="6">
        <v>138384</v>
      </c>
      <c r="F189" t="s">
        <v>20</v>
      </c>
      <c r="G189" s="4">
        <f t="shared" si="8"/>
        <v>0.43502138975604115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 s="6">
        <v>8200</v>
      </c>
      <c r="E190" s="6">
        <v>2625</v>
      </c>
      <c r="F190" t="s">
        <v>14</v>
      </c>
      <c r="G190" s="4">
        <f t="shared" si="8"/>
        <v>3.1238095238095238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 s="6">
        <v>191300</v>
      </c>
      <c r="E191" s="6">
        <v>45004</v>
      </c>
      <c r="F191" t="s">
        <v>74</v>
      </c>
      <c r="G191" s="4">
        <f t="shared" si="8"/>
        <v>4.250733268153942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 s="6">
        <v>3700</v>
      </c>
      <c r="E192" s="6">
        <v>2538</v>
      </c>
      <c r="F192" t="s">
        <v>14</v>
      </c>
      <c r="G192" s="4">
        <f t="shared" si="8"/>
        <v>1.4578408195429473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 s="6">
        <v>8400</v>
      </c>
      <c r="E193" s="6">
        <v>3188</v>
      </c>
      <c r="F193" t="s">
        <v>14</v>
      </c>
      <c r="G193" s="4">
        <f t="shared" si="8"/>
        <v>2.6348808030112925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 s="6">
        <v>42600</v>
      </c>
      <c r="E194" s="6">
        <v>8517</v>
      </c>
      <c r="F194" t="s">
        <v>14</v>
      </c>
      <c r="G194" s="4">
        <f t="shared" si="8"/>
        <v>5.0017611835153222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 s="10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 s="6">
        <v>6600</v>
      </c>
      <c r="E195" s="6">
        <v>3012</v>
      </c>
      <c r="F195" t="s">
        <v>14</v>
      </c>
      <c r="G195" s="4">
        <f t="shared" ref="G195:G258" si="12">IFERROR(D195/E195,0)</f>
        <v>2.191235059760956</v>
      </c>
      <c r="H195">
        <v>65</v>
      </c>
      <c r="I195" s="5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4">(((L195/60)/60)/24)+DATE(1970,1,1)</f>
        <v>43198.208333333328</v>
      </c>
      <c r="N195">
        <v>1523509200</v>
      </c>
      <c r="O195" s="10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 s="6">
        <v>7100</v>
      </c>
      <c r="E196" s="6">
        <v>8716</v>
      </c>
      <c r="F196" t="s">
        <v>20</v>
      </c>
      <c r="G196" s="4">
        <f t="shared" si="12"/>
        <v>0.81459385039008725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 s="6">
        <v>15800</v>
      </c>
      <c r="E197" s="6">
        <v>57157</v>
      </c>
      <c r="F197" t="s">
        <v>20</v>
      </c>
      <c r="G197" s="4">
        <f t="shared" si="12"/>
        <v>0.27643158318316219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 s="6">
        <v>8200</v>
      </c>
      <c r="E198" s="6">
        <v>5178</v>
      </c>
      <c r="F198" t="s">
        <v>14</v>
      </c>
      <c r="G198" s="4">
        <f t="shared" si="12"/>
        <v>1.5836230204712245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 s="6">
        <v>54700</v>
      </c>
      <c r="E199" s="6">
        <v>163118</v>
      </c>
      <c r="F199" t="s">
        <v>20</v>
      </c>
      <c r="G199" s="4">
        <f t="shared" si="12"/>
        <v>0.33534006056964899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 s="6">
        <v>63200</v>
      </c>
      <c r="E200" s="6">
        <v>6041</v>
      </c>
      <c r="F200" t="s">
        <v>14</v>
      </c>
      <c r="G200" s="4">
        <f t="shared" si="12"/>
        <v>10.461844065552061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 s="6">
        <v>1800</v>
      </c>
      <c r="E201" s="6">
        <v>968</v>
      </c>
      <c r="F201" t="s">
        <v>14</v>
      </c>
      <c r="G201" s="4">
        <f t="shared" si="12"/>
        <v>1.859504132231405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 s="6">
        <v>100</v>
      </c>
      <c r="E202" s="6">
        <v>2</v>
      </c>
      <c r="F202" t="s">
        <v>14</v>
      </c>
      <c r="G202" s="4">
        <f t="shared" si="12"/>
        <v>50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 s="6">
        <v>2100</v>
      </c>
      <c r="E203" s="6">
        <v>14305</v>
      </c>
      <c r="F203" t="s">
        <v>20</v>
      </c>
      <c r="G203" s="4">
        <f t="shared" si="12"/>
        <v>0.14680181754631247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 s="6">
        <v>8300</v>
      </c>
      <c r="E204" s="6">
        <v>6543</v>
      </c>
      <c r="F204" t="s">
        <v>74</v>
      </c>
      <c r="G204" s="4">
        <f t="shared" si="12"/>
        <v>1.2685312547760965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x14ac:dyDescent="0.35">
      <c r="A205">
        <v>203</v>
      </c>
      <c r="B205" t="s">
        <v>458</v>
      </c>
      <c r="C205" s="3" t="s">
        <v>459</v>
      </c>
      <c r="D205" s="6">
        <v>143900</v>
      </c>
      <c r="E205" s="6">
        <v>193413</v>
      </c>
      <c r="F205" t="s">
        <v>20</v>
      </c>
      <c r="G205" s="4">
        <f t="shared" si="12"/>
        <v>0.74400376396622769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 s="6">
        <v>75000</v>
      </c>
      <c r="E206" s="6">
        <v>2529</v>
      </c>
      <c r="F206" t="s">
        <v>14</v>
      </c>
      <c r="G206" s="4">
        <f t="shared" si="12"/>
        <v>29.655990510083036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 s="6">
        <v>1300</v>
      </c>
      <c r="E207" s="6">
        <v>5614</v>
      </c>
      <c r="F207" t="s">
        <v>20</v>
      </c>
      <c r="G207" s="4">
        <f t="shared" si="12"/>
        <v>0.23156394727467047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 s="6">
        <v>9000</v>
      </c>
      <c r="E208" s="6">
        <v>3496</v>
      </c>
      <c r="F208" t="s">
        <v>74</v>
      </c>
      <c r="G208" s="4">
        <f t="shared" si="12"/>
        <v>2.5743707093821508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35">
      <c r="A209">
        <v>207</v>
      </c>
      <c r="B209" t="s">
        <v>466</v>
      </c>
      <c r="C209" s="3" t="s">
        <v>467</v>
      </c>
      <c r="D209" s="6">
        <v>1000</v>
      </c>
      <c r="E209" s="6">
        <v>4257</v>
      </c>
      <c r="F209" t="s">
        <v>20</v>
      </c>
      <c r="G209" s="4">
        <f t="shared" si="12"/>
        <v>0.23490721165139769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 s="6">
        <v>196900</v>
      </c>
      <c r="E210" s="6">
        <v>199110</v>
      </c>
      <c r="F210" t="s">
        <v>20</v>
      </c>
      <c r="G210" s="4">
        <f t="shared" si="12"/>
        <v>0.98890060770428412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 s="6">
        <v>194500</v>
      </c>
      <c r="E211" s="6">
        <v>41212</v>
      </c>
      <c r="F211" t="s">
        <v>47</v>
      </c>
      <c r="G211" s="4">
        <f t="shared" si="12"/>
        <v>4.7194991749975737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 s="6">
        <v>9400</v>
      </c>
      <c r="E212" s="6">
        <v>6338</v>
      </c>
      <c r="F212" t="s">
        <v>14</v>
      </c>
      <c r="G212" s="4">
        <f t="shared" si="12"/>
        <v>1.4831177027453455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x14ac:dyDescent="0.35">
      <c r="A213">
        <v>211</v>
      </c>
      <c r="B213" t="s">
        <v>475</v>
      </c>
      <c r="C213" s="3" t="s">
        <v>476</v>
      </c>
      <c r="D213" s="6">
        <v>104400</v>
      </c>
      <c r="E213" s="6">
        <v>99100</v>
      </c>
      <c r="F213" t="s">
        <v>14</v>
      </c>
      <c r="G213" s="4">
        <f t="shared" si="12"/>
        <v>1.0534813319878911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35">
      <c r="A214">
        <v>212</v>
      </c>
      <c r="B214" t="s">
        <v>477</v>
      </c>
      <c r="C214" s="3" t="s">
        <v>478</v>
      </c>
      <c r="D214" s="6">
        <v>8100</v>
      </c>
      <c r="E214" s="6">
        <v>12300</v>
      </c>
      <c r="F214" t="s">
        <v>20</v>
      </c>
      <c r="G214" s="4">
        <f t="shared" si="12"/>
        <v>0.65853658536585369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x14ac:dyDescent="0.35">
      <c r="A215">
        <v>213</v>
      </c>
      <c r="B215" t="s">
        <v>479</v>
      </c>
      <c r="C215" s="3" t="s">
        <v>480</v>
      </c>
      <c r="D215" s="6">
        <v>87900</v>
      </c>
      <c r="E215" s="6">
        <v>171549</v>
      </c>
      <c r="F215" t="s">
        <v>20</v>
      </c>
      <c r="G215" s="4">
        <f t="shared" si="12"/>
        <v>0.51239004599269011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 s="6">
        <v>1400</v>
      </c>
      <c r="E216" s="6">
        <v>14324</v>
      </c>
      <c r="F216" t="s">
        <v>20</v>
      </c>
      <c r="G216" s="4">
        <f t="shared" si="12"/>
        <v>9.773806199385647E-2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 s="6">
        <v>156800</v>
      </c>
      <c r="E217" s="6">
        <v>6024</v>
      </c>
      <c r="F217" t="s">
        <v>14</v>
      </c>
      <c r="G217" s="4">
        <f t="shared" si="12"/>
        <v>26.029216467463481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 s="6">
        <v>121700</v>
      </c>
      <c r="E218" s="6">
        <v>188721</v>
      </c>
      <c r="F218" t="s">
        <v>20</v>
      </c>
      <c r="G218" s="4">
        <f t="shared" si="12"/>
        <v>0.64486729086853078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 s="6">
        <v>129400</v>
      </c>
      <c r="E219" s="6">
        <v>57911</v>
      </c>
      <c r="F219" t="s">
        <v>14</v>
      </c>
      <c r="G219" s="4">
        <f t="shared" si="12"/>
        <v>2.2344632280568457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 s="6">
        <v>5700</v>
      </c>
      <c r="E220" s="6">
        <v>12309</v>
      </c>
      <c r="F220" t="s">
        <v>20</v>
      </c>
      <c r="G220" s="4">
        <f t="shared" si="12"/>
        <v>0.46307579819644162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 s="6">
        <v>41700</v>
      </c>
      <c r="E221" s="6">
        <v>138497</v>
      </c>
      <c r="F221" t="s">
        <v>20</v>
      </c>
      <c r="G221" s="4">
        <f t="shared" si="12"/>
        <v>0.30108955428637446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 s="6">
        <v>7900</v>
      </c>
      <c r="E222" s="6">
        <v>667</v>
      </c>
      <c r="F222" t="s">
        <v>14</v>
      </c>
      <c r="G222" s="4">
        <f t="shared" si="12"/>
        <v>11.84407796101949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x14ac:dyDescent="0.35">
      <c r="A223">
        <v>221</v>
      </c>
      <c r="B223" t="s">
        <v>495</v>
      </c>
      <c r="C223" s="3" t="s">
        <v>496</v>
      </c>
      <c r="D223" s="6">
        <v>121500</v>
      </c>
      <c r="E223" s="6">
        <v>119830</v>
      </c>
      <c r="F223" t="s">
        <v>14</v>
      </c>
      <c r="G223" s="4">
        <f t="shared" si="12"/>
        <v>1.0139364099140449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 s="6">
        <v>4800</v>
      </c>
      <c r="E224" s="6">
        <v>6623</v>
      </c>
      <c r="F224" t="s">
        <v>20</v>
      </c>
      <c r="G224" s="4">
        <f t="shared" si="12"/>
        <v>0.72474709346217725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 s="6">
        <v>87300</v>
      </c>
      <c r="E225" s="6">
        <v>81897</v>
      </c>
      <c r="F225" t="s">
        <v>14</v>
      </c>
      <c r="G225" s="4">
        <f t="shared" si="12"/>
        <v>1.0659731125682259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 s="6">
        <v>46300</v>
      </c>
      <c r="E226" s="6">
        <v>186885</v>
      </c>
      <c r="F226" t="s">
        <v>20</v>
      </c>
      <c r="G226" s="4">
        <f t="shared" si="12"/>
        <v>0.24774594001658773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 s="6">
        <v>67800</v>
      </c>
      <c r="E227" s="6">
        <v>176398</v>
      </c>
      <c r="F227" t="s">
        <v>20</v>
      </c>
      <c r="G227" s="4">
        <f t="shared" si="12"/>
        <v>0.38435809929817799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 s="6">
        <v>3000</v>
      </c>
      <c r="E228" s="6">
        <v>10999</v>
      </c>
      <c r="F228" t="s">
        <v>20</v>
      </c>
      <c r="G228" s="4">
        <f t="shared" si="12"/>
        <v>0.27275206836985183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 s="6">
        <v>60900</v>
      </c>
      <c r="E229" s="6">
        <v>102751</v>
      </c>
      <c r="F229" t="s">
        <v>20</v>
      </c>
      <c r="G229" s="4">
        <f t="shared" si="12"/>
        <v>0.59269496160621304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 s="6">
        <v>137900</v>
      </c>
      <c r="E230" s="6">
        <v>165352</v>
      </c>
      <c r="F230" t="s">
        <v>20</v>
      </c>
      <c r="G230" s="4">
        <f t="shared" si="12"/>
        <v>0.83397842179108805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 s="6">
        <v>85600</v>
      </c>
      <c r="E231" s="6">
        <v>165798</v>
      </c>
      <c r="F231" t="s">
        <v>20</v>
      </c>
      <c r="G231" s="4">
        <f t="shared" si="12"/>
        <v>0.51629090821360935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 s="6">
        <v>2400</v>
      </c>
      <c r="E232" s="6">
        <v>10084</v>
      </c>
      <c r="F232" t="s">
        <v>20</v>
      </c>
      <c r="G232" s="4">
        <f t="shared" si="12"/>
        <v>0.23800079333597779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 s="6">
        <v>7200</v>
      </c>
      <c r="E233" s="6">
        <v>5523</v>
      </c>
      <c r="F233" t="s">
        <v>74</v>
      </c>
      <c r="G233" s="4">
        <f t="shared" si="12"/>
        <v>1.3036393264530146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 s="6">
        <v>3400</v>
      </c>
      <c r="E234" s="6">
        <v>5823</v>
      </c>
      <c r="F234" t="s">
        <v>20</v>
      </c>
      <c r="G234" s="4">
        <f t="shared" si="12"/>
        <v>0.58389146488064569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 s="6">
        <v>3800</v>
      </c>
      <c r="E235" s="6">
        <v>6000</v>
      </c>
      <c r="F235" t="s">
        <v>20</v>
      </c>
      <c r="G235" s="4">
        <f t="shared" si="12"/>
        <v>0.6333333333333333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 s="6">
        <v>7500</v>
      </c>
      <c r="E236" s="6">
        <v>8181</v>
      </c>
      <c r="F236" t="s">
        <v>20</v>
      </c>
      <c r="G236" s="4">
        <f t="shared" si="12"/>
        <v>0.91675834250091681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x14ac:dyDescent="0.35">
      <c r="A237">
        <v>235</v>
      </c>
      <c r="B237" t="s">
        <v>522</v>
      </c>
      <c r="C237" s="3" t="s">
        <v>523</v>
      </c>
      <c r="D237" s="6">
        <v>8600</v>
      </c>
      <c r="E237" s="6">
        <v>3589</v>
      </c>
      <c r="F237" t="s">
        <v>14</v>
      </c>
      <c r="G237" s="4">
        <f t="shared" si="12"/>
        <v>2.3962106436333239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 s="6">
        <v>39500</v>
      </c>
      <c r="E238" s="6">
        <v>4323</v>
      </c>
      <c r="F238" t="s">
        <v>14</v>
      </c>
      <c r="G238" s="4">
        <f t="shared" si="12"/>
        <v>9.1371732593106643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x14ac:dyDescent="0.35">
      <c r="A239">
        <v>237</v>
      </c>
      <c r="B239" t="s">
        <v>526</v>
      </c>
      <c r="C239" s="3" t="s">
        <v>527</v>
      </c>
      <c r="D239" s="6">
        <v>9300</v>
      </c>
      <c r="E239" s="6">
        <v>14822</v>
      </c>
      <c r="F239" t="s">
        <v>20</v>
      </c>
      <c r="G239" s="4">
        <f t="shared" si="12"/>
        <v>0.62744568884091212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 s="6">
        <v>2400</v>
      </c>
      <c r="E240" s="6">
        <v>10138</v>
      </c>
      <c r="F240" t="s">
        <v>20</v>
      </c>
      <c r="G240" s="4">
        <f t="shared" si="12"/>
        <v>0.2367330834484119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35">
      <c r="A241">
        <v>239</v>
      </c>
      <c r="B241" t="s">
        <v>530</v>
      </c>
      <c r="C241" s="3" t="s">
        <v>531</v>
      </c>
      <c r="D241" s="6">
        <v>3200</v>
      </c>
      <c r="E241" s="6">
        <v>3127</v>
      </c>
      <c r="F241" t="s">
        <v>14</v>
      </c>
      <c r="G241" s="4">
        <f t="shared" si="12"/>
        <v>1.0233450591621363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 s="6">
        <v>29400</v>
      </c>
      <c r="E242" s="6">
        <v>123124</v>
      </c>
      <c r="F242" t="s">
        <v>20</v>
      </c>
      <c r="G242" s="4">
        <f t="shared" si="12"/>
        <v>0.23878366524804262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 s="6">
        <v>168500</v>
      </c>
      <c r="E243" s="6">
        <v>171729</v>
      </c>
      <c r="F243" t="s">
        <v>20</v>
      </c>
      <c r="G243" s="4">
        <f t="shared" si="12"/>
        <v>0.9811971187161167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 s="6">
        <v>8400</v>
      </c>
      <c r="E244" s="6">
        <v>10729</v>
      </c>
      <c r="F244" t="s">
        <v>20</v>
      </c>
      <c r="G244" s="4">
        <f t="shared" si="12"/>
        <v>0.78292478329760462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x14ac:dyDescent="0.35">
      <c r="A245">
        <v>243</v>
      </c>
      <c r="B245" t="s">
        <v>538</v>
      </c>
      <c r="C245" s="3" t="s">
        <v>539</v>
      </c>
      <c r="D245" s="6">
        <v>2300</v>
      </c>
      <c r="E245" s="6">
        <v>10240</v>
      </c>
      <c r="F245" t="s">
        <v>20</v>
      </c>
      <c r="G245" s="4">
        <f t="shared" si="12"/>
        <v>0.224609375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x14ac:dyDescent="0.35">
      <c r="A246">
        <v>244</v>
      </c>
      <c r="B246" t="s">
        <v>540</v>
      </c>
      <c r="C246" s="3" t="s">
        <v>541</v>
      </c>
      <c r="D246" s="6">
        <v>700</v>
      </c>
      <c r="E246" s="6">
        <v>3988</v>
      </c>
      <c r="F246" t="s">
        <v>20</v>
      </c>
      <c r="G246" s="4">
        <f t="shared" si="12"/>
        <v>0.17552657973921765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 s="6">
        <v>2900</v>
      </c>
      <c r="E247" s="6">
        <v>14771</v>
      </c>
      <c r="F247" t="s">
        <v>20</v>
      </c>
      <c r="G247" s="4">
        <f t="shared" si="12"/>
        <v>0.19633064789113805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 s="6">
        <v>4500</v>
      </c>
      <c r="E248" s="6">
        <v>14649</v>
      </c>
      <c r="F248" t="s">
        <v>20</v>
      </c>
      <c r="G248" s="4">
        <f t="shared" si="12"/>
        <v>0.30718820397296742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 s="6">
        <v>19800</v>
      </c>
      <c r="E249" s="6">
        <v>184658</v>
      </c>
      <c r="F249" t="s">
        <v>20</v>
      </c>
      <c r="G249" s="4">
        <f t="shared" si="12"/>
        <v>0.10722524883839314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 s="6">
        <v>6200</v>
      </c>
      <c r="E250" s="6">
        <v>13103</v>
      </c>
      <c r="F250" t="s">
        <v>20</v>
      </c>
      <c r="G250" s="4">
        <f t="shared" si="12"/>
        <v>0.47317408227123559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 s="6">
        <v>61500</v>
      </c>
      <c r="E251" s="6">
        <v>168095</v>
      </c>
      <c r="F251" t="s">
        <v>20</v>
      </c>
      <c r="G251" s="4">
        <f t="shared" si="12"/>
        <v>0.36586454088461884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 s="6">
        <v>100</v>
      </c>
      <c r="E252" s="6">
        <v>3</v>
      </c>
      <c r="F252" t="s">
        <v>14</v>
      </c>
      <c r="G252" s="4">
        <f t="shared" si="12"/>
        <v>33.333333333333336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 s="6">
        <v>7100</v>
      </c>
      <c r="E253" s="6">
        <v>3840</v>
      </c>
      <c r="F253" t="s">
        <v>14</v>
      </c>
      <c r="G253" s="4">
        <f t="shared" si="12"/>
        <v>1.8489583333333333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x14ac:dyDescent="0.35">
      <c r="A254">
        <v>252</v>
      </c>
      <c r="B254" t="s">
        <v>556</v>
      </c>
      <c r="C254" s="3" t="s">
        <v>557</v>
      </c>
      <c r="D254" s="6">
        <v>1000</v>
      </c>
      <c r="E254" s="6">
        <v>6263</v>
      </c>
      <c r="F254" t="s">
        <v>20</v>
      </c>
      <c r="G254" s="4">
        <f t="shared" si="12"/>
        <v>0.1596678907871627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 s="6">
        <v>121500</v>
      </c>
      <c r="E255" s="6">
        <v>108161</v>
      </c>
      <c r="F255" t="s">
        <v>14</v>
      </c>
      <c r="G255" s="4">
        <f t="shared" si="12"/>
        <v>1.1233254130416694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x14ac:dyDescent="0.35">
      <c r="A256">
        <v>254</v>
      </c>
      <c r="B256" t="s">
        <v>560</v>
      </c>
      <c r="C256" s="3" t="s">
        <v>561</v>
      </c>
      <c r="D256" s="6">
        <v>4600</v>
      </c>
      <c r="E256" s="6">
        <v>8505</v>
      </c>
      <c r="F256" t="s">
        <v>20</v>
      </c>
      <c r="G256" s="4">
        <f t="shared" si="12"/>
        <v>0.54085831863609646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x14ac:dyDescent="0.35">
      <c r="A257">
        <v>255</v>
      </c>
      <c r="B257" t="s">
        <v>562</v>
      </c>
      <c r="C257" s="3" t="s">
        <v>563</v>
      </c>
      <c r="D257" s="6">
        <v>80500</v>
      </c>
      <c r="E257" s="6">
        <v>96735</v>
      </c>
      <c r="F257" t="s">
        <v>20</v>
      </c>
      <c r="G257" s="4">
        <f t="shared" si="12"/>
        <v>0.83217036233007702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 s="6">
        <v>4100</v>
      </c>
      <c r="E258" s="6">
        <v>959</v>
      </c>
      <c r="F258" t="s">
        <v>14</v>
      </c>
      <c r="G258" s="4">
        <f t="shared" si="12"/>
        <v>4.2752867570385815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 s="10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 s="6">
        <v>5700</v>
      </c>
      <c r="E259" s="6">
        <v>8322</v>
      </c>
      <c r="F259" t="s">
        <v>20</v>
      </c>
      <c r="G259" s="4">
        <f t="shared" ref="G259:G322" si="16">IFERROR(D259/E259,0)</f>
        <v>0.68493150684931503</v>
      </c>
      <c r="H259">
        <v>92</v>
      </c>
      <c r="I259" s="5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8">(((L259/60)/60)/24)+DATE(1970,1,1)</f>
        <v>41338.25</v>
      </c>
      <c r="N259">
        <v>1363669200</v>
      </c>
      <c r="O259" s="10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 s="6">
        <v>5000</v>
      </c>
      <c r="E260" s="6">
        <v>13424</v>
      </c>
      <c r="F260" t="s">
        <v>20</v>
      </c>
      <c r="G260" s="4">
        <f t="shared" si="16"/>
        <v>0.37246722288438616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x14ac:dyDescent="0.35">
      <c r="A261">
        <v>259</v>
      </c>
      <c r="B261" t="s">
        <v>570</v>
      </c>
      <c r="C261" s="3" t="s">
        <v>571</v>
      </c>
      <c r="D261" s="6">
        <v>1800</v>
      </c>
      <c r="E261" s="6">
        <v>10755</v>
      </c>
      <c r="F261" t="s">
        <v>20</v>
      </c>
      <c r="G261" s="4">
        <f t="shared" si="16"/>
        <v>0.16736401673640167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 s="6">
        <v>6300</v>
      </c>
      <c r="E262" s="6">
        <v>9935</v>
      </c>
      <c r="F262" t="s">
        <v>20</v>
      </c>
      <c r="G262" s="4">
        <f t="shared" si="16"/>
        <v>0.63412179164569704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35">
      <c r="A263">
        <v>261</v>
      </c>
      <c r="B263" t="s">
        <v>574</v>
      </c>
      <c r="C263" s="3" t="s">
        <v>575</v>
      </c>
      <c r="D263" s="6">
        <v>84300</v>
      </c>
      <c r="E263" s="6">
        <v>26303</v>
      </c>
      <c r="F263" t="s">
        <v>14</v>
      </c>
      <c r="G263" s="4">
        <f t="shared" si="16"/>
        <v>3.2049576093981673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 s="6">
        <v>1700</v>
      </c>
      <c r="E264" s="6">
        <v>5328</v>
      </c>
      <c r="F264" t="s">
        <v>20</v>
      </c>
      <c r="G264" s="4">
        <f t="shared" si="16"/>
        <v>0.31906906906906907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 s="6">
        <v>2900</v>
      </c>
      <c r="E265" s="6">
        <v>10756</v>
      </c>
      <c r="F265" t="s">
        <v>20</v>
      </c>
      <c r="G265" s="4">
        <f t="shared" si="16"/>
        <v>0.26961695797694313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 s="6">
        <v>45600</v>
      </c>
      <c r="E266" s="6">
        <v>165375</v>
      </c>
      <c r="F266" t="s">
        <v>20</v>
      </c>
      <c r="G266" s="4">
        <f t="shared" si="16"/>
        <v>0.27573696145124715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 s="6">
        <v>4900</v>
      </c>
      <c r="E267" s="6">
        <v>6031</v>
      </c>
      <c r="F267" t="s">
        <v>20</v>
      </c>
      <c r="G267" s="4">
        <f t="shared" si="16"/>
        <v>0.81246891062841986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 s="6">
        <v>111900</v>
      </c>
      <c r="E268" s="6">
        <v>85902</v>
      </c>
      <c r="F268" t="s">
        <v>14</v>
      </c>
      <c r="G268" s="4">
        <f t="shared" si="16"/>
        <v>1.3026472026262486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 s="6">
        <v>61600</v>
      </c>
      <c r="E269" s="6">
        <v>143910</v>
      </c>
      <c r="F269" t="s">
        <v>20</v>
      </c>
      <c r="G269" s="4">
        <f t="shared" si="16"/>
        <v>0.42804530609408659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 s="6">
        <v>1500</v>
      </c>
      <c r="E270" s="6">
        <v>2708</v>
      </c>
      <c r="F270" t="s">
        <v>20</v>
      </c>
      <c r="G270" s="4">
        <f t="shared" si="16"/>
        <v>0.55391432791728212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 s="6">
        <v>3500</v>
      </c>
      <c r="E271" s="6">
        <v>8842</v>
      </c>
      <c r="F271" t="s">
        <v>20</v>
      </c>
      <c r="G271" s="4">
        <f t="shared" si="16"/>
        <v>0.39583804569102016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 s="6">
        <v>173900</v>
      </c>
      <c r="E272" s="6">
        <v>47260</v>
      </c>
      <c r="F272" t="s">
        <v>74</v>
      </c>
      <c r="G272" s="4">
        <f t="shared" si="16"/>
        <v>3.6796445196783751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x14ac:dyDescent="0.35">
      <c r="A273">
        <v>271</v>
      </c>
      <c r="B273" t="s">
        <v>594</v>
      </c>
      <c r="C273" s="3" t="s">
        <v>595</v>
      </c>
      <c r="D273" s="6">
        <v>153700</v>
      </c>
      <c r="E273" s="6">
        <v>1953</v>
      </c>
      <c r="F273" t="s">
        <v>47</v>
      </c>
      <c r="G273" s="4">
        <f t="shared" si="16"/>
        <v>78.699436763952889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 s="6">
        <v>51100</v>
      </c>
      <c r="E274" s="6">
        <v>155349</v>
      </c>
      <c r="F274" t="s">
        <v>20</v>
      </c>
      <c r="G274" s="4">
        <f t="shared" si="16"/>
        <v>0.32893678105427138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 s="6">
        <v>7800</v>
      </c>
      <c r="E275" s="6">
        <v>10704</v>
      </c>
      <c r="F275" t="s">
        <v>20</v>
      </c>
      <c r="G275" s="4">
        <f t="shared" si="16"/>
        <v>0.72869955156950672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x14ac:dyDescent="0.35">
      <c r="A276">
        <v>274</v>
      </c>
      <c r="B276" t="s">
        <v>600</v>
      </c>
      <c r="C276" s="3" t="s">
        <v>601</v>
      </c>
      <c r="D276" s="6">
        <v>2400</v>
      </c>
      <c r="E276" s="6">
        <v>773</v>
      </c>
      <c r="F276" t="s">
        <v>14</v>
      </c>
      <c r="G276" s="4">
        <f t="shared" si="16"/>
        <v>3.1047865459249677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x14ac:dyDescent="0.35">
      <c r="A277">
        <v>275</v>
      </c>
      <c r="B277" t="s">
        <v>602</v>
      </c>
      <c r="C277" s="3" t="s">
        <v>603</v>
      </c>
      <c r="D277" s="6">
        <v>3900</v>
      </c>
      <c r="E277" s="6">
        <v>9419</v>
      </c>
      <c r="F277" t="s">
        <v>20</v>
      </c>
      <c r="G277" s="4">
        <f t="shared" si="16"/>
        <v>0.41405669391655164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 s="6">
        <v>5500</v>
      </c>
      <c r="E278" s="6">
        <v>5324</v>
      </c>
      <c r="F278" t="s">
        <v>14</v>
      </c>
      <c r="G278" s="4">
        <f t="shared" si="16"/>
        <v>1.0330578512396693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x14ac:dyDescent="0.35">
      <c r="A279">
        <v>277</v>
      </c>
      <c r="B279" t="s">
        <v>606</v>
      </c>
      <c r="C279" s="3" t="s">
        <v>607</v>
      </c>
      <c r="D279" s="6">
        <v>700</v>
      </c>
      <c r="E279" s="6">
        <v>7465</v>
      </c>
      <c r="F279" t="s">
        <v>20</v>
      </c>
      <c r="G279" s="4">
        <f t="shared" si="16"/>
        <v>9.3770931011386477E-2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 s="6">
        <v>2700</v>
      </c>
      <c r="E280" s="6">
        <v>8799</v>
      </c>
      <c r="F280" t="s">
        <v>20</v>
      </c>
      <c r="G280" s="4">
        <f t="shared" si="16"/>
        <v>0.30685305148312308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 s="6">
        <v>8000</v>
      </c>
      <c r="E281" s="6">
        <v>13656</v>
      </c>
      <c r="F281" t="s">
        <v>20</v>
      </c>
      <c r="G281" s="4">
        <f t="shared" si="16"/>
        <v>0.58582308142940831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x14ac:dyDescent="0.35">
      <c r="A282">
        <v>280</v>
      </c>
      <c r="B282" t="s">
        <v>612</v>
      </c>
      <c r="C282" s="3" t="s">
        <v>613</v>
      </c>
      <c r="D282" s="6">
        <v>2500</v>
      </c>
      <c r="E282" s="6">
        <v>14536</v>
      </c>
      <c r="F282" t="s">
        <v>20</v>
      </c>
      <c r="G282" s="4">
        <f t="shared" si="16"/>
        <v>0.17198679141441936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 s="6">
        <v>164500</v>
      </c>
      <c r="E283" s="6">
        <v>150552</v>
      </c>
      <c r="F283" t="s">
        <v>14</v>
      </c>
      <c r="G283" s="4">
        <f t="shared" si="16"/>
        <v>1.0926457303788724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 s="6">
        <v>8400</v>
      </c>
      <c r="E284" s="6">
        <v>9076</v>
      </c>
      <c r="F284" t="s">
        <v>20</v>
      </c>
      <c r="G284" s="4">
        <f t="shared" si="16"/>
        <v>0.92551784927280745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x14ac:dyDescent="0.35">
      <c r="A285">
        <v>283</v>
      </c>
      <c r="B285" t="s">
        <v>618</v>
      </c>
      <c r="C285" s="3" t="s">
        <v>619</v>
      </c>
      <c r="D285" s="6">
        <v>8100</v>
      </c>
      <c r="E285" s="6">
        <v>1517</v>
      </c>
      <c r="F285" t="s">
        <v>14</v>
      </c>
      <c r="G285" s="4">
        <f t="shared" si="16"/>
        <v>5.3394858272907051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 s="6">
        <v>9800</v>
      </c>
      <c r="E286" s="6">
        <v>8153</v>
      </c>
      <c r="F286" t="s">
        <v>14</v>
      </c>
      <c r="G286" s="4">
        <f t="shared" si="16"/>
        <v>1.2020115294983442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 s="6">
        <v>900</v>
      </c>
      <c r="E287" s="6">
        <v>6357</v>
      </c>
      <c r="F287" t="s">
        <v>20</v>
      </c>
      <c r="G287" s="4">
        <f t="shared" si="16"/>
        <v>0.14157621519584709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 s="6">
        <v>112100</v>
      </c>
      <c r="E288" s="6">
        <v>19557</v>
      </c>
      <c r="F288" t="s">
        <v>74</v>
      </c>
      <c r="G288" s="4">
        <f t="shared" si="16"/>
        <v>5.7319629800071583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 s="6">
        <v>6300</v>
      </c>
      <c r="E289" s="6">
        <v>13213</v>
      </c>
      <c r="F289" t="s">
        <v>20</v>
      </c>
      <c r="G289" s="4">
        <f t="shared" si="16"/>
        <v>0.47680314841444033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 s="6">
        <v>5600</v>
      </c>
      <c r="E290" s="6">
        <v>5476</v>
      </c>
      <c r="F290" t="s">
        <v>14</v>
      </c>
      <c r="G290" s="4">
        <f t="shared" si="16"/>
        <v>1.0226442658875092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 s="6">
        <v>800</v>
      </c>
      <c r="E291" s="6">
        <v>13474</v>
      </c>
      <c r="F291" t="s">
        <v>20</v>
      </c>
      <c r="G291" s="4">
        <f t="shared" si="16"/>
        <v>5.9373608431052396E-2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 s="6">
        <v>168600</v>
      </c>
      <c r="E292" s="6">
        <v>91722</v>
      </c>
      <c r="F292" t="s">
        <v>14</v>
      </c>
      <c r="G292" s="4">
        <f t="shared" si="16"/>
        <v>1.838163145156015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 s="6">
        <v>1800</v>
      </c>
      <c r="E293" s="6">
        <v>8219</v>
      </c>
      <c r="F293" t="s">
        <v>20</v>
      </c>
      <c r="G293" s="4">
        <f t="shared" si="16"/>
        <v>0.21900474510281057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 s="6">
        <v>7300</v>
      </c>
      <c r="E294" s="6">
        <v>717</v>
      </c>
      <c r="F294" t="s">
        <v>14</v>
      </c>
      <c r="G294" s="4">
        <f t="shared" si="16"/>
        <v>10.181311018131101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 s="6">
        <v>6500</v>
      </c>
      <c r="E295" s="6">
        <v>1065</v>
      </c>
      <c r="F295" t="s">
        <v>74</v>
      </c>
      <c r="G295" s="4">
        <f t="shared" si="16"/>
        <v>6.103286384976526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 s="6">
        <v>600</v>
      </c>
      <c r="E296" s="6">
        <v>8038</v>
      </c>
      <c r="F296" t="s">
        <v>20</v>
      </c>
      <c r="G296" s="4">
        <f t="shared" si="16"/>
        <v>7.4645434187608856E-2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x14ac:dyDescent="0.35">
      <c r="A297">
        <v>295</v>
      </c>
      <c r="B297" t="s">
        <v>642</v>
      </c>
      <c r="C297" s="3" t="s">
        <v>643</v>
      </c>
      <c r="D297" s="6">
        <v>192900</v>
      </c>
      <c r="E297" s="6">
        <v>68769</v>
      </c>
      <c r="F297" t="s">
        <v>14</v>
      </c>
      <c r="G297" s="4">
        <f t="shared" si="16"/>
        <v>2.8050429699428521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x14ac:dyDescent="0.35">
      <c r="A298">
        <v>296</v>
      </c>
      <c r="B298" t="s">
        <v>644</v>
      </c>
      <c r="C298" s="3" t="s">
        <v>645</v>
      </c>
      <c r="D298" s="6">
        <v>6100</v>
      </c>
      <c r="E298" s="6">
        <v>3352</v>
      </c>
      <c r="F298" t="s">
        <v>14</v>
      </c>
      <c r="G298" s="4">
        <f t="shared" si="16"/>
        <v>1.8198090692124105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 s="6">
        <v>7200</v>
      </c>
      <c r="E299" s="6">
        <v>6785</v>
      </c>
      <c r="F299" t="s">
        <v>14</v>
      </c>
      <c r="G299" s="4">
        <f t="shared" si="16"/>
        <v>1.0611643330876934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 s="6">
        <v>3500</v>
      </c>
      <c r="E300" s="6">
        <v>5037</v>
      </c>
      <c r="F300" t="s">
        <v>20</v>
      </c>
      <c r="G300" s="4">
        <f t="shared" si="16"/>
        <v>0.69485805042684134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x14ac:dyDescent="0.35">
      <c r="A301">
        <v>299</v>
      </c>
      <c r="B301" t="s">
        <v>650</v>
      </c>
      <c r="C301" s="3" t="s">
        <v>651</v>
      </c>
      <c r="D301" s="6">
        <v>3800</v>
      </c>
      <c r="E301" s="6">
        <v>1954</v>
      </c>
      <c r="F301" t="s">
        <v>14</v>
      </c>
      <c r="G301" s="4">
        <f t="shared" si="16"/>
        <v>1.9447287615148414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 s="6">
        <v>100</v>
      </c>
      <c r="E302" s="6">
        <v>5</v>
      </c>
      <c r="F302" t="s">
        <v>14</v>
      </c>
      <c r="G302" s="4">
        <f t="shared" si="16"/>
        <v>20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35">
      <c r="A303">
        <v>301</v>
      </c>
      <c r="B303" t="s">
        <v>654</v>
      </c>
      <c r="C303" s="3" t="s">
        <v>655</v>
      </c>
      <c r="D303" s="6">
        <v>900</v>
      </c>
      <c r="E303" s="6">
        <v>12102</v>
      </c>
      <c r="F303" t="s">
        <v>20</v>
      </c>
      <c r="G303" s="4">
        <f t="shared" si="16"/>
        <v>7.4367873078829944E-2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 s="6">
        <v>76100</v>
      </c>
      <c r="E304" s="6">
        <v>24234</v>
      </c>
      <c r="F304" t="s">
        <v>14</v>
      </c>
      <c r="G304" s="4">
        <f t="shared" si="16"/>
        <v>3.1402162251382357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 s="6">
        <v>3400</v>
      </c>
      <c r="E305" s="6">
        <v>2809</v>
      </c>
      <c r="F305" t="s">
        <v>14</v>
      </c>
      <c r="G305" s="4">
        <f t="shared" si="16"/>
        <v>1.2103951584193664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 s="6">
        <v>2100</v>
      </c>
      <c r="E306" s="6">
        <v>11469</v>
      </c>
      <c r="F306" t="s">
        <v>20</v>
      </c>
      <c r="G306" s="4">
        <f t="shared" si="16"/>
        <v>0.18310227569971227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 s="6">
        <v>2800</v>
      </c>
      <c r="E307" s="6">
        <v>8014</v>
      </c>
      <c r="F307" t="s">
        <v>20</v>
      </c>
      <c r="G307" s="4">
        <f t="shared" si="16"/>
        <v>0.34938857000249562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x14ac:dyDescent="0.35">
      <c r="A308">
        <v>306</v>
      </c>
      <c r="B308" t="s">
        <v>664</v>
      </c>
      <c r="C308" s="3" t="s">
        <v>665</v>
      </c>
      <c r="D308" s="6">
        <v>6500</v>
      </c>
      <c r="E308" s="6">
        <v>514</v>
      </c>
      <c r="F308" t="s">
        <v>14</v>
      </c>
      <c r="G308" s="4">
        <f t="shared" si="16"/>
        <v>12.645914396887159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 s="6">
        <v>32900</v>
      </c>
      <c r="E309" s="6">
        <v>43473</v>
      </c>
      <c r="F309" t="s">
        <v>20</v>
      </c>
      <c r="G309" s="4">
        <f t="shared" si="16"/>
        <v>0.75679157178018541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 s="6">
        <v>118200</v>
      </c>
      <c r="E310" s="6">
        <v>87560</v>
      </c>
      <c r="F310" t="s">
        <v>14</v>
      </c>
      <c r="G310" s="4">
        <f t="shared" si="16"/>
        <v>1.3499314755596163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 s="6">
        <v>4100</v>
      </c>
      <c r="E311" s="6">
        <v>3087</v>
      </c>
      <c r="F311" t="s">
        <v>74</v>
      </c>
      <c r="G311" s="4">
        <f t="shared" si="16"/>
        <v>1.3281503077421444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 s="6">
        <v>7800</v>
      </c>
      <c r="E312" s="6">
        <v>1586</v>
      </c>
      <c r="F312" t="s">
        <v>14</v>
      </c>
      <c r="G312" s="4">
        <f t="shared" si="16"/>
        <v>4.918032786885246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 s="6">
        <v>6300</v>
      </c>
      <c r="E313" s="6">
        <v>12812</v>
      </c>
      <c r="F313" t="s">
        <v>20</v>
      </c>
      <c r="G313" s="4">
        <f t="shared" si="16"/>
        <v>0.49172650640024979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 s="6">
        <v>59100</v>
      </c>
      <c r="E314" s="6">
        <v>183345</v>
      </c>
      <c r="F314" t="s">
        <v>20</v>
      </c>
      <c r="G314" s="4">
        <f t="shared" si="16"/>
        <v>0.32234312361940604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 s="6">
        <v>2200</v>
      </c>
      <c r="E315" s="6">
        <v>8697</v>
      </c>
      <c r="F315" t="s">
        <v>20</v>
      </c>
      <c r="G315" s="4">
        <f t="shared" si="16"/>
        <v>0.25296079107738301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 s="6">
        <v>1400</v>
      </c>
      <c r="E316" s="6">
        <v>4126</v>
      </c>
      <c r="F316" t="s">
        <v>20</v>
      </c>
      <c r="G316" s="4">
        <f t="shared" si="16"/>
        <v>0.33931168201648088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x14ac:dyDescent="0.35">
      <c r="A317">
        <v>315</v>
      </c>
      <c r="B317" t="s">
        <v>682</v>
      </c>
      <c r="C317" s="3" t="s">
        <v>683</v>
      </c>
      <c r="D317" s="6">
        <v>9500</v>
      </c>
      <c r="E317" s="6">
        <v>3220</v>
      </c>
      <c r="F317" t="s">
        <v>14</v>
      </c>
      <c r="G317" s="4">
        <f t="shared" si="16"/>
        <v>2.9503105590062111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 s="6">
        <v>9600</v>
      </c>
      <c r="E318" s="6">
        <v>6401</v>
      </c>
      <c r="F318" t="s">
        <v>14</v>
      </c>
      <c r="G318" s="4">
        <f t="shared" si="16"/>
        <v>1.4997656616153725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 s="6">
        <v>6600</v>
      </c>
      <c r="E319" s="6">
        <v>1269</v>
      </c>
      <c r="F319" t="s">
        <v>14</v>
      </c>
      <c r="G319" s="4">
        <f t="shared" si="16"/>
        <v>5.2009456264775418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x14ac:dyDescent="0.35">
      <c r="A320">
        <v>318</v>
      </c>
      <c r="B320" t="s">
        <v>688</v>
      </c>
      <c r="C320" s="3" t="s">
        <v>689</v>
      </c>
      <c r="D320" s="6">
        <v>5700</v>
      </c>
      <c r="E320" s="6">
        <v>903</v>
      </c>
      <c r="F320" t="s">
        <v>14</v>
      </c>
      <c r="G320" s="4">
        <f t="shared" si="16"/>
        <v>6.3122923588039868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 s="6">
        <v>8400</v>
      </c>
      <c r="E321" s="6">
        <v>3251</v>
      </c>
      <c r="F321" t="s">
        <v>74</v>
      </c>
      <c r="G321" s="4">
        <f t="shared" si="16"/>
        <v>2.5838203629652416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 s="6">
        <v>84400</v>
      </c>
      <c r="E322" s="6">
        <v>8092</v>
      </c>
      <c r="F322" t="s">
        <v>14</v>
      </c>
      <c r="G322" s="4">
        <f t="shared" si="16"/>
        <v>10.430054374691053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 s="10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x14ac:dyDescent="0.35">
      <c r="A323">
        <v>321</v>
      </c>
      <c r="B323" t="s">
        <v>694</v>
      </c>
      <c r="C323" s="3" t="s">
        <v>695</v>
      </c>
      <c r="D323" s="6">
        <v>170400</v>
      </c>
      <c r="E323" s="6">
        <v>160422</v>
      </c>
      <c r="F323" t="s">
        <v>14</v>
      </c>
      <c r="G323" s="4">
        <f t="shared" ref="G323:G386" si="20">IFERROR(D323/E323,0)</f>
        <v>1.0621984515839473</v>
      </c>
      <c r="H323">
        <v>2468</v>
      </c>
      <c r="I323" s="5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2">(((L323/60)/60)/24)+DATE(1970,1,1)</f>
        <v>40634.208333333336</v>
      </c>
      <c r="N323">
        <v>1302325200</v>
      </c>
      <c r="O323" s="10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x14ac:dyDescent="0.35">
      <c r="A324">
        <v>322</v>
      </c>
      <c r="B324" t="s">
        <v>696</v>
      </c>
      <c r="C324" s="3" t="s">
        <v>697</v>
      </c>
      <c r="D324" s="6">
        <v>117900</v>
      </c>
      <c r="E324" s="6">
        <v>196377</v>
      </c>
      <c r="F324" t="s">
        <v>20</v>
      </c>
      <c r="G324" s="4">
        <f t="shared" si="20"/>
        <v>0.60037580775752764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 s="6">
        <v>8900</v>
      </c>
      <c r="E325" s="6">
        <v>2148</v>
      </c>
      <c r="F325" t="s">
        <v>14</v>
      </c>
      <c r="G325" s="4">
        <f t="shared" si="20"/>
        <v>4.1433891992551208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 s="6">
        <v>7100</v>
      </c>
      <c r="E326" s="6">
        <v>11648</v>
      </c>
      <c r="F326" t="s">
        <v>20</v>
      </c>
      <c r="G326" s="4">
        <f t="shared" si="20"/>
        <v>0.60954670329670335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x14ac:dyDescent="0.35">
      <c r="A327">
        <v>325</v>
      </c>
      <c r="B327" t="s">
        <v>702</v>
      </c>
      <c r="C327" s="3" t="s">
        <v>703</v>
      </c>
      <c r="D327" s="6">
        <v>6500</v>
      </c>
      <c r="E327" s="6">
        <v>5897</v>
      </c>
      <c r="F327" t="s">
        <v>14</v>
      </c>
      <c r="G327" s="4">
        <f t="shared" si="20"/>
        <v>1.1022553840936069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x14ac:dyDescent="0.35">
      <c r="A328">
        <v>326</v>
      </c>
      <c r="B328" t="s">
        <v>704</v>
      </c>
      <c r="C328" s="3" t="s">
        <v>705</v>
      </c>
      <c r="D328" s="6">
        <v>7200</v>
      </c>
      <c r="E328" s="6">
        <v>3326</v>
      </c>
      <c r="F328" t="s">
        <v>14</v>
      </c>
      <c r="G328" s="4">
        <f t="shared" si="20"/>
        <v>2.1647624774503909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 s="6">
        <v>2600</v>
      </c>
      <c r="E329" s="6">
        <v>1002</v>
      </c>
      <c r="F329" t="s">
        <v>14</v>
      </c>
      <c r="G329" s="4">
        <f t="shared" si="20"/>
        <v>2.5948103792415171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x14ac:dyDescent="0.35">
      <c r="A330">
        <v>328</v>
      </c>
      <c r="B330" t="s">
        <v>708</v>
      </c>
      <c r="C330" s="3" t="s">
        <v>709</v>
      </c>
      <c r="D330" s="6">
        <v>98700</v>
      </c>
      <c r="E330" s="6">
        <v>131826</v>
      </c>
      <c r="F330" t="s">
        <v>20</v>
      </c>
      <c r="G330" s="4">
        <f t="shared" si="20"/>
        <v>0.74871421419143414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 s="6">
        <v>93800</v>
      </c>
      <c r="E331" s="6">
        <v>21477</v>
      </c>
      <c r="F331" t="s">
        <v>47</v>
      </c>
      <c r="G331" s="4">
        <f t="shared" si="20"/>
        <v>4.3674628672533409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x14ac:dyDescent="0.35">
      <c r="A332">
        <v>330</v>
      </c>
      <c r="B332" t="s">
        <v>712</v>
      </c>
      <c r="C332" s="3" t="s">
        <v>713</v>
      </c>
      <c r="D332" s="6">
        <v>33700</v>
      </c>
      <c r="E332" s="6">
        <v>62330</v>
      </c>
      <c r="F332" t="s">
        <v>20</v>
      </c>
      <c r="G332" s="4">
        <f t="shared" si="20"/>
        <v>0.54067062409754529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 s="6">
        <v>3300</v>
      </c>
      <c r="E333" s="6">
        <v>14643</v>
      </c>
      <c r="F333" t="s">
        <v>20</v>
      </c>
      <c r="G333" s="4">
        <f t="shared" si="20"/>
        <v>0.22536365498873182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x14ac:dyDescent="0.35">
      <c r="A334">
        <v>332</v>
      </c>
      <c r="B334" t="s">
        <v>716</v>
      </c>
      <c r="C334" s="3" t="s">
        <v>717</v>
      </c>
      <c r="D334" s="6">
        <v>20700</v>
      </c>
      <c r="E334" s="6">
        <v>41396</v>
      </c>
      <c r="F334" t="s">
        <v>20</v>
      </c>
      <c r="G334" s="4">
        <f t="shared" si="20"/>
        <v>0.50004831384674853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 s="6">
        <v>9600</v>
      </c>
      <c r="E335" s="6">
        <v>11900</v>
      </c>
      <c r="F335" t="s">
        <v>20</v>
      </c>
      <c r="G335" s="4">
        <f t="shared" si="20"/>
        <v>0.80672268907563027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 s="6">
        <v>66200</v>
      </c>
      <c r="E336" s="6">
        <v>123538</v>
      </c>
      <c r="F336" t="s">
        <v>20</v>
      </c>
      <c r="G336" s="4">
        <f t="shared" si="20"/>
        <v>0.53586750635432012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 s="6">
        <v>173800</v>
      </c>
      <c r="E337" s="6">
        <v>198628</v>
      </c>
      <c r="F337" t="s">
        <v>20</v>
      </c>
      <c r="G337" s="4">
        <f t="shared" si="20"/>
        <v>0.87500251726846168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 s="6">
        <v>70700</v>
      </c>
      <c r="E338" s="6">
        <v>68602</v>
      </c>
      <c r="F338" t="s">
        <v>14</v>
      </c>
      <c r="G338" s="4">
        <f t="shared" si="20"/>
        <v>1.0305821987697152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 s="6">
        <v>94500</v>
      </c>
      <c r="E339" s="6">
        <v>116064</v>
      </c>
      <c r="F339" t="s">
        <v>20</v>
      </c>
      <c r="G339" s="4">
        <f t="shared" si="20"/>
        <v>0.81420595533498763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 s="6">
        <v>69800</v>
      </c>
      <c r="E340" s="6">
        <v>125042</v>
      </c>
      <c r="F340" t="s">
        <v>20</v>
      </c>
      <c r="G340" s="4">
        <f t="shared" si="20"/>
        <v>0.55821244061995168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 s="6">
        <v>136300</v>
      </c>
      <c r="E341" s="6">
        <v>108974</v>
      </c>
      <c r="F341" t="s">
        <v>74</v>
      </c>
      <c r="G341" s="4">
        <f t="shared" si="20"/>
        <v>1.2507570613173784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 s="6">
        <v>37100</v>
      </c>
      <c r="E342" s="6">
        <v>34964</v>
      </c>
      <c r="F342" t="s">
        <v>14</v>
      </c>
      <c r="G342" s="4">
        <f t="shared" si="20"/>
        <v>1.0610914083056859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35">
      <c r="A343">
        <v>341</v>
      </c>
      <c r="B343" t="s">
        <v>734</v>
      </c>
      <c r="C343" s="3" t="s">
        <v>735</v>
      </c>
      <c r="D343" s="6">
        <v>114300</v>
      </c>
      <c r="E343" s="6">
        <v>96777</v>
      </c>
      <c r="F343" t="s">
        <v>14</v>
      </c>
      <c r="G343" s="4">
        <f t="shared" si="20"/>
        <v>1.1810657490932763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 s="6">
        <v>47900</v>
      </c>
      <c r="E344" s="6">
        <v>31864</v>
      </c>
      <c r="F344" t="s">
        <v>14</v>
      </c>
      <c r="G344" s="4">
        <f t="shared" si="20"/>
        <v>1.5032638714536781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 s="6">
        <v>9000</v>
      </c>
      <c r="E345" s="6">
        <v>4853</v>
      </c>
      <c r="F345" t="s">
        <v>14</v>
      </c>
      <c r="G345" s="4">
        <f t="shared" si="20"/>
        <v>1.8545229754790851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 s="6">
        <v>197600</v>
      </c>
      <c r="E346" s="6">
        <v>82959</v>
      </c>
      <c r="F346" t="s">
        <v>14</v>
      </c>
      <c r="G346" s="4">
        <f t="shared" si="20"/>
        <v>2.3818994925204016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 s="6">
        <v>157600</v>
      </c>
      <c r="E347" s="6">
        <v>23159</v>
      </c>
      <c r="F347" t="s">
        <v>14</v>
      </c>
      <c r="G347" s="4">
        <f t="shared" si="20"/>
        <v>6.8051297551707757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 s="6">
        <v>8000</v>
      </c>
      <c r="E348" s="6">
        <v>2758</v>
      </c>
      <c r="F348" t="s">
        <v>14</v>
      </c>
      <c r="G348" s="4">
        <f t="shared" si="20"/>
        <v>2.9006526468455403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 s="6">
        <v>900</v>
      </c>
      <c r="E349" s="6">
        <v>12607</v>
      </c>
      <c r="F349" t="s">
        <v>20</v>
      </c>
      <c r="G349" s="4">
        <f t="shared" si="20"/>
        <v>7.1388910922503365E-2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 s="6">
        <v>199000</v>
      </c>
      <c r="E350" s="6">
        <v>142823</v>
      </c>
      <c r="F350" t="s">
        <v>14</v>
      </c>
      <c r="G350" s="4">
        <f t="shared" si="20"/>
        <v>1.3933330065885747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 s="6">
        <v>180800</v>
      </c>
      <c r="E351" s="6">
        <v>95958</v>
      </c>
      <c r="F351" t="s">
        <v>14</v>
      </c>
      <c r="G351" s="4">
        <f t="shared" si="20"/>
        <v>1.8841576523062173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 s="6">
        <v>100</v>
      </c>
      <c r="E352" s="6">
        <v>5</v>
      </c>
      <c r="F352" t="s">
        <v>14</v>
      </c>
      <c r="G352" s="4">
        <f t="shared" si="20"/>
        <v>20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 s="6">
        <v>74100</v>
      </c>
      <c r="E353" s="6">
        <v>94631</v>
      </c>
      <c r="F353" t="s">
        <v>20</v>
      </c>
      <c r="G353" s="4">
        <f t="shared" si="20"/>
        <v>0.7830414980291871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 s="6">
        <v>2800</v>
      </c>
      <c r="E354" s="6">
        <v>977</v>
      </c>
      <c r="F354" t="s">
        <v>14</v>
      </c>
      <c r="G354" s="4">
        <f t="shared" si="20"/>
        <v>2.8659160696008188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 s="6">
        <v>33600</v>
      </c>
      <c r="E355" s="6">
        <v>137961</v>
      </c>
      <c r="F355" t="s">
        <v>20</v>
      </c>
      <c r="G355" s="4">
        <f t="shared" si="20"/>
        <v>0.24354708939482897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 s="6">
        <v>6100</v>
      </c>
      <c r="E356" s="6">
        <v>7548</v>
      </c>
      <c r="F356" t="s">
        <v>20</v>
      </c>
      <c r="G356" s="4">
        <f t="shared" si="20"/>
        <v>0.80816110227874938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 s="6">
        <v>3800</v>
      </c>
      <c r="E357" s="6">
        <v>2241</v>
      </c>
      <c r="F357" t="s">
        <v>47</v>
      </c>
      <c r="G357" s="4">
        <f t="shared" si="20"/>
        <v>1.6956715751896474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 s="6">
        <v>9300</v>
      </c>
      <c r="E358" s="6">
        <v>3431</v>
      </c>
      <c r="F358" t="s">
        <v>14</v>
      </c>
      <c r="G358" s="4">
        <f t="shared" si="20"/>
        <v>2.7105800058292044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 s="6">
        <v>2300</v>
      </c>
      <c r="E359" s="6">
        <v>4253</v>
      </c>
      <c r="F359" t="s">
        <v>20</v>
      </c>
      <c r="G359" s="4">
        <f t="shared" si="20"/>
        <v>0.54079473312955562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 s="6">
        <v>9700</v>
      </c>
      <c r="E360" s="6">
        <v>1146</v>
      </c>
      <c r="F360" t="s">
        <v>14</v>
      </c>
      <c r="G360" s="4">
        <f t="shared" si="20"/>
        <v>8.4642233856893547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 s="6">
        <v>4000</v>
      </c>
      <c r="E361" s="6">
        <v>11948</v>
      </c>
      <c r="F361" t="s">
        <v>20</v>
      </c>
      <c r="G361" s="4">
        <f t="shared" si="20"/>
        <v>0.33478406427854035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 s="6">
        <v>59700</v>
      </c>
      <c r="E362" s="6">
        <v>135132</v>
      </c>
      <c r="F362" t="s">
        <v>20</v>
      </c>
      <c r="G362" s="4">
        <f t="shared" si="20"/>
        <v>0.4417902495337892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 s="6">
        <v>5500</v>
      </c>
      <c r="E363" s="6">
        <v>9546</v>
      </c>
      <c r="F363" t="s">
        <v>20</v>
      </c>
      <c r="G363" s="4">
        <f t="shared" si="20"/>
        <v>0.57615755290173898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 s="6">
        <v>3700</v>
      </c>
      <c r="E364" s="6">
        <v>13755</v>
      </c>
      <c r="F364" t="s">
        <v>20</v>
      </c>
      <c r="G364" s="4">
        <f t="shared" si="20"/>
        <v>0.26899309342057431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 s="6">
        <v>5200</v>
      </c>
      <c r="E365" s="6">
        <v>8330</v>
      </c>
      <c r="F365" t="s">
        <v>20</v>
      </c>
      <c r="G365" s="4">
        <f t="shared" si="20"/>
        <v>0.62424969987995194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 s="6">
        <v>900</v>
      </c>
      <c r="E366" s="6">
        <v>14547</v>
      </c>
      <c r="F366" t="s">
        <v>20</v>
      </c>
      <c r="G366" s="4">
        <f t="shared" si="20"/>
        <v>6.1868426479686531E-2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 s="6">
        <v>1600</v>
      </c>
      <c r="E367" s="6">
        <v>11735</v>
      </c>
      <c r="F367" t="s">
        <v>20</v>
      </c>
      <c r="G367" s="4">
        <f t="shared" si="20"/>
        <v>0.13634426927993182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 s="6">
        <v>1800</v>
      </c>
      <c r="E368" s="6">
        <v>10658</v>
      </c>
      <c r="F368" t="s">
        <v>20</v>
      </c>
      <c r="G368" s="4">
        <f t="shared" si="20"/>
        <v>0.1688872208669544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 s="6">
        <v>9900</v>
      </c>
      <c r="E369" s="6">
        <v>1870</v>
      </c>
      <c r="F369" t="s">
        <v>14</v>
      </c>
      <c r="G369" s="4">
        <f t="shared" si="20"/>
        <v>5.2941176470588234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 s="6">
        <v>5200</v>
      </c>
      <c r="E370" s="6">
        <v>14394</v>
      </c>
      <c r="F370" t="s">
        <v>20</v>
      </c>
      <c r="G370" s="4">
        <f t="shared" si="20"/>
        <v>0.36126163679310824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 s="6">
        <v>5400</v>
      </c>
      <c r="E371" s="6">
        <v>14743</v>
      </c>
      <c r="F371" t="s">
        <v>20</v>
      </c>
      <c r="G371" s="4">
        <f t="shared" si="20"/>
        <v>0.36627552058604085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 s="6">
        <v>112300</v>
      </c>
      <c r="E372" s="6">
        <v>178965</v>
      </c>
      <c r="F372" t="s">
        <v>20</v>
      </c>
      <c r="G372" s="4">
        <f t="shared" si="20"/>
        <v>0.62749699661945069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 s="6">
        <v>189200</v>
      </c>
      <c r="E373" s="6">
        <v>128410</v>
      </c>
      <c r="F373" t="s">
        <v>14</v>
      </c>
      <c r="G373" s="4">
        <f t="shared" si="20"/>
        <v>1.4734054980141733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x14ac:dyDescent="0.35">
      <c r="A374">
        <v>372</v>
      </c>
      <c r="B374" t="s">
        <v>796</v>
      </c>
      <c r="C374" s="3" t="s">
        <v>797</v>
      </c>
      <c r="D374" s="6">
        <v>900</v>
      </c>
      <c r="E374" s="6">
        <v>14324</v>
      </c>
      <c r="F374" t="s">
        <v>20</v>
      </c>
      <c r="G374" s="4">
        <f t="shared" si="20"/>
        <v>6.2831611281764871E-2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 s="6">
        <v>22500</v>
      </c>
      <c r="E375" s="6">
        <v>164291</v>
      </c>
      <c r="F375" t="s">
        <v>20</v>
      </c>
      <c r="G375" s="4">
        <f t="shared" si="20"/>
        <v>0.13695211545367672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x14ac:dyDescent="0.35">
      <c r="A376">
        <v>374</v>
      </c>
      <c r="B376" t="s">
        <v>800</v>
      </c>
      <c r="C376" s="3" t="s">
        <v>801</v>
      </c>
      <c r="D376" s="6">
        <v>167400</v>
      </c>
      <c r="E376" s="6">
        <v>22073</v>
      </c>
      <c r="F376" t="s">
        <v>14</v>
      </c>
      <c r="G376" s="4">
        <f t="shared" si="20"/>
        <v>7.5839260635165138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x14ac:dyDescent="0.35">
      <c r="A377">
        <v>375</v>
      </c>
      <c r="B377" t="s">
        <v>802</v>
      </c>
      <c r="C377" s="3" t="s">
        <v>803</v>
      </c>
      <c r="D377" s="6">
        <v>2700</v>
      </c>
      <c r="E377" s="6">
        <v>1479</v>
      </c>
      <c r="F377" t="s">
        <v>14</v>
      </c>
      <c r="G377" s="4">
        <f t="shared" si="20"/>
        <v>1.8255578093306288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 s="6">
        <v>3400</v>
      </c>
      <c r="E378" s="6">
        <v>12275</v>
      </c>
      <c r="F378" t="s">
        <v>20</v>
      </c>
      <c r="G378" s="4">
        <f t="shared" si="20"/>
        <v>0.27698574338085541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 s="6">
        <v>49700</v>
      </c>
      <c r="E379" s="6">
        <v>5098</v>
      </c>
      <c r="F379" t="s">
        <v>14</v>
      </c>
      <c r="G379" s="4">
        <f t="shared" si="20"/>
        <v>9.7489211455472731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 s="6">
        <v>178200</v>
      </c>
      <c r="E380" s="6">
        <v>24882</v>
      </c>
      <c r="F380" t="s">
        <v>14</v>
      </c>
      <c r="G380" s="4">
        <f t="shared" si="20"/>
        <v>7.1618037135278518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 s="6">
        <v>7200</v>
      </c>
      <c r="E381" s="6">
        <v>2912</v>
      </c>
      <c r="F381" t="s">
        <v>14</v>
      </c>
      <c r="G381" s="4">
        <f t="shared" si="20"/>
        <v>2.4725274725274726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x14ac:dyDescent="0.35">
      <c r="A382">
        <v>380</v>
      </c>
      <c r="B382" t="s">
        <v>812</v>
      </c>
      <c r="C382" s="3" t="s">
        <v>813</v>
      </c>
      <c r="D382" s="6">
        <v>2500</v>
      </c>
      <c r="E382" s="6">
        <v>4008</v>
      </c>
      <c r="F382" t="s">
        <v>20</v>
      </c>
      <c r="G382" s="4">
        <f t="shared" si="20"/>
        <v>0.62375249500998009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 s="6">
        <v>5300</v>
      </c>
      <c r="E383" s="6">
        <v>9749</v>
      </c>
      <c r="F383" t="s">
        <v>20</v>
      </c>
      <c r="G383" s="4">
        <f t="shared" si="20"/>
        <v>0.54364550210277973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x14ac:dyDescent="0.35">
      <c r="A384">
        <v>382</v>
      </c>
      <c r="B384" t="s">
        <v>816</v>
      </c>
      <c r="C384" s="3" t="s">
        <v>817</v>
      </c>
      <c r="D384" s="6">
        <v>9100</v>
      </c>
      <c r="E384" s="6">
        <v>5803</v>
      </c>
      <c r="F384" t="s">
        <v>14</v>
      </c>
      <c r="G384" s="4">
        <f t="shared" si="20"/>
        <v>1.5681544028950543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 s="6">
        <v>6300</v>
      </c>
      <c r="E385" s="6">
        <v>14199</v>
      </c>
      <c r="F385" t="s">
        <v>20</v>
      </c>
      <c r="G385" s="4">
        <f t="shared" si="20"/>
        <v>0.44369321783224169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 s="6">
        <v>114400</v>
      </c>
      <c r="E386" s="6">
        <v>196779</v>
      </c>
      <c r="F386" t="s">
        <v>20</v>
      </c>
      <c r="G386" s="4">
        <f t="shared" si="20"/>
        <v>0.58136284867795851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 s="10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x14ac:dyDescent="0.35">
      <c r="A387">
        <v>385</v>
      </c>
      <c r="B387" t="s">
        <v>822</v>
      </c>
      <c r="C387" s="3" t="s">
        <v>823</v>
      </c>
      <c r="D387" s="6">
        <v>38900</v>
      </c>
      <c r="E387" s="6">
        <v>56859</v>
      </c>
      <c r="F387" t="s">
        <v>20</v>
      </c>
      <c r="G387" s="4">
        <f t="shared" ref="G387:G450" si="24">IFERROR(D387/E387,0)</f>
        <v>0.68414850771205971</v>
      </c>
      <c r="H387">
        <v>1137</v>
      </c>
      <c r="I387" s="5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6">(((L387/60)/60)/24)+DATE(1970,1,1)</f>
        <v>43553.208333333328</v>
      </c>
      <c r="N387">
        <v>1556600400</v>
      </c>
      <c r="O387" s="10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x14ac:dyDescent="0.35">
      <c r="A388">
        <v>386</v>
      </c>
      <c r="B388" t="s">
        <v>824</v>
      </c>
      <c r="C388" s="3" t="s">
        <v>825</v>
      </c>
      <c r="D388" s="6">
        <v>135500</v>
      </c>
      <c r="E388" s="6">
        <v>103554</v>
      </c>
      <c r="F388" t="s">
        <v>14</v>
      </c>
      <c r="G388" s="4">
        <f t="shared" si="24"/>
        <v>1.3084960503698553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 s="6">
        <v>109000</v>
      </c>
      <c r="E389" s="6">
        <v>42795</v>
      </c>
      <c r="F389" t="s">
        <v>14</v>
      </c>
      <c r="G389" s="4">
        <f t="shared" si="24"/>
        <v>2.5470265217899288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 s="6">
        <v>114800</v>
      </c>
      <c r="E390" s="6">
        <v>12938</v>
      </c>
      <c r="F390" t="s">
        <v>74</v>
      </c>
      <c r="G390" s="4">
        <f t="shared" si="24"/>
        <v>8.873087030452929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 s="6">
        <v>83000</v>
      </c>
      <c r="E391" s="6">
        <v>101352</v>
      </c>
      <c r="F391" t="s">
        <v>20</v>
      </c>
      <c r="G391" s="4">
        <f t="shared" si="24"/>
        <v>0.81892809219354334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 s="6">
        <v>2400</v>
      </c>
      <c r="E392" s="6">
        <v>4477</v>
      </c>
      <c r="F392" t="s">
        <v>20</v>
      </c>
      <c r="G392" s="4">
        <f t="shared" si="24"/>
        <v>0.53607326334599059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 s="6">
        <v>60400</v>
      </c>
      <c r="E393" s="6">
        <v>4393</v>
      </c>
      <c r="F393" t="s">
        <v>14</v>
      </c>
      <c r="G393" s="4">
        <f t="shared" si="24"/>
        <v>13.749146369223766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x14ac:dyDescent="0.35">
      <c r="A394">
        <v>392</v>
      </c>
      <c r="B394" t="s">
        <v>836</v>
      </c>
      <c r="C394" s="3" t="s">
        <v>837</v>
      </c>
      <c r="D394" s="6">
        <v>102900</v>
      </c>
      <c r="E394" s="6">
        <v>67546</v>
      </c>
      <c r="F394" t="s">
        <v>14</v>
      </c>
      <c r="G394" s="4">
        <f t="shared" si="24"/>
        <v>1.5234062712817931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 s="6">
        <v>62800</v>
      </c>
      <c r="E395" s="6">
        <v>143788</v>
      </c>
      <c r="F395" t="s">
        <v>20</v>
      </c>
      <c r="G395" s="4">
        <f t="shared" si="24"/>
        <v>0.43675411021782068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 s="6">
        <v>800</v>
      </c>
      <c r="E396" s="6">
        <v>3755</v>
      </c>
      <c r="F396" t="s">
        <v>20</v>
      </c>
      <c r="G396" s="4">
        <f t="shared" si="24"/>
        <v>0.21304926764314247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x14ac:dyDescent="0.35">
      <c r="A397">
        <v>395</v>
      </c>
      <c r="B397" t="s">
        <v>295</v>
      </c>
      <c r="C397" s="3" t="s">
        <v>842</v>
      </c>
      <c r="D397" s="6">
        <v>7100</v>
      </c>
      <c r="E397" s="6">
        <v>9238</v>
      </c>
      <c r="F397" t="s">
        <v>20</v>
      </c>
      <c r="G397" s="4">
        <f t="shared" si="24"/>
        <v>0.76856462437757089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 s="6">
        <v>46100</v>
      </c>
      <c r="E398" s="6">
        <v>77012</v>
      </c>
      <c r="F398" t="s">
        <v>20</v>
      </c>
      <c r="G398" s="4">
        <f t="shared" si="24"/>
        <v>0.59860800914143253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 s="6">
        <v>8100</v>
      </c>
      <c r="E399" s="6">
        <v>14083</v>
      </c>
      <c r="F399" t="s">
        <v>20</v>
      </c>
      <c r="G399" s="4">
        <f t="shared" si="24"/>
        <v>0.57516154228502447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35">
      <c r="A400">
        <v>398</v>
      </c>
      <c r="B400" t="s">
        <v>847</v>
      </c>
      <c r="C400" s="3" t="s">
        <v>848</v>
      </c>
      <c r="D400" s="6">
        <v>1700</v>
      </c>
      <c r="E400" s="6">
        <v>12202</v>
      </c>
      <c r="F400" t="s">
        <v>20</v>
      </c>
      <c r="G400" s="4">
        <f t="shared" si="24"/>
        <v>0.13932142271758727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 s="6">
        <v>97300</v>
      </c>
      <c r="E401" s="6">
        <v>62127</v>
      </c>
      <c r="F401" t="s">
        <v>14</v>
      </c>
      <c r="G401" s="4">
        <f t="shared" si="24"/>
        <v>1.5661467638868769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x14ac:dyDescent="0.35">
      <c r="A402">
        <v>400</v>
      </c>
      <c r="B402" t="s">
        <v>851</v>
      </c>
      <c r="C402" s="3" t="s">
        <v>852</v>
      </c>
      <c r="D402" s="6">
        <v>100</v>
      </c>
      <c r="E402" s="6">
        <v>2</v>
      </c>
      <c r="F402" t="s">
        <v>14</v>
      </c>
      <c r="G402" s="4">
        <f t="shared" si="24"/>
        <v>50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 s="6">
        <v>900</v>
      </c>
      <c r="E403" s="6">
        <v>13772</v>
      </c>
      <c r="F403" t="s">
        <v>20</v>
      </c>
      <c r="G403" s="4">
        <f t="shared" si="24"/>
        <v>6.5349985477781009E-2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 s="6">
        <v>7300</v>
      </c>
      <c r="E404" s="6">
        <v>2946</v>
      </c>
      <c r="F404" t="s">
        <v>14</v>
      </c>
      <c r="G404" s="4">
        <f t="shared" si="24"/>
        <v>2.4779361846571621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 s="6">
        <v>195800</v>
      </c>
      <c r="E405" s="6">
        <v>168820</v>
      </c>
      <c r="F405" t="s">
        <v>14</v>
      </c>
      <c r="G405" s="4">
        <f t="shared" si="24"/>
        <v>1.1598151877739604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 s="6">
        <v>48900</v>
      </c>
      <c r="E406" s="6">
        <v>154321</v>
      </c>
      <c r="F406" t="s">
        <v>20</v>
      </c>
      <c r="G406" s="4">
        <f t="shared" si="24"/>
        <v>0.31687197465024203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 s="6">
        <v>29600</v>
      </c>
      <c r="E407" s="6">
        <v>26527</v>
      </c>
      <c r="F407" t="s">
        <v>14</v>
      </c>
      <c r="G407" s="4">
        <f t="shared" si="24"/>
        <v>1.1158442341764994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 s="6">
        <v>39300</v>
      </c>
      <c r="E408" s="6">
        <v>71583</v>
      </c>
      <c r="F408" t="s">
        <v>20</v>
      </c>
      <c r="G408" s="4">
        <f t="shared" si="24"/>
        <v>0.54901303382087929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 s="6">
        <v>3400</v>
      </c>
      <c r="E409" s="6">
        <v>12100</v>
      </c>
      <c r="F409" t="s">
        <v>20</v>
      </c>
      <c r="G409" s="4">
        <f t="shared" si="24"/>
        <v>0.28099173553719009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 s="6">
        <v>9200</v>
      </c>
      <c r="E410" s="6">
        <v>12129</v>
      </c>
      <c r="F410" t="s">
        <v>20</v>
      </c>
      <c r="G410" s="4">
        <f t="shared" si="24"/>
        <v>0.75851265561876491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 s="6">
        <v>135600</v>
      </c>
      <c r="E411" s="6">
        <v>62804</v>
      </c>
      <c r="F411" t="s">
        <v>14</v>
      </c>
      <c r="G411" s="4">
        <f t="shared" si="24"/>
        <v>2.1590981466148653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 s="6">
        <v>153700</v>
      </c>
      <c r="E412" s="6">
        <v>55536</v>
      </c>
      <c r="F412" t="s">
        <v>47</v>
      </c>
      <c r="G412" s="4">
        <f t="shared" si="24"/>
        <v>2.7675741861135119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 s="6">
        <v>7800</v>
      </c>
      <c r="E413" s="6">
        <v>8161</v>
      </c>
      <c r="F413" t="s">
        <v>20</v>
      </c>
      <c r="G413" s="4">
        <f t="shared" si="24"/>
        <v>0.9557652248498959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 s="6">
        <v>2100</v>
      </c>
      <c r="E414" s="6">
        <v>14046</v>
      </c>
      <c r="F414" t="s">
        <v>20</v>
      </c>
      <c r="G414" s="4">
        <f t="shared" si="24"/>
        <v>0.149508756941478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 s="6">
        <v>189500</v>
      </c>
      <c r="E415" s="6">
        <v>117628</v>
      </c>
      <c r="F415" t="s">
        <v>47</v>
      </c>
      <c r="G415" s="4">
        <f t="shared" si="24"/>
        <v>1.6110109837793722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 s="6">
        <v>188200</v>
      </c>
      <c r="E416" s="6">
        <v>159405</v>
      </c>
      <c r="F416" t="s">
        <v>14</v>
      </c>
      <c r="G416" s="4">
        <f t="shared" si="24"/>
        <v>1.1806405068849786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 s="6">
        <v>113500</v>
      </c>
      <c r="E417" s="6">
        <v>12552</v>
      </c>
      <c r="F417" t="s">
        <v>14</v>
      </c>
      <c r="G417" s="4">
        <f t="shared" si="24"/>
        <v>9.0423836838750802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x14ac:dyDescent="0.35">
      <c r="A418">
        <v>416</v>
      </c>
      <c r="B418" t="s">
        <v>882</v>
      </c>
      <c r="C418" s="3" t="s">
        <v>883</v>
      </c>
      <c r="D418" s="6">
        <v>134600</v>
      </c>
      <c r="E418" s="6">
        <v>59007</v>
      </c>
      <c r="F418" t="s">
        <v>14</v>
      </c>
      <c r="G418" s="4">
        <f t="shared" si="24"/>
        <v>2.281085294965004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 s="6">
        <v>1700</v>
      </c>
      <c r="E419" s="6">
        <v>943</v>
      </c>
      <c r="F419" t="s">
        <v>14</v>
      </c>
      <c r="G419" s="4">
        <f t="shared" si="24"/>
        <v>1.8027571580063626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 s="6">
        <v>163700</v>
      </c>
      <c r="E420" s="6">
        <v>93963</v>
      </c>
      <c r="F420" t="s">
        <v>14</v>
      </c>
      <c r="G420" s="4">
        <f t="shared" si="24"/>
        <v>1.7421751114800506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 s="6">
        <v>113800</v>
      </c>
      <c r="E421" s="6">
        <v>140469</v>
      </c>
      <c r="F421" t="s">
        <v>20</v>
      </c>
      <c r="G421" s="4">
        <f t="shared" si="24"/>
        <v>0.81014316326022107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 s="6">
        <v>5000</v>
      </c>
      <c r="E422" s="6">
        <v>6423</v>
      </c>
      <c r="F422" t="s">
        <v>20</v>
      </c>
      <c r="G422" s="4">
        <f t="shared" si="24"/>
        <v>0.77845243655612639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 s="6">
        <v>9400</v>
      </c>
      <c r="E423" s="6">
        <v>6015</v>
      </c>
      <c r="F423" t="s">
        <v>14</v>
      </c>
      <c r="G423" s="4">
        <f t="shared" si="24"/>
        <v>1.5627597672485454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x14ac:dyDescent="0.35">
      <c r="A424">
        <v>422</v>
      </c>
      <c r="B424" t="s">
        <v>893</v>
      </c>
      <c r="C424" s="3" t="s">
        <v>894</v>
      </c>
      <c r="D424" s="6">
        <v>8700</v>
      </c>
      <c r="E424" s="6">
        <v>11075</v>
      </c>
      <c r="F424" t="s">
        <v>20</v>
      </c>
      <c r="G424" s="4">
        <f t="shared" si="24"/>
        <v>0.78555304740406318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 s="6">
        <v>147800</v>
      </c>
      <c r="E425" s="6">
        <v>15723</v>
      </c>
      <c r="F425" t="s">
        <v>14</v>
      </c>
      <c r="G425" s="4">
        <f t="shared" si="24"/>
        <v>9.4002416841569669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 s="6">
        <v>5100</v>
      </c>
      <c r="E426" s="6">
        <v>2064</v>
      </c>
      <c r="F426" t="s">
        <v>14</v>
      </c>
      <c r="G426" s="4">
        <f t="shared" si="24"/>
        <v>2.4709302325581395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 s="6">
        <v>2700</v>
      </c>
      <c r="E427" s="6">
        <v>7767</v>
      </c>
      <c r="F427" t="s">
        <v>20</v>
      </c>
      <c r="G427" s="4">
        <f t="shared" si="24"/>
        <v>0.34762456546929316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 s="6">
        <v>1800</v>
      </c>
      <c r="E428" s="6">
        <v>10313</v>
      </c>
      <c r="F428" t="s">
        <v>20</v>
      </c>
      <c r="G428" s="4">
        <f t="shared" si="24"/>
        <v>0.17453699214583535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 s="6">
        <v>174500</v>
      </c>
      <c r="E429" s="6">
        <v>197018</v>
      </c>
      <c r="F429" t="s">
        <v>20</v>
      </c>
      <c r="G429" s="4">
        <f t="shared" si="24"/>
        <v>0.88570587459013894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 s="6">
        <v>101400</v>
      </c>
      <c r="E430" s="6">
        <v>47037</v>
      </c>
      <c r="F430" t="s">
        <v>14</v>
      </c>
      <c r="G430" s="4">
        <f t="shared" si="24"/>
        <v>2.1557497289367946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 s="6">
        <v>191000</v>
      </c>
      <c r="E431" s="6">
        <v>173191</v>
      </c>
      <c r="F431" t="s">
        <v>74</v>
      </c>
      <c r="G431" s="4">
        <f t="shared" si="24"/>
        <v>1.1028286689262143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 s="6">
        <v>8100</v>
      </c>
      <c r="E432" s="6">
        <v>5487</v>
      </c>
      <c r="F432" t="s">
        <v>14</v>
      </c>
      <c r="G432" s="4">
        <f t="shared" si="24"/>
        <v>1.4762165117550574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 s="6">
        <v>5100</v>
      </c>
      <c r="E433" s="6">
        <v>9817</v>
      </c>
      <c r="F433" t="s">
        <v>20</v>
      </c>
      <c r="G433" s="4">
        <f t="shared" si="24"/>
        <v>0.51950697769175924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 s="6">
        <v>7700</v>
      </c>
      <c r="E434" s="6">
        <v>6369</v>
      </c>
      <c r="F434" t="s">
        <v>14</v>
      </c>
      <c r="G434" s="4">
        <f t="shared" si="24"/>
        <v>1.2089810017271156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 s="6">
        <v>121400</v>
      </c>
      <c r="E435" s="6">
        <v>65755</v>
      </c>
      <c r="F435" t="s">
        <v>14</v>
      </c>
      <c r="G435" s="4">
        <f t="shared" si="24"/>
        <v>1.8462474336552352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 s="6">
        <v>5400</v>
      </c>
      <c r="E436" s="6">
        <v>903</v>
      </c>
      <c r="F436" t="s">
        <v>74</v>
      </c>
      <c r="G436" s="4">
        <f t="shared" si="24"/>
        <v>5.9800664451827243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 s="6">
        <v>152400</v>
      </c>
      <c r="E437" s="6">
        <v>178120</v>
      </c>
      <c r="F437" t="s">
        <v>20</v>
      </c>
      <c r="G437" s="4">
        <f t="shared" si="24"/>
        <v>0.85560296429373461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 s="6">
        <v>1300</v>
      </c>
      <c r="E438" s="6">
        <v>13678</v>
      </c>
      <c r="F438" t="s">
        <v>20</v>
      </c>
      <c r="G438" s="4">
        <f t="shared" si="24"/>
        <v>9.5043134961251649E-2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 s="6">
        <v>8100</v>
      </c>
      <c r="E439" s="6">
        <v>9969</v>
      </c>
      <c r="F439" t="s">
        <v>20</v>
      </c>
      <c r="G439" s="4">
        <f t="shared" si="24"/>
        <v>0.81251880830574785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x14ac:dyDescent="0.35">
      <c r="A440">
        <v>438</v>
      </c>
      <c r="B440" t="s">
        <v>925</v>
      </c>
      <c r="C440" s="3" t="s">
        <v>926</v>
      </c>
      <c r="D440" s="6">
        <v>8300</v>
      </c>
      <c r="E440" s="6">
        <v>14827</v>
      </c>
      <c r="F440" t="s">
        <v>20</v>
      </c>
      <c r="G440" s="4">
        <f t="shared" si="24"/>
        <v>0.55978957307614485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 s="6">
        <v>28400</v>
      </c>
      <c r="E441" s="6">
        <v>100900</v>
      </c>
      <c r="F441" t="s">
        <v>20</v>
      </c>
      <c r="G441" s="4">
        <f t="shared" si="24"/>
        <v>0.28146679881070369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 s="6">
        <v>102500</v>
      </c>
      <c r="E442" s="6">
        <v>165954</v>
      </c>
      <c r="F442" t="s">
        <v>20</v>
      </c>
      <c r="G442" s="4">
        <f t="shared" si="24"/>
        <v>0.61764103305735329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 s="6">
        <v>7000</v>
      </c>
      <c r="E443" s="6">
        <v>1744</v>
      </c>
      <c r="F443" t="s">
        <v>14</v>
      </c>
      <c r="G443" s="4">
        <f t="shared" si="24"/>
        <v>4.0137614678899078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 s="6">
        <v>5400</v>
      </c>
      <c r="E444" s="6">
        <v>10731</v>
      </c>
      <c r="F444" t="s">
        <v>20</v>
      </c>
      <c r="G444" s="4">
        <f t="shared" si="24"/>
        <v>0.50321498462398662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 s="6">
        <v>9300</v>
      </c>
      <c r="E445" s="6">
        <v>3232</v>
      </c>
      <c r="F445" t="s">
        <v>74</v>
      </c>
      <c r="G445" s="4">
        <f t="shared" si="24"/>
        <v>2.8774752475247523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 s="6">
        <v>6200</v>
      </c>
      <c r="E446" s="6">
        <v>10938</v>
      </c>
      <c r="F446" t="s">
        <v>20</v>
      </c>
      <c r="G446" s="4">
        <f t="shared" si="24"/>
        <v>0.56683123057231666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x14ac:dyDescent="0.35">
      <c r="A447">
        <v>445</v>
      </c>
      <c r="B447" t="s">
        <v>938</v>
      </c>
      <c r="C447" s="3" t="s">
        <v>939</v>
      </c>
      <c r="D447" s="6">
        <v>2100</v>
      </c>
      <c r="E447" s="6">
        <v>10739</v>
      </c>
      <c r="F447" t="s">
        <v>20</v>
      </c>
      <c r="G447" s="4">
        <f t="shared" si="24"/>
        <v>0.19554893379271812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 s="6">
        <v>6800</v>
      </c>
      <c r="E448" s="6">
        <v>5579</v>
      </c>
      <c r="F448" t="s">
        <v>14</v>
      </c>
      <c r="G448" s="4">
        <f t="shared" si="24"/>
        <v>1.2188564258827748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35">
      <c r="A449">
        <v>447</v>
      </c>
      <c r="B449" t="s">
        <v>942</v>
      </c>
      <c r="C449" s="3" t="s">
        <v>943</v>
      </c>
      <c r="D449" s="6">
        <v>155200</v>
      </c>
      <c r="E449" s="6">
        <v>37754</v>
      </c>
      <c r="F449" t="s">
        <v>74</v>
      </c>
      <c r="G449" s="4">
        <f t="shared" si="24"/>
        <v>4.1108226942840496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 s="6">
        <v>89900</v>
      </c>
      <c r="E450" s="6">
        <v>45384</v>
      </c>
      <c r="F450" t="s">
        <v>14</v>
      </c>
      <c r="G450" s="4">
        <f t="shared" si="24"/>
        <v>1.9808743169398908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 s="10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 s="6">
        <v>900</v>
      </c>
      <c r="E451" s="6">
        <v>8703</v>
      </c>
      <c r="F451" t="s">
        <v>20</v>
      </c>
      <c r="G451" s="4">
        <f t="shared" ref="G451:G514" si="28">IFERROR(D451/E451,0)</f>
        <v>0.10341261633919338</v>
      </c>
      <c r="H451">
        <v>86</v>
      </c>
      <c r="I451" s="5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30">(((L451/60)/60)/24)+DATE(1970,1,1)</f>
        <v>43530.25</v>
      </c>
      <c r="N451">
        <v>1553317200</v>
      </c>
      <c r="O451" s="10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 s="6">
        <v>100</v>
      </c>
      <c r="E452" s="6">
        <v>4</v>
      </c>
      <c r="F452" t="s">
        <v>14</v>
      </c>
      <c r="G452" s="4">
        <f t="shared" si="28"/>
        <v>25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 s="6">
        <v>148400</v>
      </c>
      <c r="E453" s="6">
        <v>182302</v>
      </c>
      <c r="F453" t="s">
        <v>20</v>
      </c>
      <c r="G453" s="4">
        <f t="shared" si="28"/>
        <v>0.81403385590942501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x14ac:dyDescent="0.35">
      <c r="A454">
        <v>452</v>
      </c>
      <c r="B454" t="s">
        <v>952</v>
      </c>
      <c r="C454" s="3" t="s">
        <v>953</v>
      </c>
      <c r="D454" s="6">
        <v>4800</v>
      </c>
      <c r="E454" s="6">
        <v>3045</v>
      </c>
      <c r="F454" t="s">
        <v>14</v>
      </c>
      <c r="G454" s="4">
        <f t="shared" si="28"/>
        <v>1.5763546798029557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35">
      <c r="A455">
        <v>453</v>
      </c>
      <c r="B455" t="s">
        <v>954</v>
      </c>
      <c r="C455" s="3" t="s">
        <v>955</v>
      </c>
      <c r="D455" s="6">
        <v>182400</v>
      </c>
      <c r="E455" s="6">
        <v>102749</v>
      </c>
      <c r="F455" t="s">
        <v>14</v>
      </c>
      <c r="G455" s="4">
        <f t="shared" si="28"/>
        <v>1.7751997586351205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 s="6">
        <v>4000</v>
      </c>
      <c r="E456" s="6">
        <v>1763</v>
      </c>
      <c r="F456" t="s">
        <v>14</v>
      </c>
      <c r="G456" s="4">
        <f t="shared" si="28"/>
        <v>2.2688598979013044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 s="6">
        <v>116500</v>
      </c>
      <c r="E457" s="6">
        <v>137904</v>
      </c>
      <c r="F457" t="s">
        <v>20</v>
      </c>
      <c r="G457" s="4">
        <f t="shared" si="28"/>
        <v>0.84479057895347487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x14ac:dyDescent="0.35">
      <c r="A458">
        <v>456</v>
      </c>
      <c r="B458" t="s">
        <v>960</v>
      </c>
      <c r="C458" s="3" t="s">
        <v>961</v>
      </c>
      <c r="D458" s="6">
        <v>146400</v>
      </c>
      <c r="E458" s="6">
        <v>152438</v>
      </c>
      <c r="F458" t="s">
        <v>20</v>
      </c>
      <c r="G458" s="4">
        <f t="shared" si="28"/>
        <v>0.96039045382384969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 s="6">
        <v>5000</v>
      </c>
      <c r="E459" s="6">
        <v>1332</v>
      </c>
      <c r="F459" t="s">
        <v>14</v>
      </c>
      <c r="G459" s="4">
        <f t="shared" si="28"/>
        <v>3.7537537537537538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 s="6">
        <v>33800</v>
      </c>
      <c r="E460" s="6">
        <v>118706</v>
      </c>
      <c r="F460" t="s">
        <v>20</v>
      </c>
      <c r="G460" s="4">
        <f t="shared" si="28"/>
        <v>0.28473708152915606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 s="6">
        <v>6300</v>
      </c>
      <c r="E461" s="6">
        <v>5674</v>
      </c>
      <c r="F461" t="s">
        <v>14</v>
      </c>
      <c r="G461" s="4">
        <f t="shared" si="28"/>
        <v>1.1103278110680297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 s="6">
        <v>2400</v>
      </c>
      <c r="E462" s="6">
        <v>4119</v>
      </c>
      <c r="F462" t="s">
        <v>20</v>
      </c>
      <c r="G462" s="4">
        <f t="shared" si="28"/>
        <v>0.58266569555717407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 s="6">
        <v>98800</v>
      </c>
      <c r="E463" s="6">
        <v>139354</v>
      </c>
      <c r="F463" t="s">
        <v>20</v>
      </c>
      <c r="G463" s="4">
        <f t="shared" si="28"/>
        <v>0.70898574852533836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 s="6">
        <v>188800</v>
      </c>
      <c r="E464" s="6">
        <v>57734</v>
      </c>
      <c r="F464" t="s">
        <v>14</v>
      </c>
      <c r="G464" s="4">
        <f t="shared" si="28"/>
        <v>3.2701700904146604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x14ac:dyDescent="0.35">
      <c r="A465">
        <v>463</v>
      </c>
      <c r="B465" t="s">
        <v>974</v>
      </c>
      <c r="C465" s="3" t="s">
        <v>975</v>
      </c>
      <c r="D465" s="6">
        <v>134300</v>
      </c>
      <c r="E465" s="6">
        <v>145265</v>
      </c>
      <c r="F465" t="s">
        <v>20</v>
      </c>
      <c r="G465" s="4">
        <f t="shared" si="28"/>
        <v>0.92451726155646574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 s="6">
        <v>71200</v>
      </c>
      <c r="E466" s="6">
        <v>95020</v>
      </c>
      <c r="F466" t="s">
        <v>20</v>
      </c>
      <c r="G466" s="4">
        <f t="shared" si="28"/>
        <v>0.74931593348768677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 s="6">
        <v>4700</v>
      </c>
      <c r="E467" s="6">
        <v>8829</v>
      </c>
      <c r="F467" t="s">
        <v>20</v>
      </c>
      <c r="G467" s="4">
        <f t="shared" si="28"/>
        <v>0.53233661796352927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 s="6">
        <v>1200</v>
      </c>
      <c r="E468" s="6">
        <v>3984</v>
      </c>
      <c r="F468" t="s">
        <v>20</v>
      </c>
      <c r="G468" s="4">
        <f t="shared" si="28"/>
        <v>0.30120481927710846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x14ac:dyDescent="0.35">
      <c r="A469">
        <v>467</v>
      </c>
      <c r="B469" t="s">
        <v>982</v>
      </c>
      <c r="C469" s="3" t="s">
        <v>983</v>
      </c>
      <c r="D469" s="6">
        <v>1400</v>
      </c>
      <c r="E469" s="6">
        <v>8053</v>
      </c>
      <c r="F469" t="s">
        <v>20</v>
      </c>
      <c r="G469" s="4">
        <f t="shared" si="28"/>
        <v>0.17384825530858064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 s="6">
        <v>4000</v>
      </c>
      <c r="E470" s="6">
        <v>1620</v>
      </c>
      <c r="F470" t="s">
        <v>14</v>
      </c>
      <c r="G470" s="4">
        <f t="shared" si="28"/>
        <v>2.4691358024691357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 s="6">
        <v>5600</v>
      </c>
      <c r="E471" s="6">
        <v>10328</v>
      </c>
      <c r="F471" t="s">
        <v>20</v>
      </c>
      <c r="G471" s="4">
        <f t="shared" si="28"/>
        <v>0.5422153369481022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 s="6">
        <v>3600</v>
      </c>
      <c r="E472" s="6">
        <v>10289</v>
      </c>
      <c r="F472" t="s">
        <v>20</v>
      </c>
      <c r="G472" s="4">
        <f t="shared" si="28"/>
        <v>0.34988823014870252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 s="6">
        <v>3100</v>
      </c>
      <c r="E473" s="6">
        <v>9889</v>
      </c>
      <c r="F473" t="s">
        <v>20</v>
      </c>
      <c r="G473" s="4">
        <f t="shared" si="28"/>
        <v>0.31347962382445144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 s="6">
        <v>153800</v>
      </c>
      <c r="E474" s="6">
        <v>60342</v>
      </c>
      <c r="F474" t="s">
        <v>14</v>
      </c>
      <c r="G474" s="4">
        <f t="shared" si="28"/>
        <v>2.5488051440124622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 s="6">
        <v>5000</v>
      </c>
      <c r="E475" s="6">
        <v>8907</v>
      </c>
      <c r="F475" t="s">
        <v>20</v>
      </c>
      <c r="G475" s="4">
        <f t="shared" si="28"/>
        <v>0.56135623666778933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 s="6">
        <v>4000</v>
      </c>
      <c r="E476" s="6">
        <v>14606</v>
      </c>
      <c r="F476" t="s">
        <v>20</v>
      </c>
      <c r="G476" s="4">
        <f t="shared" si="28"/>
        <v>0.2738600575106121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x14ac:dyDescent="0.35">
      <c r="A477">
        <v>475</v>
      </c>
      <c r="B477" t="s">
        <v>997</v>
      </c>
      <c r="C477" s="3" t="s">
        <v>998</v>
      </c>
      <c r="D477" s="6">
        <v>7400</v>
      </c>
      <c r="E477" s="6">
        <v>8432</v>
      </c>
      <c r="F477" t="s">
        <v>20</v>
      </c>
      <c r="G477" s="4">
        <f t="shared" si="28"/>
        <v>0.87760910815939275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x14ac:dyDescent="0.35">
      <c r="A478">
        <v>476</v>
      </c>
      <c r="B478" t="s">
        <v>999</v>
      </c>
      <c r="C478" s="3" t="s">
        <v>1000</v>
      </c>
      <c r="D478" s="6">
        <v>191500</v>
      </c>
      <c r="E478" s="6">
        <v>57122</v>
      </c>
      <c r="F478" t="s">
        <v>14</v>
      </c>
      <c r="G478" s="4">
        <f t="shared" si="28"/>
        <v>3.3524736528833023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 s="6">
        <v>8500</v>
      </c>
      <c r="E479" s="6">
        <v>4613</v>
      </c>
      <c r="F479" t="s">
        <v>14</v>
      </c>
      <c r="G479" s="4">
        <f t="shared" si="28"/>
        <v>1.8426186863212659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 s="6">
        <v>68800</v>
      </c>
      <c r="E480" s="6">
        <v>162603</v>
      </c>
      <c r="F480" t="s">
        <v>20</v>
      </c>
      <c r="G480" s="4">
        <f t="shared" si="28"/>
        <v>0.42311642466621158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 s="6">
        <v>2400</v>
      </c>
      <c r="E481" s="6">
        <v>12310</v>
      </c>
      <c r="F481" t="s">
        <v>20</v>
      </c>
      <c r="G481" s="4">
        <f t="shared" si="28"/>
        <v>0.19496344435418358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 s="6">
        <v>8600</v>
      </c>
      <c r="E482" s="6">
        <v>8656</v>
      </c>
      <c r="F482" t="s">
        <v>20</v>
      </c>
      <c r="G482" s="4">
        <f t="shared" si="28"/>
        <v>0.99353049907578561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x14ac:dyDescent="0.35">
      <c r="A483">
        <v>481</v>
      </c>
      <c r="B483" t="s">
        <v>1009</v>
      </c>
      <c r="C483" s="3" t="s">
        <v>1010</v>
      </c>
      <c r="D483" s="6">
        <v>196600</v>
      </c>
      <c r="E483" s="6">
        <v>159931</v>
      </c>
      <c r="F483" t="s">
        <v>14</v>
      </c>
      <c r="G483" s="4">
        <f t="shared" si="28"/>
        <v>1.2292801270547924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x14ac:dyDescent="0.35">
      <c r="A484">
        <v>482</v>
      </c>
      <c r="B484" t="s">
        <v>1011</v>
      </c>
      <c r="C484" s="3" t="s">
        <v>1012</v>
      </c>
      <c r="D484" s="6">
        <v>4200</v>
      </c>
      <c r="E484" s="6">
        <v>689</v>
      </c>
      <c r="F484" t="s">
        <v>14</v>
      </c>
      <c r="G484" s="4">
        <f t="shared" si="28"/>
        <v>6.0957910014513788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 s="6">
        <v>91400</v>
      </c>
      <c r="E485" s="6">
        <v>48236</v>
      </c>
      <c r="F485" t="s">
        <v>14</v>
      </c>
      <c r="G485" s="4">
        <f t="shared" si="28"/>
        <v>1.8948503192636206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 s="6">
        <v>29600</v>
      </c>
      <c r="E486" s="6">
        <v>77021</v>
      </c>
      <c r="F486" t="s">
        <v>20</v>
      </c>
      <c r="G486" s="4">
        <f t="shared" si="28"/>
        <v>0.38431077238675165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x14ac:dyDescent="0.35">
      <c r="A487">
        <v>485</v>
      </c>
      <c r="B487" t="s">
        <v>1017</v>
      </c>
      <c r="C487" s="3" t="s">
        <v>1018</v>
      </c>
      <c r="D487" s="6">
        <v>90600</v>
      </c>
      <c r="E487" s="6">
        <v>27844</v>
      </c>
      <c r="F487" t="s">
        <v>14</v>
      </c>
      <c r="G487" s="4">
        <f t="shared" si="28"/>
        <v>3.2538428386726044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x14ac:dyDescent="0.35">
      <c r="A488">
        <v>486</v>
      </c>
      <c r="B488" t="s">
        <v>1019</v>
      </c>
      <c r="C488" s="3" t="s">
        <v>1020</v>
      </c>
      <c r="D488" s="6">
        <v>5200</v>
      </c>
      <c r="E488" s="6">
        <v>702</v>
      </c>
      <c r="F488" t="s">
        <v>14</v>
      </c>
      <c r="G488" s="4">
        <f t="shared" si="28"/>
        <v>7.4074074074074074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 s="6">
        <v>110300</v>
      </c>
      <c r="E489" s="6">
        <v>197024</v>
      </c>
      <c r="F489" t="s">
        <v>20</v>
      </c>
      <c r="G489" s="4">
        <f t="shared" si="28"/>
        <v>0.55983027448432676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 s="6">
        <v>5300</v>
      </c>
      <c r="E490" s="6">
        <v>11663</v>
      </c>
      <c r="F490" t="s">
        <v>20</v>
      </c>
      <c r="G490" s="4">
        <f t="shared" si="28"/>
        <v>0.45442853468232874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 s="6">
        <v>9200</v>
      </c>
      <c r="E491" s="6">
        <v>9339</v>
      </c>
      <c r="F491" t="s">
        <v>20</v>
      </c>
      <c r="G491" s="4">
        <f t="shared" si="28"/>
        <v>0.98511617946246921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 s="6">
        <v>2400</v>
      </c>
      <c r="E492" s="6">
        <v>4596</v>
      </c>
      <c r="F492" t="s">
        <v>20</v>
      </c>
      <c r="G492" s="4">
        <f t="shared" si="28"/>
        <v>0.52219321148825071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x14ac:dyDescent="0.35">
      <c r="A493">
        <v>491</v>
      </c>
      <c r="B493" t="s">
        <v>1030</v>
      </c>
      <c r="C493" s="3" t="s">
        <v>1031</v>
      </c>
      <c r="D493" s="6">
        <v>56800</v>
      </c>
      <c r="E493" s="6">
        <v>173437</v>
      </c>
      <c r="F493" t="s">
        <v>20</v>
      </c>
      <c r="G493" s="4">
        <f t="shared" si="28"/>
        <v>0.32749643962937552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 s="6">
        <v>191000</v>
      </c>
      <c r="E494" s="6">
        <v>45831</v>
      </c>
      <c r="F494" t="s">
        <v>74</v>
      </c>
      <c r="G494" s="4">
        <f t="shared" si="28"/>
        <v>4.1674848901398613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 s="6">
        <v>900</v>
      </c>
      <c r="E495" s="6">
        <v>6514</v>
      </c>
      <c r="F495" t="s">
        <v>20</v>
      </c>
      <c r="G495" s="4">
        <f t="shared" si="28"/>
        <v>0.1381639545594105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35">
      <c r="A496">
        <v>494</v>
      </c>
      <c r="B496" t="s">
        <v>1036</v>
      </c>
      <c r="C496" s="3" t="s">
        <v>1037</v>
      </c>
      <c r="D496" s="6">
        <v>2500</v>
      </c>
      <c r="E496" s="6">
        <v>13684</v>
      </c>
      <c r="F496" t="s">
        <v>20</v>
      </c>
      <c r="G496" s="4">
        <f t="shared" si="28"/>
        <v>0.18269511838643671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 s="6">
        <v>3200</v>
      </c>
      <c r="E497" s="6">
        <v>13264</v>
      </c>
      <c r="F497" t="s">
        <v>20</v>
      </c>
      <c r="G497" s="4">
        <f t="shared" si="28"/>
        <v>0.24125452352231605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 s="6">
        <v>183800</v>
      </c>
      <c r="E498" s="6">
        <v>1667</v>
      </c>
      <c r="F498" t="s">
        <v>14</v>
      </c>
      <c r="G498" s="4">
        <f t="shared" si="28"/>
        <v>110.25794841031794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 s="6">
        <v>9800</v>
      </c>
      <c r="E499" s="6">
        <v>3349</v>
      </c>
      <c r="F499" t="s">
        <v>14</v>
      </c>
      <c r="G499" s="4">
        <f t="shared" si="28"/>
        <v>2.9262466407882952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 s="6">
        <v>193400</v>
      </c>
      <c r="E500" s="6">
        <v>46317</v>
      </c>
      <c r="F500" t="s">
        <v>14</v>
      </c>
      <c r="G500" s="4">
        <f t="shared" si="28"/>
        <v>4.1755726838957621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x14ac:dyDescent="0.35">
      <c r="A501">
        <v>499</v>
      </c>
      <c r="B501" t="s">
        <v>1046</v>
      </c>
      <c r="C501" s="3" t="s">
        <v>1047</v>
      </c>
      <c r="D501" s="6">
        <v>163800</v>
      </c>
      <c r="E501" s="6">
        <v>78743</v>
      </c>
      <c r="F501" t="s">
        <v>14</v>
      </c>
      <c r="G501" s="4">
        <f t="shared" si="28"/>
        <v>2.0801849053249177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 s="6">
        <v>100</v>
      </c>
      <c r="E502" s="6">
        <v>0</v>
      </c>
      <c r="F502" t="s">
        <v>14</v>
      </c>
      <c r="G502" s="4">
        <f t="shared" si="28"/>
        <v>0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 s="6">
        <v>153600</v>
      </c>
      <c r="E503" s="6">
        <v>107743</v>
      </c>
      <c r="F503" t="s">
        <v>14</v>
      </c>
      <c r="G503" s="4">
        <f t="shared" si="28"/>
        <v>1.4256146571006933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 s="6">
        <v>1300</v>
      </c>
      <c r="E504" s="6">
        <v>6889</v>
      </c>
      <c r="F504" t="s">
        <v>20</v>
      </c>
      <c r="G504" s="4">
        <f t="shared" si="28"/>
        <v>0.18870663376397154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x14ac:dyDescent="0.35">
      <c r="A505">
        <v>503</v>
      </c>
      <c r="B505" t="s">
        <v>1053</v>
      </c>
      <c r="C505" s="3" t="s">
        <v>1054</v>
      </c>
      <c r="D505" s="6">
        <v>25500</v>
      </c>
      <c r="E505" s="6">
        <v>45983</v>
      </c>
      <c r="F505" t="s">
        <v>20</v>
      </c>
      <c r="G505" s="4">
        <f t="shared" si="28"/>
        <v>0.55455276950177235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 s="6">
        <v>7500</v>
      </c>
      <c r="E506" s="6">
        <v>6924</v>
      </c>
      <c r="F506" t="s">
        <v>14</v>
      </c>
      <c r="G506" s="4">
        <f t="shared" si="28"/>
        <v>1.0831889081455806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 s="6">
        <v>89900</v>
      </c>
      <c r="E507" s="6">
        <v>12497</v>
      </c>
      <c r="F507" t="s">
        <v>14</v>
      </c>
      <c r="G507" s="4">
        <f t="shared" si="28"/>
        <v>7.1937264943586463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 s="6">
        <v>18000</v>
      </c>
      <c r="E508" s="6">
        <v>166874</v>
      </c>
      <c r="F508" t="s">
        <v>20</v>
      </c>
      <c r="G508" s="4">
        <f t="shared" si="28"/>
        <v>0.10786581492623176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x14ac:dyDescent="0.35">
      <c r="A509">
        <v>507</v>
      </c>
      <c r="B509" t="s">
        <v>1061</v>
      </c>
      <c r="C509" s="3" t="s">
        <v>1062</v>
      </c>
      <c r="D509" s="6">
        <v>2100</v>
      </c>
      <c r="E509" s="6">
        <v>837</v>
      </c>
      <c r="F509" t="s">
        <v>14</v>
      </c>
      <c r="G509" s="4">
        <f t="shared" si="28"/>
        <v>2.5089605734767026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 s="6">
        <v>172700</v>
      </c>
      <c r="E510" s="6">
        <v>193820</v>
      </c>
      <c r="F510" t="s">
        <v>20</v>
      </c>
      <c r="G510" s="4">
        <f t="shared" si="28"/>
        <v>0.89103291713961408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 s="6">
        <v>168500</v>
      </c>
      <c r="E511" s="6">
        <v>119510</v>
      </c>
      <c r="F511" t="s">
        <v>14</v>
      </c>
      <c r="G511" s="4">
        <f t="shared" si="28"/>
        <v>1.4099238557442892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 s="6">
        <v>7800</v>
      </c>
      <c r="E512" s="6">
        <v>9289</v>
      </c>
      <c r="F512" t="s">
        <v>20</v>
      </c>
      <c r="G512" s="4">
        <f t="shared" si="28"/>
        <v>0.83970287436753144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 s="6">
        <v>147800</v>
      </c>
      <c r="E513" s="6">
        <v>35498</v>
      </c>
      <c r="F513" t="s">
        <v>14</v>
      </c>
      <c r="G513" s="4">
        <f t="shared" si="28"/>
        <v>4.1636148515409319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 s="6">
        <v>9100</v>
      </c>
      <c r="E514" s="6">
        <v>12678</v>
      </c>
      <c r="F514" t="s">
        <v>20</v>
      </c>
      <c r="G514" s="4">
        <f t="shared" si="28"/>
        <v>0.71777882946837046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 s="10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 s="6">
        <v>8300</v>
      </c>
      <c r="E515" s="6">
        <v>3260</v>
      </c>
      <c r="F515" t="s">
        <v>74</v>
      </c>
      <c r="G515" s="4">
        <f t="shared" ref="G515:G578" si="32">IFERROR(D515/E515,0)</f>
        <v>2.5460122699386503</v>
      </c>
      <c r="H515">
        <v>35</v>
      </c>
      <c r="I515" s="5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4">(((L515/60)/60)/24)+DATE(1970,1,1)</f>
        <v>40430.208333333336</v>
      </c>
      <c r="N515">
        <v>1284181200</v>
      </c>
      <c r="O515" s="10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 s="6">
        <v>138700</v>
      </c>
      <c r="E516" s="6">
        <v>31123</v>
      </c>
      <c r="F516" t="s">
        <v>74</v>
      </c>
      <c r="G516" s="4">
        <f t="shared" si="32"/>
        <v>4.4565112617678242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 s="6">
        <v>8600</v>
      </c>
      <c r="E517" s="6">
        <v>4797</v>
      </c>
      <c r="F517" t="s">
        <v>14</v>
      </c>
      <c r="G517" s="4">
        <f t="shared" si="32"/>
        <v>1.7927871586408173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 s="6">
        <v>125400</v>
      </c>
      <c r="E518" s="6">
        <v>53324</v>
      </c>
      <c r="F518" t="s">
        <v>14</v>
      </c>
      <c r="G518" s="4">
        <f t="shared" si="32"/>
        <v>2.3516615407696349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 s="6">
        <v>5900</v>
      </c>
      <c r="E519" s="6">
        <v>6608</v>
      </c>
      <c r="F519" t="s">
        <v>20</v>
      </c>
      <c r="G519" s="4">
        <f t="shared" si="32"/>
        <v>0.8928571428571429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x14ac:dyDescent="0.35">
      <c r="A520">
        <v>518</v>
      </c>
      <c r="B520" t="s">
        <v>1082</v>
      </c>
      <c r="C520" s="3" t="s">
        <v>1083</v>
      </c>
      <c r="D520" s="6">
        <v>8800</v>
      </c>
      <c r="E520" s="6">
        <v>622</v>
      </c>
      <c r="F520" t="s">
        <v>14</v>
      </c>
      <c r="G520" s="4">
        <f t="shared" si="32"/>
        <v>14.14790996784566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 s="6">
        <v>177700</v>
      </c>
      <c r="E521" s="6">
        <v>180802</v>
      </c>
      <c r="F521" t="s">
        <v>20</v>
      </c>
      <c r="G521" s="4">
        <f t="shared" si="32"/>
        <v>0.98284311014258696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 s="6">
        <v>800</v>
      </c>
      <c r="E522" s="6">
        <v>3406</v>
      </c>
      <c r="F522" t="s">
        <v>20</v>
      </c>
      <c r="G522" s="4">
        <f t="shared" si="32"/>
        <v>0.23487962419260131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 s="6">
        <v>7600</v>
      </c>
      <c r="E523" s="6">
        <v>11061</v>
      </c>
      <c r="F523" t="s">
        <v>20</v>
      </c>
      <c r="G523" s="4">
        <f t="shared" si="32"/>
        <v>0.68709881565862041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x14ac:dyDescent="0.35">
      <c r="A524">
        <v>522</v>
      </c>
      <c r="B524" t="s">
        <v>1089</v>
      </c>
      <c r="C524" s="3" t="s">
        <v>1090</v>
      </c>
      <c r="D524" s="6">
        <v>50500</v>
      </c>
      <c r="E524" s="6">
        <v>16389</v>
      </c>
      <c r="F524" t="s">
        <v>14</v>
      </c>
      <c r="G524" s="4">
        <f t="shared" si="32"/>
        <v>3.081335041796327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 s="6">
        <v>900</v>
      </c>
      <c r="E525" s="6">
        <v>6303</v>
      </c>
      <c r="F525" t="s">
        <v>20</v>
      </c>
      <c r="G525" s="4">
        <f t="shared" si="32"/>
        <v>0.14278914802475012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 s="6">
        <v>96700</v>
      </c>
      <c r="E526" s="6">
        <v>81136</v>
      </c>
      <c r="F526" t="s">
        <v>14</v>
      </c>
      <c r="G526" s="4">
        <f t="shared" si="32"/>
        <v>1.1918260698087162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 s="6">
        <v>2100</v>
      </c>
      <c r="E527" s="6">
        <v>1768</v>
      </c>
      <c r="F527" t="s">
        <v>14</v>
      </c>
      <c r="G527" s="4">
        <f t="shared" si="32"/>
        <v>1.1877828054298643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x14ac:dyDescent="0.35">
      <c r="A528">
        <v>526</v>
      </c>
      <c r="B528" t="s">
        <v>1097</v>
      </c>
      <c r="C528" s="3" t="s">
        <v>1098</v>
      </c>
      <c r="D528" s="6">
        <v>8300</v>
      </c>
      <c r="E528" s="6">
        <v>12944</v>
      </c>
      <c r="F528" t="s">
        <v>20</v>
      </c>
      <c r="G528" s="4">
        <f t="shared" si="32"/>
        <v>0.64122373300370827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 s="6">
        <v>189200</v>
      </c>
      <c r="E529" s="6">
        <v>188480</v>
      </c>
      <c r="F529" t="s">
        <v>14</v>
      </c>
      <c r="G529" s="4">
        <f t="shared" si="32"/>
        <v>1.0038200339558574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 s="6">
        <v>9000</v>
      </c>
      <c r="E530" s="6">
        <v>7227</v>
      </c>
      <c r="F530" t="s">
        <v>14</v>
      </c>
      <c r="G530" s="4">
        <f t="shared" si="32"/>
        <v>1.2453300124533002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 s="6">
        <v>5100</v>
      </c>
      <c r="E531" s="6">
        <v>574</v>
      </c>
      <c r="F531" t="s">
        <v>14</v>
      </c>
      <c r="G531" s="4">
        <f t="shared" si="32"/>
        <v>8.8850174216027877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35">
      <c r="A532">
        <v>530</v>
      </c>
      <c r="B532" t="s">
        <v>1105</v>
      </c>
      <c r="C532" s="3" t="s">
        <v>1106</v>
      </c>
      <c r="D532" s="6">
        <v>105000</v>
      </c>
      <c r="E532" s="6">
        <v>96328</v>
      </c>
      <c r="F532" t="s">
        <v>14</v>
      </c>
      <c r="G532" s="4">
        <f t="shared" si="32"/>
        <v>1.090025745369986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x14ac:dyDescent="0.35">
      <c r="A533">
        <v>531</v>
      </c>
      <c r="B533" t="s">
        <v>1107</v>
      </c>
      <c r="C533" s="3" t="s">
        <v>1108</v>
      </c>
      <c r="D533" s="6">
        <v>186700</v>
      </c>
      <c r="E533" s="6">
        <v>178338</v>
      </c>
      <c r="F533" t="s">
        <v>47</v>
      </c>
      <c r="G533" s="4">
        <f t="shared" si="32"/>
        <v>1.0468884926375759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 s="6">
        <v>1600</v>
      </c>
      <c r="E534" s="6">
        <v>8046</v>
      </c>
      <c r="F534" t="s">
        <v>20</v>
      </c>
      <c r="G534" s="4">
        <f t="shared" si="32"/>
        <v>0.19885657469550086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 s="6">
        <v>115600</v>
      </c>
      <c r="E535" s="6">
        <v>184086</v>
      </c>
      <c r="F535" t="s">
        <v>20</v>
      </c>
      <c r="G535" s="4">
        <f t="shared" si="32"/>
        <v>0.62796736308029943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 s="6">
        <v>89100</v>
      </c>
      <c r="E536" s="6">
        <v>13385</v>
      </c>
      <c r="F536" t="s">
        <v>14</v>
      </c>
      <c r="G536" s="4">
        <f t="shared" si="32"/>
        <v>6.6567052670900262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 s="6">
        <v>2600</v>
      </c>
      <c r="E537" s="6">
        <v>12533</v>
      </c>
      <c r="F537" t="s">
        <v>20</v>
      </c>
      <c r="G537" s="4">
        <f t="shared" si="32"/>
        <v>0.20745232585973031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 s="6">
        <v>9800</v>
      </c>
      <c r="E538" s="6">
        <v>14697</v>
      </c>
      <c r="F538" t="s">
        <v>20</v>
      </c>
      <c r="G538" s="4">
        <f t="shared" si="32"/>
        <v>0.66680274886031166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 s="6">
        <v>84400</v>
      </c>
      <c r="E539" s="6">
        <v>98935</v>
      </c>
      <c r="F539" t="s">
        <v>20</v>
      </c>
      <c r="G539" s="4">
        <f t="shared" si="32"/>
        <v>0.85308535907413963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 s="6">
        <v>151300</v>
      </c>
      <c r="E540" s="6">
        <v>57034</v>
      </c>
      <c r="F540" t="s">
        <v>14</v>
      </c>
      <c r="G540" s="4">
        <f t="shared" si="32"/>
        <v>2.6528035908405512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 s="6">
        <v>9800</v>
      </c>
      <c r="E541" s="6">
        <v>7120</v>
      </c>
      <c r="F541" t="s">
        <v>14</v>
      </c>
      <c r="G541" s="4">
        <f t="shared" si="32"/>
        <v>1.3764044943820224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 s="6">
        <v>5300</v>
      </c>
      <c r="E542" s="6">
        <v>14097</v>
      </c>
      <c r="F542" t="s">
        <v>20</v>
      </c>
      <c r="G542" s="4">
        <f t="shared" si="32"/>
        <v>0.37596651769880118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 s="6">
        <v>178000</v>
      </c>
      <c r="E543" s="6">
        <v>43086</v>
      </c>
      <c r="F543" t="s">
        <v>14</v>
      </c>
      <c r="G543" s="4">
        <f t="shared" si="32"/>
        <v>4.1312723390428445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 s="6">
        <v>77000</v>
      </c>
      <c r="E544" s="6">
        <v>1930</v>
      </c>
      <c r="F544" t="s">
        <v>14</v>
      </c>
      <c r="G544" s="4">
        <f t="shared" si="32"/>
        <v>39.896373056994818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 s="6">
        <v>84900</v>
      </c>
      <c r="E545" s="6">
        <v>13864</v>
      </c>
      <c r="F545" t="s">
        <v>14</v>
      </c>
      <c r="G545" s="4">
        <f t="shared" si="32"/>
        <v>6.1237738026543562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x14ac:dyDescent="0.35">
      <c r="A546">
        <v>544</v>
      </c>
      <c r="B546" t="s">
        <v>1133</v>
      </c>
      <c r="C546" s="3" t="s">
        <v>1134</v>
      </c>
      <c r="D546" s="6">
        <v>2800</v>
      </c>
      <c r="E546" s="6">
        <v>7742</v>
      </c>
      <c r="F546" t="s">
        <v>20</v>
      </c>
      <c r="G546" s="4">
        <f t="shared" si="32"/>
        <v>0.36166365280289331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 s="6">
        <v>184800</v>
      </c>
      <c r="E547" s="6">
        <v>164109</v>
      </c>
      <c r="F547" t="s">
        <v>14</v>
      </c>
      <c r="G547" s="4">
        <f t="shared" si="32"/>
        <v>1.1260808365171928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 s="6">
        <v>4200</v>
      </c>
      <c r="E548" s="6">
        <v>6870</v>
      </c>
      <c r="F548" t="s">
        <v>20</v>
      </c>
      <c r="G548" s="4">
        <f t="shared" si="32"/>
        <v>0.611353711790393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 s="6">
        <v>1300</v>
      </c>
      <c r="E549" s="6">
        <v>12597</v>
      </c>
      <c r="F549" t="s">
        <v>20</v>
      </c>
      <c r="G549" s="4">
        <f t="shared" si="32"/>
        <v>0.10319917440660474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 s="6">
        <v>66100</v>
      </c>
      <c r="E550" s="6">
        <v>179074</v>
      </c>
      <c r="F550" t="s">
        <v>20</v>
      </c>
      <c r="G550" s="4">
        <f t="shared" si="32"/>
        <v>0.36912114544825042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x14ac:dyDescent="0.35">
      <c r="A551">
        <v>549</v>
      </c>
      <c r="B551" t="s">
        <v>1143</v>
      </c>
      <c r="C551" s="3" t="s">
        <v>1144</v>
      </c>
      <c r="D551" s="6">
        <v>29500</v>
      </c>
      <c r="E551" s="6">
        <v>83843</v>
      </c>
      <c r="F551" t="s">
        <v>20</v>
      </c>
      <c r="G551" s="4">
        <f t="shared" si="32"/>
        <v>0.35184809703851244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x14ac:dyDescent="0.35">
      <c r="A552">
        <v>550</v>
      </c>
      <c r="B552" t="s">
        <v>1145</v>
      </c>
      <c r="C552" s="3" t="s">
        <v>1146</v>
      </c>
      <c r="D552" s="6">
        <v>100</v>
      </c>
      <c r="E552" s="6">
        <v>4</v>
      </c>
      <c r="F552" t="s">
        <v>74</v>
      </c>
      <c r="G552" s="4">
        <f t="shared" si="32"/>
        <v>25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 s="6">
        <v>180100</v>
      </c>
      <c r="E553" s="6">
        <v>105598</v>
      </c>
      <c r="F553" t="s">
        <v>14</v>
      </c>
      <c r="G553" s="4">
        <f t="shared" si="32"/>
        <v>1.7055247258470805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 s="6">
        <v>9000</v>
      </c>
      <c r="E554" s="6">
        <v>8866</v>
      </c>
      <c r="F554" t="s">
        <v>14</v>
      </c>
      <c r="G554" s="4">
        <f t="shared" si="32"/>
        <v>1.0151139183397249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x14ac:dyDescent="0.35">
      <c r="A555">
        <v>553</v>
      </c>
      <c r="B555" t="s">
        <v>1151</v>
      </c>
      <c r="C555" s="3" t="s">
        <v>1152</v>
      </c>
      <c r="D555" s="6">
        <v>170600</v>
      </c>
      <c r="E555" s="6">
        <v>75022</v>
      </c>
      <c r="F555" t="s">
        <v>14</v>
      </c>
      <c r="G555" s="4">
        <f t="shared" si="32"/>
        <v>2.2739996267761455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x14ac:dyDescent="0.35">
      <c r="A556">
        <v>554</v>
      </c>
      <c r="B556" t="s">
        <v>1153</v>
      </c>
      <c r="C556" s="3" t="s">
        <v>1154</v>
      </c>
      <c r="D556" s="6">
        <v>9500</v>
      </c>
      <c r="E556" s="6">
        <v>14408</v>
      </c>
      <c r="F556" t="s">
        <v>20</v>
      </c>
      <c r="G556" s="4">
        <f t="shared" si="32"/>
        <v>0.65935591338145472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 s="6">
        <v>6300</v>
      </c>
      <c r="E557" s="6">
        <v>14089</v>
      </c>
      <c r="F557" t="s">
        <v>20</v>
      </c>
      <c r="G557" s="4">
        <f t="shared" si="32"/>
        <v>0.44715735680317981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 s="6">
        <v>5200</v>
      </c>
      <c r="E558" s="6">
        <v>12467</v>
      </c>
      <c r="F558" t="s">
        <v>20</v>
      </c>
      <c r="G558" s="4">
        <f t="shared" si="32"/>
        <v>0.41710114702815432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 s="6">
        <v>6000</v>
      </c>
      <c r="E559" s="6">
        <v>11960</v>
      </c>
      <c r="F559" t="s">
        <v>20</v>
      </c>
      <c r="G559" s="4">
        <f t="shared" si="32"/>
        <v>0.50167224080267558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 s="6">
        <v>5800</v>
      </c>
      <c r="E560" s="6">
        <v>7966</v>
      </c>
      <c r="F560" t="s">
        <v>20</v>
      </c>
      <c r="G560" s="4">
        <f t="shared" si="32"/>
        <v>0.72809440120512181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 s="6">
        <v>105300</v>
      </c>
      <c r="E561" s="6">
        <v>106321</v>
      </c>
      <c r="F561" t="s">
        <v>20</v>
      </c>
      <c r="G561" s="4">
        <f t="shared" si="32"/>
        <v>0.99039700529528507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 s="6">
        <v>20000</v>
      </c>
      <c r="E562" s="6">
        <v>158832</v>
      </c>
      <c r="F562" t="s">
        <v>20</v>
      </c>
      <c r="G562" s="4">
        <f t="shared" si="32"/>
        <v>0.12591921023471342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 s="6">
        <v>3000</v>
      </c>
      <c r="E563" s="6">
        <v>11091</v>
      </c>
      <c r="F563" t="s">
        <v>20</v>
      </c>
      <c r="G563" s="4">
        <f t="shared" si="32"/>
        <v>0.27048958615093321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x14ac:dyDescent="0.35">
      <c r="A564">
        <v>562</v>
      </c>
      <c r="B564" t="s">
        <v>1168</v>
      </c>
      <c r="C564" s="3" t="s">
        <v>1169</v>
      </c>
      <c r="D564" s="6">
        <v>9900</v>
      </c>
      <c r="E564" s="6">
        <v>1269</v>
      </c>
      <c r="F564" t="s">
        <v>14</v>
      </c>
      <c r="G564" s="4">
        <f t="shared" si="32"/>
        <v>7.8014184397163122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 s="6">
        <v>3700</v>
      </c>
      <c r="E565" s="6">
        <v>5107</v>
      </c>
      <c r="F565" t="s">
        <v>20</v>
      </c>
      <c r="G565" s="4">
        <f t="shared" si="32"/>
        <v>0.72449579009203058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 s="6">
        <v>168700</v>
      </c>
      <c r="E566" s="6">
        <v>141393</v>
      </c>
      <c r="F566" t="s">
        <v>14</v>
      </c>
      <c r="G566" s="4">
        <f t="shared" si="32"/>
        <v>1.1931283726917175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 s="6">
        <v>94900</v>
      </c>
      <c r="E567" s="6">
        <v>194166</v>
      </c>
      <c r="F567" t="s">
        <v>20</v>
      </c>
      <c r="G567" s="4">
        <f t="shared" si="32"/>
        <v>0.48875704294263672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 s="6">
        <v>9300</v>
      </c>
      <c r="E568" s="6">
        <v>4124</v>
      </c>
      <c r="F568" t="s">
        <v>14</v>
      </c>
      <c r="G568" s="4">
        <f t="shared" si="32"/>
        <v>2.2550921435499514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x14ac:dyDescent="0.35">
      <c r="A569">
        <v>567</v>
      </c>
      <c r="B569" t="s">
        <v>1178</v>
      </c>
      <c r="C569" s="3" t="s">
        <v>1179</v>
      </c>
      <c r="D569" s="6">
        <v>6800</v>
      </c>
      <c r="E569" s="6">
        <v>14865</v>
      </c>
      <c r="F569" t="s">
        <v>20</v>
      </c>
      <c r="G569" s="4">
        <f t="shared" si="32"/>
        <v>0.45745038681466532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 s="6">
        <v>72400</v>
      </c>
      <c r="E570" s="6">
        <v>134688</v>
      </c>
      <c r="F570" t="s">
        <v>20</v>
      </c>
      <c r="G570" s="4">
        <f t="shared" si="32"/>
        <v>0.53753860774530771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 s="6">
        <v>20100</v>
      </c>
      <c r="E571" s="6">
        <v>47705</v>
      </c>
      <c r="F571" t="s">
        <v>20</v>
      </c>
      <c r="G571" s="4">
        <f t="shared" si="32"/>
        <v>0.42133948223456663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 s="6">
        <v>31200</v>
      </c>
      <c r="E572" s="6">
        <v>95364</v>
      </c>
      <c r="F572" t="s">
        <v>20</v>
      </c>
      <c r="G572" s="4">
        <f t="shared" si="32"/>
        <v>0.32716748458537814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 s="6">
        <v>3500</v>
      </c>
      <c r="E573" s="6">
        <v>3295</v>
      </c>
      <c r="F573" t="s">
        <v>14</v>
      </c>
      <c r="G573" s="4">
        <f t="shared" si="32"/>
        <v>1.062215477996965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 s="6">
        <v>9000</v>
      </c>
      <c r="E574" s="6">
        <v>4896</v>
      </c>
      <c r="F574" t="s">
        <v>74</v>
      </c>
      <c r="G574" s="4">
        <f t="shared" si="32"/>
        <v>1.838235294117647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 s="6">
        <v>6700</v>
      </c>
      <c r="E575" s="6">
        <v>7496</v>
      </c>
      <c r="F575" t="s">
        <v>20</v>
      </c>
      <c r="G575" s="4">
        <f t="shared" si="32"/>
        <v>0.89381003201707576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 s="6">
        <v>2700</v>
      </c>
      <c r="E576" s="6">
        <v>9967</v>
      </c>
      <c r="F576" t="s">
        <v>20</v>
      </c>
      <c r="G576" s="4">
        <f t="shared" si="32"/>
        <v>0.2708939500351159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 s="6">
        <v>83300</v>
      </c>
      <c r="E577" s="6">
        <v>52421</v>
      </c>
      <c r="F577" t="s">
        <v>14</v>
      </c>
      <c r="G577" s="4">
        <f t="shared" si="32"/>
        <v>1.589057820339177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x14ac:dyDescent="0.35">
      <c r="A578">
        <v>576</v>
      </c>
      <c r="B578" t="s">
        <v>1196</v>
      </c>
      <c r="C578" s="3" t="s">
        <v>1197</v>
      </c>
      <c r="D578" s="6">
        <v>9700</v>
      </c>
      <c r="E578" s="6">
        <v>6298</v>
      </c>
      <c r="F578" t="s">
        <v>14</v>
      </c>
      <c r="G578" s="4">
        <f t="shared" si="32"/>
        <v>1.5401714830104796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 s="10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 s="6">
        <v>8200</v>
      </c>
      <c r="E579" s="6">
        <v>1546</v>
      </c>
      <c r="F579" t="s">
        <v>74</v>
      </c>
      <c r="G579" s="4">
        <f t="shared" ref="G579:G642" si="36">IFERROR(D579/E579,0)</f>
        <v>5.304010349288486</v>
      </c>
      <c r="H579">
        <v>37</v>
      </c>
      <c r="I579" s="5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38">(((L579/60)/60)/24)+DATE(1970,1,1)</f>
        <v>40613.25</v>
      </c>
      <c r="N579">
        <v>1302066000</v>
      </c>
      <c r="O579" s="10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 s="6">
        <v>96500</v>
      </c>
      <c r="E580" s="6">
        <v>16168</v>
      </c>
      <c r="F580" t="s">
        <v>14</v>
      </c>
      <c r="G580" s="4">
        <f t="shared" si="36"/>
        <v>5.9685799109351807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 s="6">
        <v>6200</v>
      </c>
      <c r="E581" s="6">
        <v>6269</v>
      </c>
      <c r="F581" t="s">
        <v>20</v>
      </c>
      <c r="G581" s="4">
        <f t="shared" si="36"/>
        <v>0.98899345988195886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 s="6">
        <v>43800</v>
      </c>
      <c r="E582" s="6">
        <v>149578</v>
      </c>
      <c r="F582" t="s">
        <v>20</v>
      </c>
      <c r="G582" s="4">
        <f t="shared" si="36"/>
        <v>0.29282381098824695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 s="6">
        <v>6000</v>
      </c>
      <c r="E583" s="6">
        <v>3841</v>
      </c>
      <c r="F583" t="s">
        <v>14</v>
      </c>
      <c r="G583" s="4">
        <f t="shared" si="36"/>
        <v>1.5620932048945586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 s="6">
        <v>8700</v>
      </c>
      <c r="E584" s="6">
        <v>4531</v>
      </c>
      <c r="F584" t="s">
        <v>14</v>
      </c>
      <c r="G584" s="4">
        <f t="shared" si="36"/>
        <v>1.9201059368792761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x14ac:dyDescent="0.35">
      <c r="A585">
        <v>583</v>
      </c>
      <c r="B585" t="s">
        <v>1209</v>
      </c>
      <c r="C585" s="3" t="s">
        <v>1210</v>
      </c>
      <c r="D585" s="6">
        <v>18900</v>
      </c>
      <c r="E585" s="6">
        <v>60934</v>
      </c>
      <c r="F585" t="s">
        <v>20</v>
      </c>
      <c r="G585" s="4">
        <f t="shared" si="36"/>
        <v>0.31017166114156303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 s="6">
        <v>86400</v>
      </c>
      <c r="E586" s="6">
        <v>103255</v>
      </c>
      <c r="F586" t="s">
        <v>20</v>
      </c>
      <c r="G586" s="4">
        <f t="shared" si="36"/>
        <v>0.83676335286426806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 s="6">
        <v>8900</v>
      </c>
      <c r="E587" s="6">
        <v>13065</v>
      </c>
      <c r="F587" t="s">
        <v>20</v>
      </c>
      <c r="G587" s="4">
        <f t="shared" si="36"/>
        <v>0.68120933792575589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 s="6">
        <v>700</v>
      </c>
      <c r="E588" s="6">
        <v>6654</v>
      </c>
      <c r="F588" t="s">
        <v>20</v>
      </c>
      <c r="G588" s="4">
        <f t="shared" si="36"/>
        <v>0.10519987977156597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 s="6">
        <v>9400</v>
      </c>
      <c r="E589" s="6">
        <v>6852</v>
      </c>
      <c r="F589" t="s">
        <v>14</v>
      </c>
      <c r="G589" s="4">
        <f t="shared" si="36"/>
        <v>1.3718622300058376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 s="6">
        <v>157600</v>
      </c>
      <c r="E590" s="6">
        <v>124517</v>
      </c>
      <c r="F590" t="s">
        <v>14</v>
      </c>
      <c r="G590" s="4">
        <f t="shared" si="36"/>
        <v>1.2656906285888674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 s="6">
        <v>7900</v>
      </c>
      <c r="E591" s="6">
        <v>5113</v>
      </c>
      <c r="F591" t="s">
        <v>14</v>
      </c>
      <c r="G591" s="4">
        <f t="shared" si="36"/>
        <v>1.5450811656561705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x14ac:dyDescent="0.35">
      <c r="A592">
        <v>590</v>
      </c>
      <c r="B592" t="s">
        <v>1222</v>
      </c>
      <c r="C592" s="3" t="s">
        <v>1223</v>
      </c>
      <c r="D592" s="6">
        <v>7100</v>
      </c>
      <c r="E592" s="6">
        <v>5824</v>
      </c>
      <c r="F592" t="s">
        <v>14</v>
      </c>
      <c r="G592" s="4">
        <f t="shared" si="36"/>
        <v>1.2190934065934067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 s="6">
        <v>600</v>
      </c>
      <c r="E593" s="6">
        <v>6226</v>
      </c>
      <c r="F593" t="s">
        <v>20</v>
      </c>
      <c r="G593" s="4">
        <f t="shared" si="36"/>
        <v>9.6370061034371984E-2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x14ac:dyDescent="0.35">
      <c r="A594">
        <v>592</v>
      </c>
      <c r="B594" t="s">
        <v>1226</v>
      </c>
      <c r="C594" s="3" t="s">
        <v>1227</v>
      </c>
      <c r="D594" s="6">
        <v>156800</v>
      </c>
      <c r="E594" s="6">
        <v>20243</v>
      </c>
      <c r="F594" t="s">
        <v>14</v>
      </c>
      <c r="G594" s="4">
        <f t="shared" si="36"/>
        <v>7.7458874672726372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 s="6">
        <v>121600</v>
      </c>
      <c r="E595" s="6">
        <v>188288</v>
      </c>
      <c r="F595" t="s">
        <v>20</v>
      </c>
      <c r="G595" s="4">
        <f t="shared" si="36"/>
        <v>0.64581917063222294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x14ac:dyDescent="0.35">
      <c r="A596">
        <v>594</v>
      </c>
      <c r="B596" t="s">
        <v>1230</v>
      </c>
      <c r="C596" s="3" t="s">
        <v>1231</v>
      </c>
      <c r="D596" s="6">
        <v>157300</v>
      </c>
      <c r="E596" s="6">
        <v>11167</v>
      </c>
      <c r="F596" t="s">
        <v>14</v>
      </c>
      <c r="G596" s="4">
        <f t="shared" si="36"/>
        <v>14.086146682188591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x14ac:dyDescent="0.35">
      <c r="A597">
        <v>595</v>
      </c>
      <c r="B597" t="s">
        <v>1232</v>
      </c>
      <c r="C597" s="3" t="s">
        <v>1233</v>
      </c>
      <c r="D597" s="6">
        <v>70300</v>
      </c>
      <c r="E597" s="6">
        <v>146595</v>
      </c>
      <c r="F597" t="s">
        <v>20</v>
      </c>
      <c r="G597" s="4">
        <f t="shared" si="36"/>
        <v>0.47955250861216275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 s="6">
        <v>7900</v>
      </c>
      <c r="E598" s="6">
        <v>7875</v>
      </c>
      <c r="F598" t="s">
        <v>14</v>
      </c>
      <c r="G598" s="4">
        <f t="shared" si="36"/>
        <v>1.0031746031746032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 s="6">
        <v>73800</v>
      </c>
      <c r="E599" s="6">
        <v>148779</v>
      </c>
      <c r="F599" t="s">
        <v>20</v>
      </c>
      <c r="G599" s="4">
        <f t="shared" si="36"/>
        <v>0.49603774726271854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 s="6">
        <v>108500</v>
      </c>
      <c r="E600" s="6">
        <v>175868</v>
      </c>
      <c r="F600" t="s">
        <v>20</v>
      </c>
      <c r="G600" s="4">
        <f t="shared" si="36"/>
        <v>0.61693997771055564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x14ac:dyDescent="0.35">
      <c r="A601">
        <v>599</v>
      </c>
      <c r="B601" t="s">
        <v>1240</v>
      </c>
      <c r="C601" s="3" t="s">
        <v>1241</v>
      </c>
      <c r="D601" s="6">
        <v>140300</v>
      </c>
      <c r="E601" s="6">
        <v>5112</v>
      </c>
      <c r="F601" t="s">
        <v>14</v>
      </c>
      <c r="G601" s="4">
        <f t="shared" si="36"/>
        <v>27.445226917057902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 s="6">
        <v>100</v>
      </c>
      <c r="E602" s="6">
        <v>5</v>
      </c>
      <c r="F602" t="s">
        <v>14</v>
      </c>
      <c r="G602" s="4">
        <f t="shared" si="36"/>
        <v>20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 s="6">
        <v>6300</v>
      </c>
      <c r="E603" s="6">
        <v>13018</v>
      </c>
      <c r="F603" t="s">
        <v>20</v>
      </c>
      <c r="G603" s="4">
        <f t="shared" si="36"/>
        <v>0.48394530649869411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35">
      <c r="A604">
        <v>602</v>
      </c>
      <c r="B604" t="s">
        <v>1246</v>
      </c>
      <c r="C604" s="3" t="s">
        <v>1247</v>
      </c>
      <c r="D604" s="6">
        <v>71100</v>
      </c>
      <c r="E604" s="6">
        <v>91176</v>
      </c>
      <c r="F604" t="s">
        <v>20</v>
      </c>
      <c r="G604" s="4">
        <f t="shared" si="36"/>
        <v>0.77981047644116874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 s="6">
        <v>5300</v>
      </c>
      <c r="E605" s="6">
        <v>6342</v>
      </c>
      <c r="F605" t="s">
        <v>20</v>
      </c>
      <c r="G605" s="4">
        <f t="shared" si="36"/>
        <v>0.83569851781772309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 s="6">
        <v>88700</v>
      </c>
      <c r="E606" s="6">
        <v>151438</v>
      </c>
      <c r="F606" t="s">
        <v>20</v>
      </c>
      <c r="G606" s="4">
        <f t="shared" si="36"/>
        <v>0.58571824773174497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 s="6">
        <v>3300</v>
      </c>
      <c r="E607" s="6">
        <v>6178</v>
      </c>
      <c r="F607" t="s">
        <v>20</v>
      </c>
      <c r="G607" s="4">
        <f t="shared" si="36"/>
        <v>0.53415344771770801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 s="6">
        <v>3400</v>
      </c>
      <c r="E608" s="6">
        <v>6405</v>
      </c>
      <c r="F608" t="s">
        <v>20</v>
      </c>
      <c r="G608" s="4">
        <f t="shared" si="36"/>
        <v>0.53083528493364562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 s="6">
        <v>137600</v>
      </c>
      <c r="E609" s="6">
        <v>180667</v>
      </c>
      <c r="F609" t="s">
        <v>20</v>
      </c>
      <c r="G609" s="4">
        <f t="shared" si="36"/>
        <v>0.76162221102913097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 s="6">
        <v>3900</v>
      </c>
      <c r="E610" s="6">
        <v>11075</v>
      </c>
      <c r="F610" t="s">
        <v>20</v>
      </c>
      <c r="G610" s="4">
        <f t="shared" si="36"/>
        <v>0.35214446952595935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 s="6">
        <v>10000</v>
      </c>
      <c r="E611" s="6">
        <v>12042</v>
      </c>
      <c r="F611" t="s">
        <v>20</v>
      </c>
      <c r="G611" s="4">
        <f t="shared" si="36"/>
        <v>0.83042683939544926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x14ac:dyDescent="0.35">
      <c r="A612">
        <v>610</v>
      </c>
      <c r="B612" t="s">
        <v>1262</v>
      </c>
      <c r="C612" s="3" t="s">
        <v>1263</v>
      </c>
      <c r="D612" s="6">
        <v>42800</v>
      </c>
      <c r="E612" s="6">
        <v>179356</v>
      </c>
      <c r="F612" t="s">
        <v>20</v>
      </c>
      <c r="G612" s="4">
        <f t="shared" si="36"/>
        <v>0.23863154842882311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 s="6">
        <v>8200</v>
      </c>
      <c r="E613" s="6">
        <v>1136</v>
      </c>
      <c r="F613" t="s">
        <v>74</v>
      </c>
      <c r="G613" s="4">
        <f t="shared" si="36"/>
        <v>7.21830985915493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 s="6">
        <v>6200</v>
      </c>
      <c r="E614" s="6">
        <v>8645</v>
      </c>
      <c r="F614" t="s">
        <v>20</v>
      </c>
      <c r="G614" s="4">
        <f t="shared" si="36"/>
        <v>0.71717755928282245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 s="6">
        <v>1100</v>
      </c>
      <c r="E615" s="6">
        <v>1914</v>
      </c>
      <c r="F615" t="s">
        <v>20</v>
      </c>
      <c r="G615" s="4">
        <f t="shared" si="36"/>
        <v>0.57471264367816088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x14ac:dyDescent="0.35">
      <c r="A616">
        <v>614</v>
      </c>
      <c r="B616" t="s">
        <v>1270</v>
      </c>
      <c r="C616" s="3" t="s">
        <v>1271</v>
      </c>
      <c r="D616" s="6">
        <v>26500</v>
      </c>
      <c r="E616" s="6">
        <v>41205</v>
      </c>
      <c r="F616" t="s">
        <v>20</v>
      </c>
      <c r="G616" s="4">
        <f t="shared" si="36"/>
        <v>0.64312583424341707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 s="6">
        <v>8500</v>
      </c>
      <c r="E617" s="6">
        <v>14488</v>
      </c>
      <c r="F617" t="s">
        <v>20</v>
      </c>
      <c r="G617" s="4">
        <f t="shared" si="36"/>
        <v>0.58669243511871894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 s="6">
        <v>6400</v>
      </c>
      <c r="E618" s="6">
        <v>12129</v>
      </c>
      <c r="F618" t="s">
        <v>20</v>
      </c>
      <c r="G618" s="4">
        <f t="shared" si="36"/>
        <v>0.52766097782174948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 s="6">
        <v>1400</v>
      </c>
      <c r="E619" s="6">
        <v>3496</v>
      </c>
      <c r="F619" t="s">
        <v>20</v>
      </c>
      <c r="G619" s="4">
        <f t="shared" si="36"/>
        <v>0.40045766590389015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 s="6">
        <v>198600</v>
      </c>
      <c r="E620" s="6">
        <v>97037</v>
      </c>
      <c r="F620" t="s">
        <v>14</v>
      </c>
      <c r="G620" s="4">
        <f t="shared" si="36"/>
        <v>2.0466420025351155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 s="6">
        <v>195900</v>
      </c>
      <c r="E621" s="6">
        <v>55757</v>
      </c>
      <c r="F621" t="s">
        <v>14</v>
      </c>
      <c r="G621" s="4">
        <f t="shared" si="36"/>
        <v>3.5134601933389531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 s="6">
        <v>4300</v>
      </c>
      <c r="E622" s="6">
        <v>11525</v>
      </c>
      <c r="F622" t="s">
        <v>20</v>
      </c>
      <c r="G622" s="4">
        <f t="shared" si="36"/>
        <v>0.37310195227765725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 s="6">
        <v>25600</v>
      </c>
      <c r="E623" s="6">
        <v>158669</v>
      </c>
      <c r="F623" t="s">
        <v>20</v>
      </c>
      <c r="G623" s="4">
        <f t="shared" si="36"/>
        <v>0.16134216513622698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 s="6">
        <v>189000</v>
      </c>
      <c r="E624" s="6">
        <v>5916</v>
      </c>
      <c r="F624" t="s">
        <v>14</v>
      </c>
      <c r="G624" s="4">
        <f t="shared" si="36"/>
        <v>31.947261663286003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 s="6">
        <v>94300</v>
      </c>
      <c r="E625" s="6">
        <v>150806</v>
      </c>
      <c r="F625" t="s">
        <v>20</v>
      </c>
      <c r="G625" s="4">
        <f t="shared" si="36"/>
        <v>0.6253066854103948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 s="6">
        <v>5100</v>
      </c>
      <c r="E626" s="6">
        <v>14249</v>
      </c>
      <c r="F626" t="s">
        <v>20</v>
      </c>
      <c r="G626" s="4">
        <f t="shared" si="36"/>
        <v>0.35791985402484383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x14ac:dyDescent="0.35">
      <c r="A627">
        <v>625</v>
      </c>
      <c r="B627" t="s">
        <v>1292</v>
      </c>
      <c r="C627" s="3" t="s">
        <v>1293</v>
      </c>
      <c r="D627" s="6">
        <v>7500</v>
      </c>
      <c r="E627" s="6">
        <v>5803</v>
      </c>
      <c r="F627" t="s">
        <v>14</v>
      </c>
      <c r="G627" s="4">
        <f t="shared" si="36"/>
        <v>1.2924349474409789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x14ac:dyDescent="0.35">
      <c r="A628">
        <v>626</v>
      </c>
      <c r="B628" t="s">
        <v>1294</v>
      </c>
      <c r="C628" s="3" t="s">
        <v>1295</v>
      </c>
      <c r="D628" s="6">
        <v>6400</v>
      </c>
      <c r="E628" s="6">
        <v>13205</v>
      </c>
      <c r="F628" t="s">
        <v>20</v>
      </c>
      <c r="G628" s="4">
        <f t="shared" si="36"/>
        <v>0.48466489965921999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 s="6">
        <v>1600</v>
      </c>
      <c r="E629" s="6">
        <v>11108</v>
      </c>
      <c r="F629" t="s">
        <v>20</v>
      </c>
      <c r="G629" s="4">
        <f t="shared" si="36"/>
        <v>0.14404033129276198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 s="6">
        <v>1900</v>
      </c>
      <c r="E630" s="6">
        <v>2884</v>
      </c>
      <c r="F630" t="s">
        <v>20</v>
      </c>
      <c r="G630" s="4">
        <f t="shared" si="36"/>
        <v>0.6588072122052705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 s="6">
        <v>85900</v>
      </c>
      <c r="E631" s="6">
        <v>55476</v>
      </c>
      <c r="F631" t="s">
        <v>14</v>
      </c>
      <c r="G631" s="4">
        <f t="shared" si="36"/>
        <v>1.5484173336217464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 s="6">
        <v>9500</v>
      </c>
      <c r="E632" s="6">
        <v>5973</v>
      </c>
      <c r="F632" t="s">
        <v>74</v>
      </c>
      <c r="G632" s="4">
        <f t="shared" si="36"/>
        <v>1.5904905407667838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 s="6">
        <v>59200</v>
      </c>
      <c r="E633" s="6">
        <v>183756</v>
      </c>
      <c r="F633" t="s">
        <v>20</v>
      </c>
      <c r="G633" s="4">
        <f t="shared" si="36"/>
        <v>0.32216635103071467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 s="6">
        <v>72100</v>
      </c>
      <c r="E634" s="6">
        <v>30902</v>
      </c>
      <c r="F634" t="s">
        <v>47</v>
      </c>
      <c r="G634" s="4">
        <f t="shared" si="36"/>
        <v>2.3331823182965503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 s="6">
        <v>6700</v>
      </c>
      <c r="E635" s="6">
        <v>5569</v>
      </c>
      <c r="F635" t="s">
        <v>14</v>
      </c>
      <c r="G635" s="4">
        <f t="shared" si="36"/>
        <v>1.2030885257676422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 s="6">
        <v>118200</v>
      </c>
      <c r="E636" s="6">
        <v>92824</v>
      </c>
      <c r="F636" t="s">
        <v>74</v>
      </c>
      <c r="G636" s="4">
        <f t="shared" si="36"/>
        <v>1.273377574765147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 s="6">
        <v>139000</v>
      </c>
      <c r="E637" s="6">
        <v>158590</v>
      </c>
      <c r="F637" t="s">
        <v>20</v>
      </c>
      <c r="G637" s="4">
        <f t="shared" si="36"/>
        <v>0.87647392647707922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 s="6">
        <v>197700</v>
      </c>
      <c r="E638" s="6">
        <v>127591</v>
      </c>
      <c r="F638" t="s">
        <v>14</v>
      </c>
      <c r="G638" s="4">
        <f t="shared" si="36"/>
        <v>1.5494823302584038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 s="6">
        <v>8500</v>
      </c>
      <c r="E639" s="6">
        <v>6750</v>
      </c>
      <c r="F639" t="s">
        <v>14</v>
      </c>
      <c r="G639" s="4">
        <f t="shared" si="36"/>
        <v>1.2592592592592593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 s="6">
        <v>81600</v>
      </c>
      <c r="E640" s="6">
        <v>9318</v>
      </c>
      <c r="F640" t="s">
        <v>14</v>
      </c>
      <c r="G640" s="4">
        <f t="shared" si="36"/>
        <v>8.7572440437862209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 s="6">
        <v>8600</v>
      </c>
      <c r="E641" s="6">
        <v>4832</v>
      </c>
      <c r="F641" t="s">
        <v>47</v>
      </c>
      <c r="G641" s="4">
        <f t="shared" si="36"/>
        <v>1.7798013245033113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 s="6">
        <v>119800</v>
      </c>
      <c r="E642" s="6">
        <v>19769</v>
      </c>
      <c r="F642" t="s">
        <v>14</v>
      </c>
      <c r="G642" s="4">
        <f t="shared" si="36"/>
        <v>6.0599929182052712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 s="10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x14ac:dyDescent="0.35">
      <c r="A643">
        <v>641</v>
      </c>
      <c r="B643" t="s">
        <v>1324</v>
      </c>
      <c r="C643" s="3" t="s">
        <v>1325</v>
      </c>
      <c r="D643" s="6">
        <v>9400</v>
      </c>
      <c r="E643" s="6">
        <v>11277</v>
      </c>
      <c r="F643" t="s">
        <v>20</v>
      </c>
      <c r="G643" s="4">
        <f t="shared" ref="G643:G706" si="40">IFERROR(D643/E643,0)</f>
        <v>0.83355502349915755</v>
      </c>
      <c r="H643">
        <v>194</v>
      </c>
      <c r="I643" s="5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2">(((L643/60)/60)/24)+DATE(1970,1,1)</f>
        <v>42786.25</v>
      </c>
      <c r="N643">
        <v>1489986000</v>
      </c>
      <c r="O643" s="10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 s="6">
        <v>9200</v>
      </c>
      <c r="E644" s="6">
        <v>13382</v>
      </c>
      <c r="F644" t="s">
        <v>20</v>
      </c>
      <c r="G644" s="4">
        <f t="shared" si="40"/>
        <v>0.68749065909430573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 s="6">
        <v>14900</v>
      </c>
      <c r="E645" s="6">
        <v>32986</v>
      </c>
      <c r="F645" t="s">
        <v>20</v>
      </c>
      <c r="G645" s="4">
        <f t="shared" si="40"/>
        <v>0.45170678469653791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 s="6">
        <v>169400</v>
      </c>
      <c r="E646" s="6">
        <v>81984</v>
      </c>
      <c r="F646" t="s">
        <v>14</v>
      </c>
      <c r="G646" s="4">
        <f t="shared" si="40"/>
        <v>2.0662568306010929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 s="6">
        <v>192100</v>
      </c>
      <c r="E647" s="6">
        <v>178483</v>
      </c>
      <c r="F647" t="s">
        <v>14</v>
      </c>
      <c r="G647" s="4">
        <f t="shared" si="40"/>
        <v>1.0762929802838366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 s="6">
        <v>98700</v>
      </c>
      <c r="E648" s="6">
        <v>87448</v>
      </c>
      <c r="F648" t="s">
        <v>14</v>
      </c>
      <c r="G648" s="4">
        <f t="shared" si="40"/>
        <v>1.1286707529045832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 s="6">
        <v>4500</v>
      </c>
      <c r="E649" s="6">
        <v>1863</v>
      </c>
      <c r="F649" t="s">
        <v>14</v>
      </c>
      <c r="G649" s="4">
        <f t="shared" si="40"/>
        <v>2.4154589371980677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 s="6">
        <v>98600</v>
      </c>
      <c r="E650" s="6">
        <v>62174</v>
      </c>
      <c r="F650" t="s">
        <v>74</v>
      </c>
      <c r="G650" s="4">
        <f t="shared" si="40"/>
        <v>1.5858719078714576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 s="6">
        <v>121700</v>
      </c>
      <c r="E651" s="6">
        <v>59003</v>
      </c>
      <c r="F651" t="s">
        <v>14</v>
      </c>
      <c r="G651" s="4">
        <f t="shared" si="40"/>
        <v>2.0626069860854535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 s="6">
        <v>100</v>
      </c>
      <c r="E652" s="6">
        <v>2</v>
      </c>
      <c r="F652" t="s">
        <v>14</v>
      </c>
      <c r="G652" s="4">
        <f t="shared" si="40"/>
        <v>50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 s="6">
        <v>196700</v>
      </c>
      <c r="E653" s="6">
        <v>174039</v>
      </c>
      <c r="F653" t="s">
        <v>14</v>
      </c>
      <c r="G653" s="4">
        <f t="shared" si="40"/>
        <v>1.1302064479800504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 s="6">
        <v>10000</v>
      </c>
      <c r="E654" s="6">
        <v>12684</v>
      </c>
      <c r="F654" t="s">
        <v>20</v>
      </c>
      <c r="G654" s="4">
        <f t="shared" si="40"/>
        <v>0.78839482812992745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 s="6">
        <v>600</v>
      </c>
      <c r="E655" s="6">
        <v>14033</v>
      </c>
      <c r="F655" t="s">
        <v>20</v>
      </c>
      <c r="G655" s="4">
        <f t="shared" si="40"/>
        <v>4.2756360008551271E-2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 s="6">
        <v>35000</v>
      </c>
      <c r="E656" s="6">
        <v>177936</v>
      </c>
      <c r="F656" t="s">
        <v>20</v>
      </c>
      <c r="G656" s="4">
        <f t="shared" si="40"/>
        <v>0.19669993705602015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 s="6">
        <v>6900</v>
      </c>
      <c r="E657" s="6">
        <v>13212</v>
      </c>
      <c r="F657" t="s">
        <v>20</v>
      </c>
      <c r="G657" s="4">
        <f t="shared" si="40"/>
        <v>0.52225249772933702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x14ac:dyDescent="0.35">
      <c r="A658">
        <v>656</v>
      </c>
      <c r="B658" t="s">
        <v>1354</v>
      </c>
      <c r="C658" s="3" t="s">
        <v>1355</v>
      </c>
      <c r="D658" s="6">
        <v>118400</v>
      </c>
      <c r="E658" s="6">
        <v>49879</v>
      </c>
      <c r="F658" t="s">
        <v>14</v>
      </c>
      <c r="G658" s="4">
        <f t="shared" si="40"/>
        <v>2.3737444615970649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 s="6">
        <v>10000</v>
      </c>
      <c r="E659" s="6">
        <v>824</v>
      </c>
      <c r="F659" t="s">
        <v>14</v>
      </c>
      <c r="G659" s="4">
        <f t="shared" si="40"/>
        <v>12.135922330097088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 s="6">
        <v>52600</v>
      </c>
      <c r="E660" s="6">
        <v>31594</v>
      </c>
      <c r="F660" t="s">
        <v>74</v>
      </c>
      <c r="G660" s="4">
        <f t="shared" si="40"/>
        <v>1.6648730771665505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 s="6">
        <v>120700</v>
      </c>
      <c r="E661" s="6">
        <v>57010</v>
      </c>
      <c r="F661" t="s">
        <v>14</v>
      </c>
      <c r="G661" s="4">
        <f t="shared" si="40"/>
        <v>2.1171724258901947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 s="6">
        <v>9100</v>
      </c>
      <c r="E662" s="6">
        <v>7438</v>
      </c>
      <c r="F662" t="s">
        <v>14</v>
      </c>
      <c r="G662" s="4">
        <f t="shared" si="40"/>
        <v>1.2234471632159183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 s="6">
        <v>106800</v>
      </c>
      <c r="E663" s="6">
        <v>57872</v>
      </c>
      <c r="F663" t="s">
        <v>14</v>
      </c>
      <c r="G663" s="4">
        <f t="shared" si="40"/>
        <v>1.8454520320707768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 s="6">
        <v>9100</v>
      </c>
      <c r="E664" s="6">
        <v>8906</v>
      </c>
      <c r="F664" t="s">
        <v>14</v>
      </c>
      <c r="G664" s="4">
        <f t="shared" si="40"/>
        <v>1.0217830675948798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 s="6">
        <v>10000</v>
      </c>
      <c r="E665" s="6">
        <v>7724</v>
      </c>
      <c r="F665" t="s">
        <v>14</v>
      </c>
      <c r="G665" s="4">
        <f t="shared" si="40"/>
        <v>1.294665976178146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 s="6">
        <v>79400</v>
      </c>
      <c r="E666" s="6">
        <v>26571</v>
      </c>
      <c r="F666" t="s">
        <v>14</v>
      </c>
      <c r="G666" s="4">
        <f t="shared" si="40"/>
        <v>2.9882202401113998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 s="6">
        <v>5100</v>
      </c>
      <c r="E667" s="6">
        <v>12219</v>
      </c>
      <c r="F667" t="s">
        <v>20</v>
      </c>
      <c r="G667" s="4">
        <f t="shared" si="40"/>
        <v>0.41738276454701695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 s="6">
        <v>3100</v>
      </c>
      <c r="E668" s="6">
        <v>1985</v>
      </c>
      <c r="F668" t="s">
        <v>74</v>
      </c>
      <c r="G668" s="4">
        <f t="shared" si="40"/>
        <v>1.5617128463476071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x14ac:dyDescent="0.35">
      <c r="A669">
        <v>667</v>
      </c>
      <c r="B669" t="s">
        <v>1375</v>
      </c>
      <c r="C669" s="3" t="s">
        <v>1376</v>
      </c>
      <c r="D669" s="6">
        <v>6900</v>
      </c>
      <c r="E669" s="6">
        <v>12155</v>
      </c>
      <c r="F669" t="s">
        <v>20</v>
      </c>
      <c r="G669" s="4">
        <f t="shared" si="40"/>
        <v>0.56766762649115587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x14ac:dyDescent="0.35">
      <c r="A670">
        <v>668</v>
      </c>
      <c r="B670" t="s">
        <v>1377</v>
      </c>
      <c r="C670" s="3" t="s">
        <v>1378</v>
      </c>
      <c r="D670" s="6">
        <v>27500</v>
      </c>
      <c r="E670" s="6">
        <v>5593</v>
      </c>
      <c r="F670" t="s">
        <v>14</v>
      </c>
      <c r="G670" s="4">
        <f t="shared" si="40"/>
        <v>4.9168603611657433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 s="6">
        <v>48800</v>
      </c>
      <c r="E671" s="6">
        <v>175020</v>
      </c>
      <c r="F671" t="s">
        <v>20</v>
      </c>
      <c r="G671" s="4">
        <f t="shared" si="40"/>
        <v>0.27882527711118732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x14ac:dyDescent="0.35">
      <c r="A672">
        <v>670</v>
      </c>
      <c r="B672" t="s">
        <v>1334</v>
      </c>
      <c r="C672" s="3" t="s">
        <v>1381</v>
      </c>
      <c r="D672" s="6">
        <v>16200</v>
      </c>
      <c r="E672" s="6">
        <v>75955</v>
      </c>
      <c r="F672" t="s">
        <v>20</v>
      </c>
      <c r="G672" s="4">
        <f t="shared" si="40"/>
        <v>0.21328418142321112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x14ac:dyDescent="0.35">
      <c r="A673">
        <v>671</v>
      </c>
      <c r="B673" t="s">
        <v>1382</v>
      </c>
      <c r="C673" s="3" t="s">
        <v>1383</v>
      </c>
      <c r="D673" s="6">
        <v>97600</v>
      </c>
      <c r="E673" s="6">
        <v>119127</v>
      </c>
      <c r="F673" t="s">
        <v>20</v>
      </c>
      <c r="G673" s="4">
        <f t="shared" si="40"/>
        <v>0.8192936949641979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 s="6">
        <v>197900</v>
      </c>
      <c r="E674" s="6">
        <v>110689</v>
      </c>
      <c r="F674" t="s">
        <v>14</v>
      </c>
      <c r="G674" s="4">
        <f t="shared" si="40"/>
        <v>1.787892202477211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 s="6">
        <v>5600</v>
      </c>
      <c r="E675" s="6">
        <v>2445</v>
      </c>
      <c r="F675" t="s">
        <v>14</v>
      </c>
      <c r="G675" s="4">
        <f t="shared" si="40"/>
        <v>2.2903885480572597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 s="6">
        <v>170700</v>
      </c>
      <c r="E676" s="6">
        <v>57250</v>
      </c>
      <c r="F676" t="s">
        <v>74</v>
      </c>
      <c r="G676" s="4">
        <f t="shared" si="40"/>
        <v>2.9816593886462881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 s="6">
        <v>9700</v>
      </c>
      <c r="E677" s="6">
        <v>11929</v>
      </c>
      <c r="F677" t="s">
        <v>20</v>
      </c>
      <c r="G677" s="4">
        <f t="shared" si="40"/>
        <v>0.81314443792438595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 s="6">
        <v>62300</v>
      </c>
      <c r="E678" s="6">
        <v>118214</v>
      </c>
      <c r="F678" t="s">
        <v>20</v>
      </c>
      <c r="G678" s="4">
        <f t="shared" si="40"/>
        <v>0.52701033718510493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 s="6">
        <v>5300</v>
      </c>
      <c r="E679" s="6">
        <v>4432</v>
      </c>
      <c r="F679" t="s">
        <v>14</v>
      </c>
      <c r="G679" s="4">
        <f t="shared" si="40"/>
        <v>1.1958483754512634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 s="6">
        <v>99500</v>
      </c>
      <c r="E680" s="6">
        <v>17879</v>
      </c>
      <c r="F680" t="s">
        <v>74</v>
      </c>
      <c r="G680" s="4">
        <f t="shared" si="40"/>
        <v>5.5651882096314109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 s="6">
        <v>1400</v>
      </c>
      <c r="E681" s="6">
        <v>14511</v>
      </c>
      <c r="F681" t="s">
        <v>20</v>
      </c>
      <c r="G681" s="4">
        <f t="shared" si="40"/>
        <v>9.6478533526290405E-2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x14ac:dyDescent="0.35">
      <c r="A682">
        <v>680</v>
      </c>
      <c r="B682" t="s">
        <v>1399</v>
      </c>
      <c r="C682" s="3" t="s">
        <v>1400</v>
      </c>
      <c r="D682" s="6">
        <v>145600</v>
      </c>
      <c r="E682" s="6">
        <v>141822</v>
      </c>
      <c r="F682" t="s">
        <v>14</v>
      </c>
      <c r="G682" s="4">
        <f t="shared" si="40"/>
        <v>1.026639026385187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x14ac:dyDescent="0.35">
      <c r="A683">
        <v>681</v>
      </c>
      <c r="B683" t="s">
        <v>1401</v>
      </c>
      <c r="C683" s="3" t="s">
        <v>1402</v>
      </c>
      <c r="D683" s="6">
        <v>184100</v>
      </c>
      <c r="E683" s="6">
        <v>159037</v>
      </c>
      <c r="F683" t="s">
        <v>14</v>
      </c>
      <c r="G683" s="4">
        <f t="shared" si="40"/>
        <v>1.1575922584052767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 s="6">
        <v>5400</v>
      </c>
      <c r="E684" s="6">
        <v>8109</v>
      </c>
      <c r="F684" t="s">
        <v>20</v>
      </c>
      <c r="G684" s="4">
        <f t="shared" si="40"/>
        <v>0.66592674805771368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 s="6">
        <v>2300</v>
      </c>
      <c r="E685" s="6">
        <v>8244</v>
      </c>
      <c r="F685" t="s">
        <v>20</v>
      </c>
      <c r="G685" s="4">
        <f t="shared" si="40"/>
        <v>0.2789907811741873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 s="6">
        <v>1400</v>
      </c>
      <c r="E686" s="6">
        <v>7600</v>
      </c>
      <c r="F686" t="s">
        <v>20</v>
      </c>
      <c r="G686" s="4">
        <f t="shared" si="40"/>
        <v>0.18421052631578946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 s="6">
        <v>140000</v>
      </c>
      <c r="E687" s="6">
        <v>94501</v>
      </c>
      <c r="F687" t="s">
        <v>14</v>
      </c>
      <c r="G687" s="4">
        <f t="shared" si="40"/>
        <v>1.4814658045946605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 s="6">
        <v>7500</v>
      </c>
      <c r="E688" s="6">
        <v>14381</v>
      </c>
      <c r="F688" t="s">
        <v>20</v>
      </c>
      <c r="G688" s="4">
        <f t="shared" si="40"/>
        <v>0.52152145191572208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 s="6">
        <v>1500</v>
      </c>
      <c r="E689" s="6">
        <v>13980</v>
      </c>
      <c r="F689" t="s">
        <v>20</v>
      </c>
      <c r="G689" s="4">
        <f t="shared" si="40"/>
        <v>0.1072961373390558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 s="6">
        <v>2900</v>
      </c>
      <c r="E690" s="6">
        <v>12449</v>
      </c>
      <c r="F690" t="s">
        <v>20</v>
      </c>
      <c r="G690" s="4">
        <f t="shared" si="40"/>
        <v>0.23295043778616756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 s="6">
        <v>7300</v>
      </c>
      <c r="E691" s="6">
        <v>7348</v>
      </c>
      <c r="F691" t="s">
        <v>20</v>
      </c>
      <c r="G691" s="4">
        <f t="shared" si="40"/>
        <v>0.99346761023407726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 s="6">
        <v>3600</v>
      </c>
      <c r="E692" s="6">
        <v>8158</v>
      </c>
      <c r="F692" t="s">
        <v>20</v>
      </c>
      <c r="G692" s="4">
        <f t="shared" si="40"/>
        <v>0.4412846285854376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 s="6">
        <v>5000</v>
      </c>
      <c r="E693" s="6">
        <v>7119</v>
      </c>
      <c r="F693" t="s">
        <v>20</v>
      </c>
      <c r="G693" s="4">
        <f t="shared" si="40"/>
        <v>0.7023458350891979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 s="6">
        <v>6000</v>
      </c>
      <c r="E694" s="6">
        <v>5438</v>
      </c>
      <c r="F694" t="s">
        <v>14</v>
      </c>
      <c r="G694" s="4">
        <f t="shared" si="40"/>
        <v>1.1033468186833395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x14ac:dyDescent="0.35">
      <c r="A695">
        <v>693</v>
      </c>
      <c r="B695" t="s">
        <v>1425</v>
      </c>
      <c r="C695" s="3" t="s">
        <v>1426</v>
      </c>
      <c r="D695" s="6">
        <v>180400</v>
      </c>
      <c r="E695" s="6">
        <v>115396</v>
      </c>
      <c r="F695" t="s">
        <v>14</v>
      </c>
      <c r="G695" s="4">
        <f t="shared" si="40"/>
        <v>1.5633124198412423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 s="6">
        <v>9100</v>
      </c>
      <c r="E696" s="6">
        <v>7656</v>
      </c>
      <c r="F696" t="s">
        <v>14</v>
      </c>
      <c r="G696" s="4">
        <f t="shared" si="40"/>
        <v>1.1886102403343783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 s="6">
        <v>9200</v>
      </c>
      <c r="E697" s="6">
        <v>12322</v>
      </c>
      <c r="F697" t="s">
        <v>20</v>
      </c>
      <c r="G697" s="4">
        <f t="shared" si="40"/>
        <v>0.74663204025320562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 s="6">
        <v>164100</v>
      </c>
      <c r="E698" s="6">
        <v>96888</v>
      </c>
      <c r="F698" t="s">
        <v>14</v>
      </c>
      <c r="G698" s="4">
        <f t="shared" si="40"/>
        <v>1.6937081991577905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35">
      <c r="A699">
        <v>697</v>
      </c>
      <c r="B699" t="s">
        <v>1433</v>
      </c>
      <c r="C699" s="3" t="s">
        <v>1434</v>
      </c>
      <c r="D699" s="6">
        <v>128900</v>
      </c>
      <c r="E699" s="6">
        <v>196960</v>
      </c>
      <c r="F699" t="s">
        <v>20</v>
      </c>
      <c r="G699" s="4">
        <f t="shared" si="40"/>
        <v>0.65444760357432985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 s="6">
        <v>42100</v>
      </c>
      <c r="E700" s="6">
        <v>188057</v>
      </c>
      <c r="F700" t="s">
        <v>20</v>
      </c>
      <c r="G700" s="4">
        <f t="shared" si="40"/>
        <v>0.22386829525090796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 s="6">
        <v>7400</v>
      </c>
      <c r="E701" s="6">
        <v>6245</v>
      </c>
      <c r="F701" t="s">
        <v>14</v>
      </c>
      <c r="G701" s="4">
        <f t="shared" si="40"/>
        <v>1.1849479583666933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35">
      <c r="A702">
        <v>700</v>
      </c>
      <c r="B702" t="s">
        <v>1438</v>
      </c>
      <c r="C702" s="3" t="s">
        <v>1439</v>
      </c>
      <c r="D702" s="6">
        <v>100</v>
      </c>
      <c r="E702" s="6">
        <v>3</v>
      </c>
      <c r="F702" t="s">
        <v>14</v>
      </c>
      <c r="G702" s="4">
        <f t="shared" si="40"/>
        <v>33.333333333333336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x14ac:dyDescent="0.35">
      <c r="A703">
        <v>701</v>
      </c>
      <c r="B703" t="s">
        <v>1440</v>
      </c>
      <c r="C703" s="3" t="s">
        <v>1441</v>
      </c>
      <c r="D703" s="6">
        <v>52000</v>
      </c>
      <c r="E703" s="6">
        <v>91014</v>
      </c>
      <c r="F703" t="s">
        <v>20</v>
      </c>
      <c r="G703" s="4">
        <f t="shared" si="40"/>
        <v>0.57134067286351553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x14ac:dyDescent="0.35">
      <c r="A704">
        <v>702</v>
      </c>
      <c r="B704" t="s">
        <v>1442</v>
      </c>
      <c r="C704" s="3" t="s">
        <v>1443</v>
      </c>
      <c r="D704" s="6">
        <v>8700</v>
      </c>
      <c r="E704" s="6">
        <v>4710</v>
      </c>
      <c r="F704" t="s">
        <v>14</v>
      </c>
      <c r="G704" s="4">
        <f t="shared" si="40"/>
        <v>1.8471337579617835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 s="6">
        <v>63400</v>
      </c>
      <c r="E705" s="6">
        <v>197728</v>
      </c>
      <c r="F705" t="s">
        <v>20</v>
      </c>
      <c r="G705" s="4">
        <f t="shared" si="40"/>
        <v>0.32064249878621137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x14ac:dyDescent="0.35">
      <c r="A706">
        <v>704</v>
      </c>
      <c r="B706" t="s">
        <v>1446</v>
      </c>
      <c r="C706" s="3" t="s">
        <v>1447</v>
      </c>
      <c r="D706" s="6">
        <v>8700</v>
      </c>
      <c r="E706" s="6">
        <v>10682</v>
      </c>
      <c r="F706" t="s">
        <v>20</v>
      </c>
      <c r="G706" s="4">
        <f t="shared" si="40"/>
        <v>0.81445422205579476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 s="10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 s="6">
        <v>169700</v>
      </c>
      <c r="E707" s="6">
        <v>168048</v>
      </c>
      <c r="F707" t="s">
        <v>14</v>
      </c>
      <c r="G707" s="4">
        <f t="shared" ref="G707:G770" si="44">IFERROR(D707/E707,0)</f>
        <v>1.0098305246120156</v>
      </c>
      <c r="H707">
        <v>2025</v>
      </c>
      <c r="I707" s="5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6">(((L707/60)/60)/24)+DATE(1970,1,1)</f>
        <v>41619.25</v>
      </c>
      <c r="N707">
        <v>1387087200</v>
      </c>
      <c r="O707" s="10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x14ac:dyDescent="0.35">
      <c r="A708">
        <v>706</v>
      </c>
      <c r="B708" t="s">
        <v>1450</v>
      </c>
      <c r="C708" s="3" t="s">
        <v>1451</v>
      </c>
      <c r="D708" s="6">
        <v>108400</v>
      </c>
      <c r="E708" s="6">
        <v>138586</v>
      </c>
      <c r="F708" t="s">
        <v>20</v>
      </c>
      <c r="G708" s="4">
        <f t="shared" si="44"/>
        <v>0.78218579077251671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x14ac:dyDescent="0.35">
      <c r="A709">
        <v>707</v>
      </c>
      <c r="B709" t="s">
        <v>1452</v>
      </c>
      <c r="C709" s="3" t="s">
        <v>1453</v>
      </c>
      <c r="D709" s="6">
        <v>7300</v>
      </c>
      <c r="E709" s="6">
        <v>11579</v>
      </c>
      <c r="F709" t="s">
        <v>20</v>
      </c>
      <c r="G709" s="4">
        <f t="shared" si="44"/>
        <v>0.63045167976509198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 s="6">
        <v>1700</v>
      </c>
      <c r="E710" s="6">
        <v>12020</v>
      </c>
      <c r="F710" t="s">
        <v>20</v>
      </c>
      <c r="G710" s="4">
        <f t="shared" si="44"/>
        <v>0.14143094841930118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 s="6">
        <v>9800</v>
      </c>
      <c r="E711" s="6">
        <v>13954</v>
      </c>
      <c r="F711" t="s">
        <v>20</v>
      </c>
      <c r="G711" s="4">
        <f t="shared" si="44"/>
        <v>0.70230758205532462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x14ac:dyDescent="0.35">
      <c r="A712">
        <v>710</v>
      </c>
      <c r="B712" t="s">
        <v>1458</v>
      </c>
      <c r="C712" s="3" t="s">
        <v>1459</v>
      </c>
      <c r="D712" s="6">
        <v>4300</v>
      </c>
      <c r="E712" s="6">
        <v>6358</v>
      </c>
      <c r="F712" t="s">
        <v>20</v>
      </c>
      <c r="G712" s="4">
        <f t="shared" si="44"/>
        <v>0.67631330607109152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x14ac:dyDescent="0.35">
      <c r="A713">
        <v>711</v>
      </c>
      <c r="B713" t="s">
        <v>1460</v>
      </c>
      <c r="C713" s="3" t="s">
        <v>1461</v>
      </c>
      <c r="D713" s="6">
        <v>6200</v>
      </c>
      <c r="E713" s="6">
        <v>1260</v>
      </c>
      <c r="F713" t="s">
        <v>14</v>
      </c>
      <c r="G713" s="4">
        <f t="shared" si="44"/>
        <v>4.9206349206349209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x14ac:dyDescent="0.35">
      <c r="A714">
        <v>712</v>
      </c>
      <c r="B714" t="s">
        <v>1462</v>
      </c>
      <c r="C714" s="3" t="s">
        <v>1463</v>
      </c>
      <c r="D714" s="6">
        <v>800</v>
      </c>
      <c r="E714" s="6">
        <v>14725</v>
      </c>
      <c r="F714" t="s">
        <v>20</v>
      </c>
      <c r="G714" s="4">
        <f t="shared" si="44"/>
        <v>5.4329371816638369E-2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 s="6">
        <v>6900</v>
      </c>
      <c r="E715" s="6">
        <v>11174</v>
      </c>
      <c r="F715" t="s">
        <v>20</v>
      </c>
      <c r="G715" s="4">
        <f t="shared" si="44"/>
        <v>0.61750492214068375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 s="6">
        <v>38500</v>
      </c>
      <c r="E716" s="6">
        <v>182036</v>
      </c>
      <c r="F716" t="s">
        <v>20</v>
      </c>
      <c r="G716" s="4">
        <f t="shared" si="44"/>
        <v>0.2114966270408051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 s="6">
        <v>118000</v>
      </c>
      <c r="E717" s="6">
        <v>28870</v>
      </c>
      <c r="F717" t="s">
        <v>14</v>
      </c>
      <c r="G717" s="4">
        <f t="shared" si="44"/>
        <v>4.0872878420505714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 s="6">
        <v>2000</v>
      </c>
      <c r="E718" s="6">
        <v>10353</v>
      </c>
      <c r="F718" t="s">
        <v>20</v>
      </c>
      <c r="G718" s="4">
        <f t="shared" si="44"/>
        <v>0.19318072056408769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x14ac:dyDescent="0.35">
      <c r="A719">
        <v>717</v>
      </c>
      <c r="B719" t="s">
        <v>1472</v>
      </c>
      <c r="C719" s="3" t="s">
        <v>1473</v>
      </c>
      <c r="D719" s="6">
        <v>5600</v>
      </c>
      <c r="E719" s="6">
        <v>13868</v>
      </c>
      <c r="F719" t="s">
        <v>20</v>
      </c>
      <c r="G719" s="4">
        <f t="shared" si="44"/>
        <v>0.4038073262186328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 s="6">
        <v>8300</v>
      </c>
      <c r="E720" s="6">
        <v>8317</v>
      </c>
      <c r="F720" t="s">
        <v>20</v>
      </c>
      <c r="G720" s="4">
        <f t="shared" si="44"/>
        <v>0.99795599374774557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 s="6">
        <v>6900</v>
      </c>
      <c r="E721" s="6">
        <v>10557</v>
      </c>
      <c r="F721" t="s">
        <v>20</v>
      </c>
      <c r="G721" s="4">
        <f t="shared" si="44"/>
        <v>0.65359477124183007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x14ac:dyDescent="0.35">
      <c r="A722">
        <v>720</v>
      </c>
      <c r="B722" t="s">
        <v>1478</v>
      </c>
      <c r="C722" s="3" t="s">
        <v>1479</v>
      </c>
      <c r="D722" s="6">
        <v>8700</v>
      </c>
      <c r="E722" s="6">
        <v>3227</v>
      </c>
      <c r="F722" t="s">
        <v>74</v>
      </c>
      <c r="G722" s="4">
        <f t="shared" si="44"/>
        <v>2.6960024790827393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 s="6">
        <v>123600</v>
      </c>
      <c r="E723" s="6">
        <v>5429</v>
      </c>
      <c r="F723" t="s">
        <v>74</v>
      </c>
      <c r="G723" s="4">
        <f t="shared" si="44"/>
        <v>22.766623687603609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 s="6">
        <v>48500</v>
      </c>
      <c r="E724" s="6">
        <v>75906</v>
      </c>
      <c r="F724" t="s">
        <v>20</v>
      </c>
      <c r="G724" s="4">
        <f t="shared" si="44"/>
        <v>0.63894817273996785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 s="6">
        <v>4900</v>
      </c>
      <c r="E725" s="6">
        <v>13250</v>
      </c>
      <c r="F725" t="s">
        <v>20</v>
      </c>
      <c r="G725" s="4">
        <f t="shared" si="44"/>
        <v>0.36981132075471695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x14ac:dyDescent="0.35">
      <c r="A726">
        <v>724</v>
      </c>
      <c r="B726" t="s">
        <v>1486</v>
      </c>
      <c r="C726" s="3" t="s">
        <v>1487</v>
      </c>
      <c r="D726" s="6">
        <v>8400</v>
      </c>
      <c r="E726" s="6">
        <v>11261</v>
      </c>
      <c r="F726" t="s">
        <v>20</v>
      </c>
      <c r="G726" s="4">
        <f t="shared" si="44"/>
        <v>0.74593730574549333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 s="6">
        <v>193200</v>
      </c>
      <c r="E727" s="6">
        <v>97369</v>
      </c>
      <c r="F727" t="s">
        <v>14</v>
      </c>
      <c r="G727" s="4">
        <f t="shared" si="44"/>
        <v>1.9842044182439997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 s="6">
        <v>54300</v>
      </c>
      <c r="E728" s="6">
        <v>48227</v>
      </c>
      <c r="F728" t="s">
        <v>74</v>
      </c>
      <c r="G728" s="4">
        <f t="shared" si="44"/>
        <v>1.1259253115474734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 s="6">
        <v>8900</v>
      </c>
      <c r="E729" s="6">
        <v>14685</v>
      </c>
      <c r="F729" t="s">
        <v>20</v>
      </c>
      <c r="G729" s="4">
        <f t="shared" si="44"/>
        <v>0.60606060606060608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x14ac:dyDescent="0.35">
      <c r="A730">
        <v>728</v>
      </c>
      <c r="B730" t="s">
        <v>1494</v>
      </c>
      <c r="C730" s="3" t="s">
        <v>1495</v>
      </c>
      <c r="D730" s="6">
        <v>4200</v>
      </c>
      <c r="E730" s="6">
        <v>735</v>
      </c>
      <c r="F730" t="s">
        <v>14</v>
      </c>
      <c r="G730" s="4">
        <f t="shared" si="44"/>
        <v>5.7142857142857144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x14ac:dyDescent="0.35">
      <c r="A731">
        <v>729</v>
      </c>
      <c r="B731" t="s">
        <v>1496</v>
      </c>
      <c r="C731" s="3" t="s">
        <v>1497</v>
      </c>
      <c r="D731" s="6">
        <v>5600</v>
      </c>
      <c r="E731" s="6">
        <v>10397</v>
      </c>
      <c r="F731" t="s">
        <v>20</v>
      </c>
      <c r="G731" s="4">
        <f t="shared" si="44"/>
        <v>0.5386169087236703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 s="6">
        <v>28800</v>
      </c>
      <c r="E732" s="6">
        <v>118847</v>
      </c>
      <c r="F732" t="s">
        <v>20</v>
      </c>
      <c r="G732" s="4">
        <f t="shared" si="44"/>
        <v>0.24232837177211036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 s="6">
        <v>8000</v>
      </c>
      <c r="E733" s="6">
        <v>7220</v>
      </c>
      <c r="F733" t="s">
        <v>74</v>
      </c>
      <c r="G733" s="4">
        <f t="shared" si="44"/>
        <v>1.10803324099723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 s="6">
        <v>117000</v>
      </c>
      <c r="E734" s="6">
        <v>107622</v>
      </c>
      <c r="F734" t="s">
        <v>14</v>
      </c>
      <c r="G734" s="4">
        <f t="shared" si="44"/>
        <v>1.0871383174443887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 s="6">
        <v>15800</v>
      </c>
      <c r="E735" s="6">
        <v>83267</v>
      </c>
      <c r="F735" t="s">
        <v>20</v>
      </c>
      <c r="G735" s="4">
        <f t="shared" si="44"/>
        <v>0.18975104182929611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 s="6">
        <v>4200</v>
      </c>
      <c r="E736" s="6">
        <v>13404</v>
      </c>
      <c r="F736" t="s">
        <v>20</v>
      </c>
      <c r="G736" s="4">
        <f t="shared" si="44"/>
        <v>0.31333930170098478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35">
      <c r="A737">
        <v>735</v>
      </c>
      <c r="B737" t="s">
        <v>1508</v>
      </c>
      <c r="C737" s="3" t="s">
        <v>1509</v>
      </c>
      <c r="D737" s="6">
        <v>37100</v>
      </c>
      <c r="E737" s="6">
        <v>131404</v>
      </c>
      <c r="F737" t="s">
        <v>20</v>
      </c>
      <c r="G737" s="4">
        <f t="shared" si="44"/>
        <v>0.28233539313871725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 s="6">
        <v>7700</v>
      </c>
      <c r="E738" s="6">
        <v>2533</v>
      </c>
      <c r="F738" t="s">
        <v>74</v>
      </c>
      <c r="G738" s="4">
        <f t="shared" si="44"/>
        <v>3.0398736675878406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x14ac:dyDescent="0.35">
      <c r="A739">
        <v>737</v>
      </c>
      <c r="B739" t="s">
        <v>1512</v>
      </c>
      <c r="C739" s="3" t="s">
        <v>1513</v>
      </c>
      <c r="D739" s="6">
        <v>3700</v>
      </c>
      <c r="E739" s="6">
        <v>5028</v>
      </c>
      <c r="F739" t="s">
        <v>20</v>
      </c>
      <c r="G739" s="4">
        <f t="shared" si="44"/>
        <v>0.73587907716785994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 s="6">
        <v>74700</v>
      </c>
      <c r="E740" s="6">
        <v>1557</v>
      </c>
      <c r="F740" t="s">
        <v>14</v>
      </c>
      <c r="G740" s="4">
        <f t="shared" si="44"/>
        <v>47.97687861271676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 s="6">
        <v>10000</v>
      </c>
      <c r="E741" s="6">
        <v>6100</v>
      </c>
      <c r="F741" t="s">
        <v>14</v>
      </c>
      <c r="G741" s="4">
        <f t="shared" si="44"/>
        <v>1.639344262295082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 s="6">
        <v>5300</v>
      </c>
      <c r="E742" s="6">
        <v>1592</v>
      </c>
      <c r="F742" t="s">
        <v>14</v>
      </c>
      <c r="G742" s="4">
        <f t="shared" si="44"/>
        <v>3.329145728643216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 s="6">
        <v>1200</v>
      </c>
      <c r="E743" s="6">
        <v>14150</v>
      </c>
      <c r="F743" t="s">
        <v>20</v>
      </c>
      <c r="G743" s="4">
        <f t="shared" si="44"/>
        <v>8.4805653710247356E-2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 s="6">
        <v>1200</v>
      </c>
      <c r="E744" s="6">
        <v>13513</v>
      </c>
      <c r="F744" t="s">
        <v>20</v>
      </c>
      <c r="G744" s="4">
        <f t="shared" si="44"/>
        <v>8.8803374528232074E-2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x14ac:dyDescent="0.35">
      <c r="A745">
        <v>743</v>
      </c>
      <c r="B745" t="s">
        <v>1522</v>
      </c>
      <c r="C745" s="3" t="s">
        <v>1523</v>
      </c>
      <c r="D745" s="6">
        <v>3900</v>
      </c>
      <c r="E745" s="6">
        <v>504</v>
      </c>
      <c r="F745" t="s">
        <v>14</v>
      </c>
      <c r="G745" s="4">
        <f t="shared" si="44"/>
        <v>7.7380952380952381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 s="6">
        <v>2000</v>
      </c>
      <c r="E746" s="6">
        <v>14240</v>
      </c>
      <c r="F746" t="s">
        <v>20</v>
      </c>
      <c r="G746" s="4">
        <f t="shared" si="44"/>
        <v>0.1404494382022472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x14ac:dyDescent="0.35">
      <c r="A747">
        <v>745</v>
      </c>
      <c r="B747" t="s">
        <v>1526</v>
      </c>
      <c r="C747" s="3" t="s">
        <v>1527</v>
      </c>
      <c r="D747" s="6">
        <v>6900</v>
      </c>
      <c r="E747" s="6">
        <v>2091</v>
      </c>
      <c r="F747" t="s">
        <v>14</v>
      </c>
      <c r="G747" s="4">
        <f t="shared" si="44"/>
        <v>3.2998565279770444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 s="6">
        <v>55800</v>
      </c>
      <c r="E748" s="6">
        <v>118580</v>
      </c>
      <c r="F748" t="s">
        <v>20</v>
      </c>
      <c r="G748" s="4">
        <f t="shared" si="44"/>
        <v>0.47056839264631473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 s="6">
        <v>4900</v>
      </c>
      <c r="E749" s="6">
        <v>11214</v>
      </c>
      <c r="F749" t="s">
        <v>20</v>
      </c>
      <c r="G749" s="4">
        <f t="shared" si="44"/>
        <v>0.43695380774032461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 s="6">
        <v>194900</v>
      </c>
      <c r="E750" s="6">
        <v>68137</v>
      </c>
      <c r="F750" t="s">
        <v>74</v>
      </c>
      <c r="G750" s="4">
        <f t="shared" si="44"/>
        <v>2.8604135785256175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 s="6">
        <v>8600</v>
      </c>
      <c r="E751" s="6">
        <v>13527</v>
      </c>
      <c r="F751" t="s">
        <v>20</v>
      </c>
      <c r="G751" s="4">
        <f t="shared" si="44"/>
        <v>0.63576550602498705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 s="6">
        <v>100</v>
      </c>
      <c r="E752" s="6">
        <v>1</v>
      </c>
      <c r="F752" t="s">
        <v>14</v>
      </c>
      <c r="G752" s="4">
        <f t="shared" si="44"/>
        <v>100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 s="6">
        <v>3600</v>
      </c>
      <c r="E753" s="6">
        <v>8363</v>
      </c>
      <c r="F753" t="s">
        <v>20</v>
      </c>
      <c r="G753" s="4">
        <f t="shared" si="44"/>
        <v>0.43046753557335882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 s="6">
        <v>5800</v>
      </c>
      <c r="E754" s="6">
        <v>5362</v>
      </c>
      <c r="F754" t="s">
        <v>74</v>
      </c>
      <c r="G754" s="4">
        <f t="shared" si="44"/>
        <v>1.081685938082805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 s="6">
        <v>4700</v>
      </c>
      <c r="E755" s="6">
        <v>12065</v>
      </c>
      <c r="F755" t="s">
        <v>20</v>
      </c>
      <c r="G755" s="4">
        <f t="shared" si="44"/>
        <v>0.38955656858682136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 s="6">
        <v>70400</v>
      </c>
      <c r="E756" s="6">
        <v>118603</v>
      </c>
      <c r="F756" t="s">
        <v>20</v>
      </c>
      <c r="G756" s="4">
        <f t="shared" si="44"/>
        <v>0.59357689097240374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 s="6">
        <v>4500</v>
      </c>
      <c r="E757" s="6">
        <v>7496</v>
      </c>
      <c r="F757" t="s">
        <v>20</v>
      </c>
      <c r="G757" s="4">
        <f t="shared" si="44"/>
        <v>0.60032017075773747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 s="6">
        <v>1300</v>
      </c>
      <c r="E758" s="6">
        <v>10037</v>
      </c>
      <c r="F758" t="s">
        <v>20</v>
      </c>
      <c r="G758" s="4">
        <f t="shared" si="44"/>
        <v>0.12952077313938429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 s="6">
        <v>1400</v>
      </c>
      <c r="E759" s="6">
        <v>5696</v>
      </c>
      <c r="F759" t="s">
        <v>20</v>
      </c>
      <c r="G759" s="4">
        <f t="shared" si="44"/>
        <v>0.24578651685393257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 s="6">
        <v>29600</v>
      </c>
      <c r="E760" s="6">
        <v>167005</v>
      </c>
      <c r="F760" t="s">
        <v>20</v>
      </c>
      <c r="G760" s="4">
        <f t="shared" si="44"/>
        <v>0.17724020238915003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x14ac:dyDescent="0.35">
      <c r="A761">
        <v>759</v>
      </c>
      <c r="B761" t="s">
        <v>1554</v>
      </c>
      <c r="C761" s="3" t="s">
        <v>1555</v>
      </c>
      <c r="D761" s="6">
        <v>167500</v>
      </c>
      <c r="E761" s="6">
        <v>114615</v>
      </c>
      <c r="F761" t="s">
        <v>14</v>
      </c>
      <c r="G761" s="4">
        <f t="shared" si="44"/>
        <v>1.4614143000479867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 s="6">
        <v>48300</v>
      </c>
      <c r="E762" s="6">
        <v>16592</v>
      </c>
      <c r="F762" t="s">
        <v>14</v>
      </c>
      <c r="G762" s="4">
        <f t="shared" si="44"/>
        <v>2.9110414657666346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 s="6">
        <v>2200</v>
      </c>
      <c r="E763" s="6">
        <v>14420</v>
      </c>
      <c r="F763" t="s">
        <v>20</v>
      </c>
      <c r="G763" s="4">
        <f t="shared" si="44"/>
        <v>0.15256588072122051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 s="6">
        <v>3500</v>
      </c>
      <c r="E764" s="6">
        <v>6204</v>
      </c>
      <c r="F764" t="s">
        <v>20</v>
      </c>
      <c r="G764" s="4">
        <f t="shared" si="44"/>
        <v>0.56415215989684075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 s="6">
        <v>5600</v>
      </c>
      <c r="E765" s="6">
        <v>6338</v>
      </c>
      <c r="F765" t="s">
        <v>20</v>
      </c>
      <c r="G765" s="4">
        <f t="shared" si="44"/>
        <v>0.88355948248658878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x14ac:dyDescent="0.35">
      <c r="A766">
        <v>764</v>
      </c>
      <c r="B766" t="s">
        <v>1563</v>
      </c>
      <c r="C766" s="3" t="s">
        <v>1564</v>
      </c>
      <c r="D766" s="6">
        <v>1100</v>
      </c>
      <c r="E766" s="6">
        <v>8010</v>
      </c>
      <c r="F766" t="s">
        <v>20</v>
      </c>
      <c r="G766" s="4">
        <f t="shared" si="44"/>
        <v>0.13732833957553059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 s="6">
        <v>3900</v>
      </c>
      <c r="E767" s="6">
        <v>8125</v>
      </c>
      <c r="F767" t="s">
        <v>20</v>
      </c>
      <c r="G767" s="4">
        <f t="shared" si="44"/>
        <v>0.48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x14ac:dyDescent="0.35">
      <c r="A768">
        <v>766</v>
      </c>
      <c r="B768" t="s">
        <v>1567</v>
      </c>
      <c r="C768" s="3" t="s">
        <v>1568</v>
      </c>
      <c r="D768" s="6">
        <v>43800</v>
      </c>
      <c r="E768" s="6">
        <v>13653</v>
      </c>
      <c r="F768" t="s">
        <v>14</v>
      </c>
      <c r="G768" s="4">
        <f t="shared" si="44"/>
        <v>3.2080861349154031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 s="6">
        <v>97200</v>
      </c>
      <c r="E769" s="6">
        <v>55372</v>
      </c>
      <c r="F769" t="s">
        <v>14</v>
      </c>
      <c r="G769" s="4">
        <f t="shared" si="44"/>
        <v>1.7553998410749114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 s="6">
        <v>4800</v>
      </c>
      <c r="E770" s="6">
        <v>11088</v>
      </c>
      <c r="F770" t="s">
        <v>20</v>
      </c>
      <c r="G770" s="4">
        <f t="shared" si="44"/>
        <v>0.4329004329004329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 s="10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 s="6">
        <v>125600</v>
      </c>
      <c r="E771" s="6">
        <v>109106</v>
      </c>
      <c r="F771" t="s">
        <v>14</v>
      </c>
      <c r="G771" s="4">
        <f t="shared" ref="G771:G834" si="48">IFERROR(D771/E771,0)</f>
        <v>1.1511740875845509</v>
      </c>
      <c r="H771">
        <v>3410</v>
      </c>
      <c r="I771" s="5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50">(((L771/60)/60)/24)+DATE(1970,1,1)</f>
        <v>41501.208333333336</v>
      </c>
      <c r="N771">
        <v>1378789200</v>
      </c>
      <c r="O771" s="10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 s="6">
        <v>4300</v>
      </c>
      <c r="E772" s="6">
        <v>11642</v>
      </c>
      <c r="F772" t="s">
        <v>20</v>
      </c>
      <c r="G772" s="4">
        <f t="shared" si="48"/>
        <v>0.36935234495791103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 s="6">
        <v>5600</v>
      </c>
      <c r="E773" s="6">
        <v>2769</v>
      </c>
      <c r="F773" t="s">
        <v>74</v>
      </c>
      <c r="G773" s="4">
        <f t="shared" si="48"/>
        <v>2.0223907547851212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 s="6">
        <v>149600</v>
      </c>
      <c r="E774" s="6">
        <v>169586</v>
      </c>
      <c r="F774" t="s">
        <v>20</v>
      </c>
      <c r="G774" s="4">
        <f t="shared" si="48"/>
        <v>0.88214829054285138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 s="6">
        <v>53100</v>
      </c>
      <c r="E775" s="6">
        <v>101185</v>
      </c>
      <c r="F775" t="s">
        <v>20</v>
      </c>
      <c r="G775" s="4">
        <f t="shared" si="48"/>
        <v>0.52478134110787167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 s="6">
        <v>5000</v>
      </c>
      <c r="E776" s="6">
        <v>6775</v>
      </c>
      <c r="F776" t="s">
        <v>20</v>
      </c>
      <c r="G776" s="4">
        <f t="shared" si="48"/>
        <v>0.73800738007380073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x14ac:dyDescent="0.35">
      <c r="A777">
        <v>775</v>
      </c>
      <c r="B777" t="s">
        <v>1585</v>
      </c>
      <c r="C777" s="3" t="s">
        <v>1586</v>
      </c>
      <c r="D777" s="6">
        <v>9400</v>
      </c>
      <c r="E777" s="6">
        <v>968</v>
      </c>
      <c r="F777" t="s">
        <v>14</v>
      </c>
      <c r="G777" s="4">
        <f t="shared" si="48"/>
        <v>9.7107438016528924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 s="6">
        <v>110800</v>
      </c>
      <c r="E778" s="6">
        <v>72623</v>
      </c>
      <c r="F778" t="s">
        <v>14</v>
      </c>
      <c r="G778" s="4">
        <f t="shared" si="48"/>
        <v>1.5256874543877283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 s="6">
        <v>93800</v>
      </c>
      <c r="E779" s="6">
        <v>45987</v>
      </c>
      <c r="F779" t="s">
        <v>14</v>
      </c>
      <c r="G779" s="4">
        <f t="shared" si="48"/>
        <v>2.0397068736816926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 s="6">
        <v>1300</v>
      </c>
      <c r="E780" s="6">
        <v>10243</v>
      </c>
      <c r="F780" t="s">
        <v>20</v>
      </c>
      <c r="G780" s="4">
        <f t="shared" si="48"/>
        <v>0.12691594259494288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 s="6">
        <v>108700</v>
      </c>
      <c r="E781" s="6">
        <v>87293</v>
      </c>
      <c r="F781" t="s">
        <v>14</v>
      </c>
      <c r="G781" s="4">
        <f t="shared" si="48"/>
        <v>1.2452315764150619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 s="6">
        <v>5100</v>
      </c>
      <c r="E782" s="6">
        <v>5421</v>
      </c>
      <c r="F782" t="s">
        <v>20</v>
      </c>
      <c r="G782" s="4">
        <f t="shared" si="48"/>
        <v>0.94078583287216377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 s="6">
        <v>8700</v>
      </c>
      <c r="E783" s="6">
        <v>4414</v>
      </c>
      <c r="F783" t="s">
        <v>74</v>
      </c>
      <c r="G783" s="4">
        <f t="shared" si="48"/>
        <v>1.9710013593112823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 s="6">
        <v>5100</v>
      </c>
      <c r="E784" s="6">
        <v>10981</v>
      </c>
      <c r="F784" t="s">
        <v>20</v>
      </c>
      <c r="G784" s="4">
        <f t="shared" si="48"/>
        <v>0.46443857572170111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 s="6">
        <v>7400</v>
      </c>
      <c r="E785" s="6">
        <v>10451</v>
      </c>
      <c r="F785" t="s">
        <v>20</v>
      </c>
      <c r="G785" s="4">
        <f t="shared" si="48"/>
        <v>0.70806621375944889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 s="6">
        <v>88900</v>
      </c>
      <c r="E786" s="6">
        <v>102535</v>
      </c>
      <c r="F786" t="s">
        <v>20</v>
      </c>
      <c r="G786" s="4">
        <f t="shared" si="48"/>
        <v>0.86702101721363434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x14ac:dyDescent="0.35">
      <c r="A787">
        <v>785</v>
      </c>
      <c r="B787" t="s">
        <v>1605</v>
      </c>
      <c r="C787" s="3" t="s">
        <v>1606</v>
      </c>
      <c r="D787" s="6">
        <v>6700</v>
      </c>
      <c r="E787" s="6">
        <v>12939</v>
      </c>
      <c r="F787" t="s">
        <v>20</v>
      </c>
      <c r="G787" s="4">
        <f t="shared" si="48"/>
        <v>0.51781435968776568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 s="6">
        <v>1500</v>
      </c>
      <c r="E788" s="6">
        <v>10946</v>
      </c>
      <c r="F788" t="s">
        <v>20</v>
      </c>
      <c r="G788" s="4">
        <f t="shared" si="48"/>
        <v>0.13703636031427005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 s="6">
        <v>61200</v>
      </c>
      <c r="E789" s="6">
        <v>60994</v>
      </c>
      <c r="F789" t="s">
        <v>14</v>
      </c>
      <c r="G789" s="4">
        <f t="shared" si="48"/>
        <v>1.0033773813817752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 s="6">
        <v>3600</v>
      </c>
      <c r="E790" s="6">
        <v>3174</v>
      </c>
      <c r="F790" t="s">
        <v>47</v>
      </c>
      <c r="G790" s="4">
        <f t="shared" si="48"/>
        <v>1.1342155009451795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 s="6">
        <v>9000</v>
      </c>
      <c r="E791" s="6">
        <v>3351</v>
      </c>
      <c r="F791" t="s">
        <v>14</v>
      </c>
      <c r="G791" s="4">
        <f t="shared" si="48"/>
        <v>2.6857654431512983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 s="6">
        <v>185900</v>
      </c>
      <c r="E792" s="6">
        <v>56774</v>
      </c>
      <c r="F792" t="s">
        <v>74</v>
      </c>
      <c r="G792" s="4">
        <f t="shared" si="48"/>
        <v>3.2743861626800999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 s="6">
        <v>2100</v>
      </c>
      <c r="E793" s="6">
        <v>540</v>
      </c>
      <c r="F793" t="s">
        <v>14</v>
      </c>
      <c r="G793" s="4">
        <f t="shared" si="48"/>
        <v>3.8888888888888888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 s="6">
        <v>2000</v>
      </c>
      <c r="E794" s="6">
        <v>680</v>
      </c>
      <c r="F794" t="s">
        <v>14</v>
      </c>
      <c r="G794" s="4">
        <f t="shared" si="48"/>
        <v>2.9411764705882355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 s="6">
        <v>1100</v>
      </c>
      <c r="E795" s="6">
        <v>13045</v>
      </c>
      <c r="F795" t="s">
        <v>20</v>
      </c>
      <c r="G795" s="4">
        <f t="shared" si="48"/>
        <v>8.4323495592180914E-2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 s="6">
        <v>6600</v>
      </c>
      <c r="E796" s="6">
        <v>8276</v>
      </c>
      <c r="F796" t="s">
        <v>20</v>
      </c>
      <c r="G796" s="4">
        <f t="shared" si="48"/>
        <v>0.79748670855485737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x14ac:dyDescent="0.35">
      <c r="A797">
        <v>795</v>
      </c>
      <c r="B797" t="s">
        <v>1625</v>
      </c>
      <c r="C797" s="3" t="s">
        <v>1626</v>
      </c>
      <c r="D797" s="6">
        <v>7100</v>
      </c>
      <c r="E797" s="6">
        <v>1022</v>
      </c>
      <c r="F797" t="s">
        <v>14</v>
      </c>
      <c r="G797" s="4">
        <f t="shared" si="48"/>
        <v>6.9471624266144811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 s="6">
        <v>7800</v>
      </c>
      <c r="E798" s="6">
        <v>4275</v>
      </c>
      <c r="F798" t="s">
        <v>14</v>
      </c>
      <c r="G798" s="4">
        <f t="shared" si="48"/>
        <v>1.8245614035087718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 s="6">
        <v>7600</v>
      </c>
      <c r="E799" s="6">
        <v>8332</v>
      </c>
      <c r="F799" t="s">
        <v>20</v>
      </c>
      <c r="G799" s="4">
        <f t="shared" si="48"/>
        <v>0.91214594335093613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 s="6">
        <v>3400</v>
      </c>
      <c r="E800" s="6">
        <v>6408</v>
      </c>
      <c r="F800" t="s">
        <v>20</v>
      </c>
      <c r="G800" s="4">
        <f t="shared" si="48"/>
        <v>0.53058676654182269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 s="6">
        <v>84500</v>
      </c>
      <c r="E801" s="6">
        <v>73522</v>
      </c>
      <c r="F801" t="s">
        <v>14</v>
      </c>
      <c r="G801" s="4">
        <f t="shared" si="48"/>
        <v>1.1493158510377846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 s="6">
        <v>100</v>
      </c>
      <c r="E802" s="6">
        <v>1</v>
      </c>
      <c r="F802" t="s">
        <v>14</v>
      </c>
      <c r="G802" s="4">
        <f t="shared" si="48"/>
        <v>100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 s="6">
        <v>2300</v>
      </c>
      <c r="E803" s="6">
        <v>4667</v>
      </c>
      <c r="F803" t="s">
        <v>20</v>
      </c>
      <c r="G803" s="4">
        <f t="shared" si="48"/>
        <v>0.49282194128990786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x14ac:dyDescent="0.35">
      <c r="A804">
        <v>802</v>
      </c>
      <c r="B804" t="s">
        <v>1639</v>
      </c>
      <c r="C804" s="3" t="s">
        <v>1640</v>
      </c>
      <c r="D804" s="6">
        <v>6200</v>
      </c>
      <c r="E804" s="6">
        <v>12216</v>
      </c>
      <c r="F804" t="s">
        <v>20</v>
      </c>
      <c r="G804" s="4">
        <f t="shared" si="48"/>
        <v>0.50753110674525215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x14ac:dyDescent="0.35">
      <c r="A805">
        <v>803</v>
      </c>
      <c r="B805" t="s">
        <v>1641</v>
      </c>
      <c r="C805" s="3" t="s">
        <v>1642</v>
      </c>
      <c r="D805" s="6">
        <v>6100</v>
      </c>
      <c r="E805" s="6">
        <v>6527</v>
      </c>
      <c r="F805" t="s">
        <v>20</v>
      </c>
      <c r="G805" s="4">
        <f t="shared" si="48"/>
        <v>0.93457943925233644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 s="6">
        <v>2600</v>
      </c>
      <c r="E806" s="6">
        <v>6987</v>
      </c>
      <c r="F806" t="s">
        <v>20</v>
      </c>
      <c r="G806" s="4">
        <f t="shared" si="48"/>
        <v>0.37211965078002002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x14ac:dyDescent="0.35">
      <c r="A807">
        <v>805</v>
      </c>
      <c r="B807" t="s">
        <v>1645</v>
      </c>
      <c r="C807" s="3" t="s">
        <v>1646</v>
      </c>
      <c r="D807" s="6">
        <v>9700</v>
      </c>
      <c r="E807" s="6">
        <v>4932</v>
      </c>
      <c r="F807" t="s">
        <v>14</v>
      </c>
      <c r="G807" s="4">
        <f t="shared" si="48"/>
        <v>1.9667477696674778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 s="6">
        <v>700</v>
      </c>
      <c r="E808" s="6">
        <v>8262</v>
      </c>
      <c r="F808" t="s">
        <v>20</v>
      </c>
      <c r="G808" s="4">
        <f t="shared" si="48"/>
        <v>8.472524812394093E-2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 s="6">
        <v>700</v>
      </c>
      <c r="E809" s="6">
        <v>1848</v>
      </c>
      <c r="F809" t="s">
        <v>20</v>
      </c>
      <c r="G809" s="4">
        <f t="shared" si="48"/>
        <v>0.37878787878787878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 s="6">
        <v>5200</v>
      </c>
      <c r="E810" s="6">
        <v>1583</v>
      </c>
      <c r="F810" t="s">
        <v>14</v>
      </c>
      <c r="G810" s="4">
        <f t="shared" si="48"/>
        <v>3.2849020846493997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 s="6">
        <v>140800</v>
      </c>
      <c r="E811" s="6">
        <v>88536</v>
      </c>
      <c r="F811" t="s">
        <v>14</v>
      </c>
      <c r="G811" s="4">
        <f t="shared" si="48"/>
        <v>1.5903135447727479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 s="6">
        <v>6400</v>
      </c>
      <c r="E812" s="6">
        <v>12360</v>
      </c>
      <c r="F812" t="s">
        <v>20</v>
      </c>
      <c r="G812" s="4">
        <f t="shared" si="48"/>
        <v>0.51779935275080902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 s="6">
        <v>92500</v>
      </c>
      <c r="E813" s="6">
        <v>71320</v>
      </c>
      <c r="F813" t="s">
        <v>14</v>
      </c>
      <c r="G813" s="4">
        <f t="shared" si="48"/>
        <v>1.2969713965227145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 s="6">
        <v>59700</v>
      </c>
      <c r="E814" s="6">
        <v>134640</v>
      </c>
      <c r="F814" t="s">
        <v>20</v>
      </c>
      <c r="G814" s="4">
        <f t="shared" si="48"/>
        <v>0.44340463458110518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 s="6">
        <v>3200</v>
      </c>
      <c r="E815" s="6">
        <v>7661</v>
      </c>
      <c r="F815" t="s">
        <v>20</v>
      </c>
      <c r="G815" s="4">
        <f t="shared" si="48"/>
        <v>0.41770003915937864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 s="6">
        <v>3200</v>
      </c>
      <c r="E816" s="6">
        <v>2950</v>
      </c>
      <c r="F816" t="s">
        <v>14</v>
      </c>
      <c r="G816" s="4">
        <f t="shared" si="48"/>
        <v>1.0847457627118644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x14ac:dyDescent="0.35">
      <c r="A817">
        <v>815</v>
      </c>
      <c r="B817" t="s">
        <v>1664</v>
      </c>
      <c r="C817" s="3" t="s">
        <v>1665</v>
      </c>
      <c r="D817" s="6">
        <v>9000</v>
      </c>
      <c r="E817" s="6">
        <v>11721</v>
      </c>
      <c r="F817" t="s">
        <v>20</v>
      </c>
      <c r="G817" s="4">
        <f t="shared" si="48"/>
        <v>0.76785257230611725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 s="6">
        <v>2300</v>
      </c>
      <c r="E818" s="6">
        <v>14150</v>
      </c>
      <c r="F818" t="s">
        <v>20</v>
      </c>
      <c r="G818" s="4">
        <f t="shared" si="48"/>
        <v>0.16254416961130741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 s="6">
        <v>51300</v>
      </c>
      <c r="E819" s="6">
        <v>189192</v>
      </c>
      <c r="F819" t="s">
        <v>20</v>
      </c>
      <c r="G819" s="4">
        <f t="shared" si="48"/>
        <v>0.27115311429658762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 s="6">
        <v>700</v>
      </c>
      <c r="E820" s="6">
        <v>7664</v>
      </c>
      <c r="F820" t="s">
        <v>20</v>
      </c>
      <c r="G820" s="4">
        <f t="shared" si="48"/>
        <v>9.1336116910229651E-2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x14ac:dyDescent="0.35">
      <c r="A821">
        <v>819</v>
      </c>
      <c r="B821" t="s">
        <v>1671</v>
      </c>
      <c r="C821" s="3" t="s">
        <v>1672</v>
      </c>
      <c r="D821" s="6">
        <v>8900</v>
      </c>
      <c r="E821" s="6">
        <v>4509</v>
      </c>
      <c r="F821" t="s">
        <v>14</v>
      </c>
      <c r="G821" s="4">
        <f t="shared" si="48"/>
        <v>1.9738301175426924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 s="6">
        <v>1500</v>
      </c>
      <c r="E822" s="6">
        <v>12009</v>
      </c>
      <c r="F822" t="s">
        <v>20</v>
      </c>
      <c r="G822" s="4">
        <f t="shared" si="48"/>
        <v>0.12490632025980515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 s="6">
        <v>4900</v>
      </c>
      <c r="E823" s="6">
        <v>14273</v>
      </c>
      <c r="F823" t="s">
        <v>20</v>
      </c>
      <c r="G823" s="4">
        <f t="shared" si="48"/>
        <v>0.34330554193231977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 s="6">
        <v>54000</v>
      </c>
      <c r="E824" s="6">
        <v>188982</v>
      </c>
      <c r="F824" t="s">
        <v>20</v>
      </c>
      <c r="G824" s="4">
        <f t="shared" si="48"/>
        <v>0.2857414991903991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 s="6">
        <v>4100</v>
      </c>
      <c r="E825" s="6">
        <v>14640</v>
      </c>
      <c r="F825" t="s">
        <v>20</v>
      </c>
      <c r="G825" s="4">
        <f t="shared" si="48"/>
        <v>0.28005464480874315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 s="6">
        <v>85000</v>
      </c>
      <c r="E826" s="6">
        <v>107516</v>
      </c>
      <c r="F826" t="s">
        <v>20</v>
      </c>
      <c r="G826" s="4">
        <f t="shared" si="48"/>
        <v>0.79058000669667772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 s="6">
        <v>3600</v>
      </c>
      <c r="E827" s="6">
        <v>13950</v>
      </c>
      <c r="F827" t="s">
        <v>20</v>
      </c>
      <c r="G827" s="4">
        <f t="shared" si="48"/>
        <v>0.25806451612903225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x14ac:dyDescent="0.35">
      <c r="A828">
        <v>826</v>
      </c>
      <c r="B828" t="s">
        <v>1685</v>
      </c>
      <c r="C828" s="3" t="s">
        <v>1686</v>
      </c>
      <c r="D828" s="6">
        <v>2800</v>
      </c>
      <c r="E828" s="6">
        <v>12797</v>
      </c>
      <c r="F828" t="s">
        <v>20</v>
      </c>
      <c r="G828" s="4">
        <f t="shared" si="48"/>
        <v>0.21880128155036338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x14ac:dyDescent="0.35">
      <c r="A829">
        <v>827</v>
      </c>
      <c r="B829" t="s">
        <v>1687</v>
      </c>
      <c r="C829" s="3" t="s">
        <v>1688</v>
      </c>
      <c r="D829" s="6">
        <v>2300</v>
      </c>
      <c r="E829" s="6">
        <v>6134</v>
      </c>
      <c r="F829" t="s">
        <v>20</v>
      </c>
      <c r="G829" s="4">
        <f t="shared" si="48"/>
        <v>0.37495924356048255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x14ac:dyDescent="0.35">
      <c r="A830">
        <v>828</v>
      </c>
      <c r="B830" t="s">
        <v>1689</v>
      </c>
      <c r="C830" s="3" t="s">
        <v>1690</v>
      </c>
      <c r="D830" s="6">
        <v>7100</v>
      </c>
      <c r="E830" s="6">
        <v>4899</v>
      </c>
      <c r="F830" t="s">
        <v>14</v>
      </c>
      <c r="G830" s="4">
        <f t="shared" si="48"/>
        <v>1.4492753623188406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 s="6">
        <v>9600</v>
      </c>
      <c r="E831" s="6">
        <v>4929</v>
      </c>
      <c r="F831" t="s">
        <v>14</v>
      </c>
      <c r="G831" s="4">
        <f t="shared" si="48"/>
        <v>1.9476567255021302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x14ac:dyDescent="0.35">
      <c r="A832">
        <v>830</v>
      </c>
      <c r="B832" t="s">
        <v>1693</v>
      </c>
      <c r="C832" s="3" t="s">
        <v>1694</v>
      </c>
      <c r="D832" s="6">
        <v>121600</v>
      </c>
      <c r="E832" s="6">
        <v>1424</v>
      </c>
      <c r="F832" t="s">
        <v>14</v>
      </c>
      <c r="G832" s="4">
        <f t="shared" si="48"/>
        <v>85.393258426966298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x14ac:dyDescent="0.35">
      <c r="A833">
        <v>831</v>
      </c>
      <c r="B833" t="s">
        <v>1695</v>
      </c>
      <c r="C833" s="3" t="s">
        <v>1696</v>
      </c>
      <c r="D833" s="6">
        <v>97100</v>
      </c>
      <c r="E833" s="6">
        <v>105817</v>
      </c>
      <c r="F833" t="s">
        <v>20</v>
      </c>
      <c r="G833" s="4">
        <f t="shared" si="48"/>
        <v>0.91762193220371013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 s="6">
        <v>43200</v>
      </c>
      <c r="E834" s="6">
        <v>136156</v>
      </c>
      <c r="F834" t="s">
        <v>20</v>
      </c>
      <c r="G834" s="4">
        <f t="shared" si="48"/>
        <v>0.3172831164252769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 s="10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 s="6">
        <v>6800</v>
      </c>
      <c r="E835" s="6">
        <v>10723</v>
      </c>
      <c r="F835" t="s">
        <v>20</v>
      </c>
      <c r="G835" s="4">
        <f t="shared" ref="G835:G898" si="52">IFERROR(D835/E835,0)</f>
        <v>0.63415089060897134</v>
      </c>
      <c r="H835">
        <v>165</v>
      </c>
      <c r="I835" s="5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4">(((L835/60)/60)/24)+DATE(1970,1,1)</f>
        <v>40588.25</v>
      </c>
      <c r="N835">
        <v>1298613600</v>
      </c>
      <c r="O835" s="10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 s="6">
        <v>7300</v>
      </c>
      <c r="E836" s="6">
        <v>11228</v>
      </c>
      <c r="F836" t="s">
        <v>20</v>
      </c>
      <c r="G836" s="4">
        <f t="shared" si="52"/>
        <v>0.65016031350195935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 s="6">
        <v>86200</v>
      </c>
      <c r="E837" s="6">
        <v>77355</v>
      </c>
      <c r="F837" t="s">
        <v>14</v>
      </c>
      <c r="G837" s="4">
        <f t="shared" si="52"/>
        <v>1.1143429642557041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 s="6">
        <v>8100</v>
      </c>
      <c r="E838" s="6">
        <v>6086</v>
      </c>
      <c r="F838" t="s">
        <v>14</v>
      </c>
      <c r="G838" s="4">
        <f t="shared" si="52"/>
        <v>1.3309234308248439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 s="6">
        <v>17700</v>
      </c>
      <c r="E839" s="6">
        <v>150960</v>
      </c>
      <c r="F839" t="s">
        <v>20</v>
      </c>
      <c r="G839" s="4">
        <f t="shared" si="52"/>
        <v>0.11724960254372019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 s="6">
        <v>6400</v>
      </c>
      <c r="E840" s="6">
        <v>8890</v>
      </c>
      <c r="F840" t="s">
        <v>20</v>
      </c>
      <c r="G840" s="4">
        <f t="shared" si="52"/>
        <v>0.71991001124859388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 s="6">
        <v>7700</v>
      </c>
      <c r="E841" s="6">
        <v>14644</v>
      </c>
      <c r="F841" t="s">
        <v>20</v>
      </c>
      <c r="G841" s="4">
        <f t="shared" si="52"/>
        <v>0.52581261950286806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 s="6">
        <v>116300</v>
      </c>
      <c r="E842" s="6">
        <v>116583</v>
      </c>
      <c r="F842" t="s">
        <v>20</v>
      </c>
      <c r="G842" s="4">
        <f t="shared" si="52"/>
        <v>0.99757254488218694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 s="6">
        <v>9100</v>
      </c>
      <c r="E843" s="6">
        <v>12991</v>
      </c>
      <c r="F843" t="s">
        <v>20</v>
      </c>
      <c r="G843" s="4">
        <f t="shared" si="52"/>
        <v>0.70048495112000619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x14ac:dyDescent="0.35">
      <c r="A844">
        <v>842</v>
      </c>
      <c r="B844" t="s">
        <v>1717</v>
      </c>
      <c r="C844" s="3" t="s">
        <v>1718</v>
      </c>
      <c r="D844" s="6">
        <v>1500</v>
      </c>
      <c r="E844" s="6">
        <v>8447</v>
      </c>
      <c r="F844" t="s">
        <v>20</v>
      </c>
      <c r="G844" s="4">
        <f t="shared" si="52"/>
        <v>0.17757783828578194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x14ac:dyDescent="0.35">
      <c r="A845">
        <v>843</v>
      </c>
      <c r="B845" t="s">
        <v>1719</v>
      </c>
      <c r="C845" s="3" t="s">
        <v>1720</v>
      </c>
      <c r="D845" s="6">
        <v>8800</v>
      </c>
      <c r="E845" s="6">
        <v>2703</v>
      </c>
      <c r="F845" t="s">
        <v>14</v>
      </c>
      <c r="G845" s="4">
        <f t="shared" si="52"/>
        <v>3.2556418793932669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 s="6">
        <v>8800</v>
      </c>
      <c r="E846" s="6">
        <v>8747</v>
      </c>
      <c r="F846" t="s">
        <v>74</v>
      </c>
      <c r="G846" s="4">
        <f t="shared" si="52"/>
        <v>1.0060592203041043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 s="6">
        <v>69900</v>
      </c>
      <c r="E847" s="6">
        <v>138087</v>
      </c>
      <c r="F847" t="s">
        <v>20</v>
      </c>
      <c r="G847" s="4">
        <f t="shared" si="52"/>
        <v>0.50620261139716261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 s="6">
        <v>1000</v>
      </c>
      <c r="E848" s="6">
        <v>5085</v>
      </c>
      <c r="F848" t="s">
        <v>20</v>
      </c>
      <c r="G848" s="4">
        <f t="shared" si="52"/>
        <v>0.19665683382497542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 s="6">
        <v>4700</v>
      </c>
      <c r="E849" s="6">
        <v>11174</v>
      </c>
      <c r="F849" t="s">
        <v>20</v>
      </c>
      <c r="G849" s="4">
        <f t="shared" si="52"/>
        <v>0.42061929479148025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 s="6">
        <v>3200</v>
      </c>
      <c r="E850" s="6">
        <v>10831</v>
      </c>
      <c r="F850" t="s">
        <v>20</v>
      </c>
      <c r="G850" s="4">
        <f t="shared" si="52"/>
        <v>0.2954482503923922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 s="6">
        <v>6700</v>
      </c>
      <c r="E851" s="6">
        <v>8917</v>
      </c>
      <c r="F851" t="s">
        <v>20</v>
      </c>
      <c r="G851" s="4">
        <f t="shared" si="52"/>
        <v>0.7513737804194236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 s="6">
        <v>100</v>
      </c>
      <c r="E852" s="6">
        <v>1</v>
      </c>
      <c r="F852" t="s">
        <v>14</v>
      </c>
      <c r="G852" s="4">
        <f t="shared" si="52"/>
        <v>100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x14ac:dyDescent="0.35">
      <c r="A853">
        <v>851</v>
      </c>
      <c r="B853" t="s">
        <v>1735</v>
      </c>
      <c r="C853" s="3" t="s">
        <v>1736</v>
      </c>
      <c r="D853" s="6">
        <v>6000</v>
      </c>
      <c r="E853" s="6">
        <v>12468</v>
      </c>
      <c r="F853" t="s">
        <v>20</v>
      </c>
      <c r="G853" s="4">
        <f t="shared" si="52"/>
        <v>0.48123195380173245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35">
      <c r="A854">
        <v>852</v>
      </c>
      <c r="B854" t="s">
        <v>1737</v>
      </c>
      <c r="C854" s="3" t="s">
        <v>1738</v>
      </c>
      <c r="D854" s="6">
        <v>4900</v>
      </c>
      <c r="E854" s="6">
        <v>2505</v>
      </c>
      <c r="F854" t="s">
        <v>14</v>
      </c>
      <c r="G854" s="4">
        <f t="shared" si="52"/>
        <v>1.9560878243512974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 s="6">
        <v>17100</v>
      </c>
      <c r="E855" s="6">
        <v>111502</v>
      </c>
      <c r="F855" t="s">
        <v>20</v>
      </c>
      <c r="G855" s="4">
        <f t="shared" si="52"/>
        <v>0.15336047783896253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35">
      <c r="A856">
        <v>854</v>
      </c>
      <c r="B856" t="s">
        <v>1741</v>
      </c>
      <c r="C856" s="3" t="s">
        <v>1742</v>
      </c>
      <c r="D856" s="6">
        <v>171000</v>
      </c>
      <c r="E856" s="6">
        <v>194309</v>
      </c>
      <c r="F856" t="s">
        <v>20</v>
      </c>
      <c r="G856" s="4">
        <f t="shared" si="52"/>
        <v>0.88004158325141912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 s="6">
        <v>23400</v>
      </c>
      <c r="E857" s="6">
        <v>23956</v>
      </c>
      <c r="F857" t="s">
        <v>20</v>
      </c>
      <c r="G857" s="4">
        <f t="shared" si="52"/>
        <v>0.97679078310235434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 s="6">
        <v>2400</v>
      </c>
      <c r="E858" s="6">
        <v>8558</v>
      </c>
      <c r="F858" t="s">
        <v>20</v>
      </c>
      <c r="G858" s="4">
        <f t="shared" si="52"/>
        <v>0.28043935498948352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x14ac:dyDescent="0.35">
      <c r="A859">
        <v>857</v>
      </c>
      <c r="B859" t="s">
        <v>1746</v>
      </c>
      <c r="C859" s="3" t="s">
        <v>1747</v>
      </c>
      <c r="D859" s="6">
        <v>5300</v>
      </c>
      <c r="E859" s="6">
        <v>7413</v>
      </c>
      <c r="F859" t="s">
        <v>20</v>
      </c>
      <c r="G859" s="4">
        <f t="shared" si="52"/>
        <v>0.71496020504519087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x14ac:dyDescent="0.35">
      <c r="A860">
        <v>858</v>
      </c>
      <c r="B860" t="s">
        <v>1748</v>
      </c>
      <c r="C860" s="3" t="s">
        <v>1749</v>
      </c>
      <c r="D860" s="6">
        <v>4000</v>
      </c>
      <c r="E860" s="6">
        <v>2778</v>
      </c>
      <c r="F860" t="s">
        <v>14</v>
      </c>
      <c r="G860" s="4">
        <f t="shared" si="52"/>
        <v>1.4398848092152627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x14ac:dyDescent="0.35">
      <c r="A861">
        <v>859</v>
      </c>
      <c r="B861" t="s">
        <v>1750</v>
      </c>
      <c r="C861" s="3" t="s">
        <v>1751</v>
      </c>
      <c r="D861" s="6">
        <v>7300</v>
      </c>
      <c r="E861" s="6">
        <v>2594</v>
      </c>
      <c r="F861" t="s">
        <v>14</v>
      </c>
      <c r="G861" s="4">
        <f t="shared" si="52"/>
        <v>2.8141865844255975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x14ac:dyDescent="0.35">
      <c r="A862">
        <v>860</v>
      </c>
      <c r="B862" t="s">
        <v>1752</v>
      </c>
      <c r="C862" s="3" t="s">
        <v>1753</v>
      </c>
      <c r="D862" s="6">
        <v>2000</v>
      </c>
      <c r="E862" s="6">
        <v>5033</v>
      </c>
      <c r="F862" t="s">
        <v>20</v>
      </c>
      <c r="G862" s="4">
        <f t="shared" si="52"/>
        <v>0.39737730975561297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 s="6">
        <v>8800</v>
      </c>
      <c r="E863" s="6">
        <v>9317</v>
      </c>
      <c r="F863" t="s">
        <v>20</v>
      </c>
      <c r="G863" s="4">
        <f t="shared" si="52"/>
        <v>0.94451003541912637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 s="6">
        <v>3500</v>
      </c>
      <c r="E864" s="6">
        <v>6560</v>
      </c>
      <c r="F864" t="s">
        <v>20</v>
      </c>
      <c r="G864" s="4">
        <f t="shared" si="52"/>
        <v>0.53353658536585369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 s="6">
        <v>1400</v>
      </c>
      <c r="E865" s="6">
        <v>5415</v>
      </c>
      <c r="F865" t="s">
        <v>20</v>
      </c>
      <c r="G865" s="4">
        <f t="shared" si="52"/>
        <v>0.25854108956602029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 s="6">
        <v>4200</v>
      </c>
      <c r="E866" s="6">
        <v>14577</v>
      </c>
      <c r="F866" t="s">
        <v>20</v>
      </c>
      <c r="G866" s="4">
        <f t="shared" si="52"/>
        <v>0.28812512862728956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 s="6">
        <v>81000</v>
      </c>
      <c r="E867" s="6">
        <v>150515</v>
      </c>
      <c r="F867" t="s">
        <v>20</v>
      </c>
      <c r="G867" s="4">
        <f t="shared" si="52"/>
        <v>0.53815234362023723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 s="6">
        <v>182800</v>
      </c>
      <c r="E868" s="6">
        <v>79045</v>
      </c>
      <c r="F868" t="s">
        <v>74</v>
      </c>
      <c r="G868" s="4">
        <f t="shared" si="52"/>
        <v>2.3126067429944968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x14ac:dyDescent="0.35">
      <c r="A869">
        <v>867</v>
      </c>
      <c r="B869" t="s">
        <v>1766</v>
      </c>
      <c r="C869" s="3" t="s">
        <v>1767</v>
      </c>
      <c r="D869" s="6">
        <v>4800</v>
      </c>
      <c r="E869" s="6">
        <v>7797</v>
      </c>
      <c r="F869" t="s">
        <v>20</v>
      </c>
      <c r="G869" s="4">
        <f t="shared" si="52"/>
        <v>0.61562139284340134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 s="6">
        <v>7000</v>
      </c>
      <c r="E870" s="6">
        <v>12939</v>
      </c>
      <c r="F870" t="s">
        <v>20</v>
      </c>
      <c r="G870" s="4">
        <f t="shared" si="52"/>
        <v>0.5410000772857253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 s="6">
        <v>161900</v>
      </c>
      <c r="E871" s="6">
        <v>38376</v>
      </c>
      <c r="F871" t="s">
        <v>14</v>
      </c>
      <c r="G871" s="4">
        <f t="shared" si="52"/>
        <v>4.2187825724411088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 s="6">
        <v>7700</v>
      </c>
      <c r="E872" s="6">
        <v>6920</v>
      </c>
      <c r="F872" t="s">
        <v>14</v>
      </c>
      <c r="G872" s="4">
        <f t="shared" si="52"/>
        <v>1.1127167630057804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x14ac:dyDescent="0.35">
      <c r="A873">
        <v>871</v>
      </c>
      <c r="B873" t="s">
        <v>1774</v>
      </c>
      <c r="C873" s="3" t="s">
        <v>1775</v>
      </c>
      <c r="D873" s="6">
        <v>71500</v>
      </c>
      <c r="E873" s="6">
        <v>194912</v>
      </c>
      <c r="F873" t="s">
        <v>20</v>
      </c>
      <c r="G873" s="4">
        <f t="shared" si="52"/>
        <v>0.36683221145953043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 s="6">
        <v>4700</v>
      </c>
      <c r="E874" s="6">
        <v>7992</v>
      </c>
      <c r="F874" t="s">
        <v>20</v>
      </c>
      <c r="G874" s="4">
        <f t="shared" si="52"/>
        <v>0.5880880880880881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 s="6">
        <v>42100</v>
      </c>
      <c r="E875" s="6">
        <v>79268</v>
      </c>
      <c r="F875" t="s">
        <v>20</v>
      </c>
      <c r="G875" s="4">
        <f t="shared" si="52"/>
        <v>0.53110965332795079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 s="6">
        <v>40200</v>
      </c>
      <c r="E876" s="6">
        <v>139468</v>
      </c>
      <c r="F876" t="s">
        <v>20</v>
      </c>
      <c r="G876" s="4">
        <f t="shared" si="52"/>
        <v>0.28823816215906156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 s="6">
        <v>7900</v>
      </c>
      <c r="E877" s="6">
        <v>5465</v>
      </c>
      <c r="F877" t="s">
        <v>14</v>
      </c>
      <c r="G877" s="4">
        <f t="shared" si="52"/>
        <v>1.4455626715462031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35">
      <c r="A878">
        <v>876</v>
      </c>
      <c r="B878" t="s">
        <v>1784</v>
      </c>
      <c r="C878" s="3" t="s">
        <v>1785</v>
      </c>
      <c r="D878" s="6">
        <v>8300</v>
      </c>
      <c r="E878" s="6">
        <v>2111</v>
      </c>
      <c r="F878" t="s">
        <v>14</v>
      </c>
      <c r="G878" s="4">
        <f t="shared" si="52"/>
        <v>3.9317858834675508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 s="6">
        <v>163600</v>
      </c>
      <c r="E879" s="6">
        <v>126628</v>
      </c>
      <c r="F879" t="s">
        <v>14</v>
      </c>
      <c r="G879" s="4">
        <f t="shared" si="52"/>
        <v>1.2919733392298702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 s="6">
        <v>2700</v>
      </c>
      <c r="E880" s="6">
        <v>1012</v>
      </c>
      <c r="F880" t="s">
        <v>14</v>
      </c>
      <c r="G880" s="4">
        <f t="shared" si="52"/>
        <v>2.6679841897233203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 s="6">
        <v>1000</v>
      </c>
      <c r="E881" s="6">
        <v>5438</v>
      </c>
      <c r="F881" t="s">
        <v>20</v>
      </c>
      <c r="G881" s="4">
        <f t="shared" si="52"/>
        <v>0.18389113644722324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 s="6">
        <v>84500</v>
      </c>
      <c r="E882" s="6">
        <v>193101</v>
      </c>
      <c r="F882" t="s">
        <v>20</v>
      </c>
      <c r="G882" s="4">
        <f t="shared" si="52"/>
        <v>0.43759483379164271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 s="6">
        <v>81300</v>
      </c>
      <c r="E883" s="6">
        <v>31665</v>
      </c>
      <c r="F883" t="s">
        <v>14</v>
      </c>
      <c r="G883" s="4">
        <f t="shared" si="52"/>
        <v>2.5675035528185695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 s="6">
        <v>800</v>
      </c>
      <c r="E884" s="6">
        <v>2960</v>
      </c>
      <c r="F884" t="s">
        <v>20</v>
      </c>
      <c r="G884" s="4">
        <f t="shared" si="52"/>
        <v>0.27027027027027029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x14ac:dyDescent="0.35">
      <c r="A885">
        <v>883</v>
      </c>
      <c r="B885" t="s">
        <v>1798</v>
      </c>
      <c r="C885" s="3" t="s">
        <v>1799</v>
      </c>
      <c r="D885" s="6">
        <v>3400</v>
      </c>
      <c r="E885" s="6">
        <v>8089</v>
      </c>
      <c r="F885" t="s">
        <v>20</v>
      </c>
      <c r="G885" s="4">
        <f t="shared" si="52"/>
        <v>0.42032389664977127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 s="6">
        <v>170800</v>
      </c>
      <c r="E886" s="6">
        <v>109374</v>
      </c>
      <c r="F886" t="s">
        <v>14</v>
      </c>
      <c r="G886" s="4">
        <f t="shared" si="52"/>
        <v>1.5616142776162525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 s="6">
        <v>1800</v>
      </c>
      <c r="E887" s="6">
        <v>2129</v>
      </c>
      <c r="F887" t="s">
        <v>20</v>
      </c>
      <c r="G887" s="4">
        <f t="shared" si="52"/>
        <v>0.84546735556599339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 s="6">
        <v>150600</v>
      </c>
      <c r="E888" s="6">
        <v>127745</v>
      </c>
      <c r="F888" t="s">
        <v>14</v>
      </c>
      <c r="G888" s="4">
        <f t="shared" si="52"/>
        <v>1.1789111119808995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x14ac:dyDescent="0.35">
      <c r="A889">
        <v>887</v>
      </c>
      <c r="B889" t="s">
        <v>1806</v>
      </c>
      <c r="C889" s="3" t="s">
        <v>1807</v>
      </c>
      <c r="D889" s="6">
        <v>7800</v>
      </c>
      <c r="E889" s="6">
        <v>2289</v>
      </c>
      <c r="F889" t="s">
        <v>14</v>
      </c>
      <c r="G889" s="4">
        <f t="shared" si="52"/>
        <v>3.4076015727391873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x14ac:dyDescent="0.35">
      <c r="A890">
        <v>888</v>
      </c>
      <c r="B890" t="s">
        <v>1808</v>
      </c>
      <c r="C890" s="3" t="s">
        <v>1809</v>
      </c>
      <c r="D890" s="6">
        <v>5800</v>
      </c>
      <c r="E890" s="6">
        <v>12174</v>
      </c>
      <c r="F890" t="s">
        <v>20</v>
      </c>
      <c r="G890" s="4">
        <f t="shared" si="52"/>
        <v>0.47642516839165433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 s="6">
        <v>5600</v>
      </c>
      <c r="E891" s="6">
        <v>9508</v>
      </c>
      <c r="F891" t="s">
        <v>20</v>
      </c>
      <c r="G891" s="4">
        <f t="shared" si="52"/>
        <v>0.5889777029869584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 s="6">
        <v>134400</v>
      </c>
      <c r="E892" s="6">
        <v>155849</v>
      </c>
      <c r="F892" t="s">
        <v>20</v>
      </c>
      <c r="G892" s="4">
        <f t="shared" si="52"/>
        <v>0.86237319456653561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x14ac:dyDescent="0.35">
      <c r="A893">
        <v>891</v>
      </c>
      <c r="B893" t="s">
        <v>1814</v>
      </c>
      <c r="C893" s="3" t="s">
        <v>1815</v>
      </c>
      <c r="D893" s="6">
        <v>3000</v>
      </c>
      <c r="E893" s="6">
        <v>7758</v>
      </c>
      <c r="F893" t="s">
        <v>20</v>
      </c>
      <c r="G893" s="4">
        <f t="shared" si="52"/>
        <v>0.38669760247486468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 s="6">
        <v>6000</v>
      </c>
      <c r="E894" s="6">
        <v>13835</v>
      </c>
      <c r="F894" t="s">
        <v>20</v>
      </c>
      <c r="G894" s="4">
        <f t="shared" si="52"/>
        <v>0.43368268883267075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 s="6">
        <v>8400</v>
      </c>
      <c r="E895" s="6">
        <v>10770</v>
      </c>
      <c r="F895" t="s">
        <v>20</v>
      </c>
      <c r="G895" s="4">
        <f t="shared" si="52"/>
        <v>0.77994428969359331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 s="6">
        <v>1700</v>
      </c>
      <c r="E896" s="6">
        <v>3208</v>
      </c>
      <c r="F896" t="s">
        <v>20</v>
      </c>
      <c r="G896" s="4">
        <f t="shared" si="52"/>
        <v>0.52992518703241898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x14ac:dyDescent="0.35">
      <c r="A897">
        <v>895</v>
      </c>
      <c r="B897" t="s">
        <v>1822</v>
      </c>
      <c r="C897" s="3" t="s">
        <v>1823</v>
      </c>
      <c r="D897" s="6">
        <v>159800</v>
      </c>
      <c r="E897" s="6">
        <v>11108</v>
      </c>
      <c r="F897" t="s">
        <v>14</v>
      </c>
      <c r="G897" s="4">
        <f t="shared" si="52"/>
        <v>14.386028087864602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x14ac:dyDescent="0.35">
      <c r="A898">
        <v>896</v>
      </c>
      <c r="B898" t="s">
        <v>1824</v>
      </c>
      <c r="C898" s="3" t="s">
        <v>1825</v>
      </c>
      <c r="D898" s="6">
        <v>19800</v>
      </c>
      <c r="E898" s="6">
        <v>153338</v>
      </c>
      <c r="F898" t="s">
        <v>20</v>
      </c>
      <c r="G898" s="4">
        <f t="shared" si="52"/>
        <v>0.1291265048455047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 s="10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 s="6">
        <v>8800</v>
      </c>
      <c r="E899" s="6">
        <v>2437</v>
      </c>
      <c r="F899" t="s">
        <v>14</v>
      </c>
      <c r="G899" s="4">
        <f t="shared" ref="G899:G962" si="56">IFERROR(D899/E899,0)</f>
        <v>3.6109971276159212</v>
      </c>
      <c r="H899">
        <v>27</v>
      </c>
      <c r="I899" s="5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58">(((L899/60)/60)/24)+DATE(1970,1,1)</f>
        <v>43583.208333333328</v>
      </c>
      <c r="N899">
        <v>1556600400</v>
      </c>
      <c r="O899" s="10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 s="6">
        <v>179100</v>
      </c>
      <c r="E900" s="6">
        <v>93991</v>
      </c>
      <c r="F900" t="s">
        <v>14</v>
      </c>
      <c r="G900" s="4">
        <f t="shared" si="56"/>
        <v>1.9055015905778212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 s="6">
        <v>3100</v>
      </c>
      <c r="E901" s="6">
        <v>12620</v>
      </c>
      <c r="F901" t="s">
        <v>20</v>
      </c>
      <c r="G901" s="4">
        <f t="shared" si="56"/>
        <v>0.24564183835182252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 s="6">
        <v>100</v>
      </c>
      <c r="E902" s="6">
        <v>2</v>
      </c>
      <c r="F902" t="s">
        <v>14</v>
      </c>
      <c r="G902" s="4">
        <f t="shared" si="56"/>
        <v>50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 s="6">
        <v>5600</v>
      </c>
      <c r="E903" s="6">
        <v>8746</v>
      </c>
      <c r="F903" t="s">
        <v>20</v>
      </c>
      <c r="G903" s="4">
        <f t="shared" si="56"/>
        <v>0.64029270523667958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 s="6">
        <v>1400</v>
      </c>
      <c r="E904" s="6">
        <v>3534</v>
      </c>
      <c r="F904" t="s">
        <v>20</v>
      </c>
      <c r="G904" s="4">
        <f t="shared" si="56"/>
        <v>0.39615166949632147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x14ac:dyDescent="0.35">
      <c r="A905">
        <v>903</v>
      </c>
      <c r="B905" t="s">
        <v>1838</v>
      </c>
      <c r="C905" s="3" t="s">
        <v>1839</v>
      </c>
      <c r="D905" s="6">
        <v>41000</v>
      </c>
      <c r="E905" s="6">
        <v>709</v>
      </c>
      <c r="F905" t="s">
        <v>47</v>
      </c>
      <c r="G905" s="4">
        <f t="shared" si="56"/>
        <v>57.827926657263752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 s="6">
        <v>6500</v>
      </c>
      <c r="E906" s="6">
        <v>795</v>
      </c>
      <c r="F906" t="s">
        <v>14</v>
      </c>
      <c r="G906" s="4">
        <f t="shared" si="56"/>
        <v>8.1761006289308185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 s="6">
        <v>7900</v>
      </c>
      <c r="E907" s="6">
        <v>12955</v>
      </c>
      <c r="F907" t="s">
        <v>20</v>
      </c>
      <c r="G907" s="4">
        <f t="shared" si="56"/>
        <v>0.60980316480123509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x14ac:dyDescent="0.35">
      <c r="A908">
        <v>906</v>
      </c>
      <c r="B908" t="s">
        <v>1844</v>
      </c>
      <c r="C908" s="3" t="s">
        <v>1845</v>
      </c>
      <c r="D908" s="6">
        <v>5500</v>
      </c>
      <c r="E908" s="6">
        <v>8964</v>
      </c>
      <c r="F908" t="s">
        <v>20</v>
      </c>
      <c r="G908" s="4">
        <f t="shared" si="56"/>
        <v>0.61356537260151722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 s="6">
        <v>9100</v>
      </c>
      <c r="E909" s="6">
        <v>1843</v>
      </c>
      <c r="F909" t="s">
        <v>14</v>
      </c>
      <c r="G909" s="4">
        <f t="shared" si="56"/>
        <v>4.9376017362995119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 s="6">
        <v>38200</v>
      </c>
      <c r="E910" s="6">
        <v>121950</v>
      </c>
      <c r="F910" t="s">
        <v>20</v>
      </c>
      <c r="G910" s="4">
        <f t="shared" si="56"/>
        <v>0.31324313243132429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 s="6">
        <v>1800</v>
      </c>
      <c r="E911" s="6">
        <v>8621</v>
      </c>
      <c r="F911" t="s">
        <v>20</v>
      </c>
      <c r="G911" s="4">
        <f t="shared" si="56"/>
        <v>0.20879248347059506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 s="6">
        <v>154500</v>
      </c>
      <c r="E912" s="6">
        <v>30215</v>
      </c>
      <c r="F912" t="s">
        <v>74</v>
      </c>
      <c r="G912" s="4">
        <f t="shared" si="56"/>
        <v>5.113354294224723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 s="6">
        <v>5800</v>
      </c>
      <c r="E913" s="6">
        <v>11539</v>
      </c>
      <c r="F913" t="s">
        <v>20</v>
      </c>
      <c r="G913" s="4">
        <f t="shared" si="56"/>
        <v>0.50264320998353407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 s="6">
        <v>1800</v>
      </c>
      <c r="E914" s="6">
        <v>14310</v>
      </c>
      <c r="F914" t="s">
        <v>20</v>
      </c>
      <c r="G914" s="4">
        <f t="shared" si="56"/>
        <v>0.12578616352201258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 s="6">
        <v>70200</v>
      </c>
      <c r="E915" s="6">
        <v>35536</v>
      </c>
      <c r="F915" t="s">
        <v>14</v>
      </c>
      <c r="G915" s="4">
        <f t="shared" si="56"/>
        <v>1.9754615038271048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 s="6">
        <v>6400</v>
      </c>
      <c r="E916" s="6">
        <v>3676</v>
      </c>
      <c r="F916" t="s">
        <v>14</v>
      </c>
      <c r="G916" s="4">
        <f t="shared" si="56"/>
        <v>1.7410228509249184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 s="6">
        <v>125900</v>
      </c>
      <c r="E917" s="6">
        <v>195936</v>
      </c>
      <c r="F917" t="s">
        <v>20</v>
      </c>
      <c r="G917" s="4">
        <f t="shared" si="56"/>
        <v>0.64255675322554306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x14ac:dyDescent="0.35">
      <c r="A918">
        <v>916</v>
      </c>
      <c r="B918" t="s">
        <v>1864</v>
      </c>
      <c r="C918" s="3" t="s">
        <v>1865</v>
      </c>
      <c r="D918" s="6">
        <v>3700</v>
      </c>
      <c r="E918" s="6">
        <v>1343</v>
      </c>
      <c r="F918" t="s">
        <v>14</v>
      </c>
      <c r="G918" s="4">
        <f t="shared" si="56"/>
        <v>2.7550260610573343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 s="6">
        <v>3600</v>
      </c>
      <c r="E919" s="6">
        <v>2097</v>
      </c>
      <c r="F919" t="s">
        <v>47</v>
      </c>
      <c r="G919" s="4">
        <f t="shared" si="56"/>
        <v>1.7167381974248928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 s="6">
        <v>3800</v>
      </c>
      <c r="E920" s="6">
        <v>9021</v>
      </c>
      <c r="F920" t="s">
        <v>20</v>
      </c>
      <c r="G920" s="4">
        <f t="shared" si="56"/>
        <v>0.42123933045116951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 s="6">
        <v>35600</v>
      </c>
      <c r="E921" s="6">
        <v>20915</v>
      </c>
      <c r="F921" t="s">
        <v>14</v>
      </c>
      <c r="G921" s="4">
        <f t="shared" si="56"/>
        <v>1.7021276595744681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 s="6">
        <v>5300</v>
      </c>
      <c r="E922" s="6">
        <v>9676</v>
      </c>
      <c r="F922" t="s">
        <v>20</v>
      </c>
      <c r="G922" s="4">
        <f t="shared" si="56"/>
        <v>0.54774700289375777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 s="6">
        <v>160400</v>
      </c>
      <c r="E923" s="6">
        <v>1210</v>
      </c>
      <c r="F923" t="s">
        <v>14</v>
      </c>
      <c r="G923" s="4">
        <f t="shared" si="56"/>
        <v>132.56198347107437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 s="6">
        <v>51400</v>
      </c>
      <c r="E924" s="6">
        <v>90440</v>
      </c>
      <c r="F924" t="s">
        <v>20</v>
      </c>
      <c r="G924" s="4">
        <f t="shared" si="56"/>
        <v>0.56833259619637333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 s="6">
        <v>1700</v>
      </c>
      <c r="E925" s="6">
        <v>4044</v>
      </c>
      <c r="F925" t="s">
        <v>20</v>
      </c>
      <c r="G925" s="4">
        <f t="shared" si="56"/>
        <v>0.42037586547972305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 s="6">
        <v>39400</v>
      </c>
      <c r="E926" s="6">
        <v>192292</v>
      </c>
      <c r="F926" t="s">
        <v>20</v>
      </c>
      <c r="G926" s="4">
        <f t="shared" si="56"/>
        <v>0.20489671957231709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x14ac:dyDescent="0.35">
      <c r="A927">
        <v>925</v>
      </c>
      <c r="B927" t="s">
        <v>1882</v>
      </c>
      <c r="C927" s="3" t="s">
        <v>1883</v>
      </c>
      <c r="D927" s="6">
        <v>3000</v>
      </c>
      <c r="E927" s="6">
        <v>6722</v>
      </c>
      <c r="F927" t="s">
        <v>20</v>
      </c>
      <c r="G927" s="4">
        <f t="shared" si="56"/>
        <v>0.44629574531389465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 s="6">
        <v>8700</v>
      </c>
      <c r="E928" s="6">
        <v>1577</v>
      </c>
      <c r="F928" t="s">
        <v>14</v>
      </c>
      <c r="G928" s="4">
        <f t="shared" si="56"/>
        <v>5.516804058338618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 s="6">
        <v>7200</v>
      </c>
      <c r="E929" s="6">
        <v>3301</v>
      </c>
      <c r="F929" t="s">
        <v>14</v>
      </c>
      <c r="G929" s="4">
        <f t="shared" si="56"/>
        <v>2.1811572250833082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 s="6">
        <v>167400</v>
      </c>
      <c r="E930" s="6">
        <v>196386</v>
      </c>
      <c r="F930" t="s">
        <v>20</v>
      </c>
      <c r="G930" s="4">
        <f t="shared" si="56"/>
        <v>0.85240292077846691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 s="6">
        <v>5500</v>
      </c>
      <c r="E931" s="6">
        <v>11952</v>
      </c>
      <c r="F931" t="s">
        <v>20</v>
      </c>
      <c r="G931" s="4">
        <f t="shared" si="56"/>
        <v>0.46017402945113789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 s="6">
        <v>3500</v>
      </c>
      <c r="E932" s="6">
        <v>3930</v>
      </c>
      <c r="F932" t="s">
        <v>20</v>
      </c>
      <c r="G932" s="4">
        <f t="shared" si="56"/>
        <v>0.89058524173027986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 s="6">
        <v>7900</v>
      </c>
      <c r="E933" s="6">
        <v>5729</v>
      </c>
      <c r="F933" t="s">
        <v>14</v>
      </c>
      <c r="G933" s="4">
        <f t="shared" si="56"/>
        <v>1.3789492057950776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 s="6">
        <v>2300</v>
      </c>
      <c r="E934" s="6">
        <v>4883</v>
      </c>
      <c r="F934" t="s">
        <v>20</v>
      </c>
      <c r="G934" s="4">
        <f t="shared" si="56"/>
        <v>0.4710219127585501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 s="6">
        <v>73000</v>
      </c>
      <c r="E935" s="6">
        <v>175015</v>
      </c>
      <c r="F935" t="s">
        <v>20</v>
      </c>
      <c r="G935" s="4">
        <f t="shared" si="56"/>
        <v>0.41710710510527671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 s="6">
        <v>6200</v>
      </c>
      <c r="E936" s="6">
        <v>11280</v>
      </c>
      <c r="F936" t="s">
        <v>20</v>
      </c>
      <c r="G936" s="4">
        <f t="shared" si="56"/>
        <v>0.54964539007092195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x14ac:dyDescent="0.35">
      <c r="A937">
        <v>935</v>
      </c>
      <c r="B937" t="s">
        <v>1902</v>
      </c>
      <c r="C937" s="3" t="s">
        <v>1903</v>
      </c>
      <c r="D937" s="6">
        <v>6100</v>
      </c>
      <c r="E937" s="6">
        <v>10012</v>
      </c>
      <c r="F937" t="s">
        <v>20</v>
      </c>
      <c r="G937" s="4">
        <f t="shared" si="56"/>
        <v>0.60926887734718338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 s="6">
        <v>103200</v>
      </c>
      <c r="E938" s="6">
        <v>1690</v>
      </c>
      <c r="F938" t="s">
        <v>14</v>
      </c>
      <c r="G938" s="4">
        <f t="shared" si="56"/>
        <v>61.065088757396452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 s="6">
        <v>171000</v>
      </c>
      <c r="E939" s="6">
        <v>84891</v>
      </c>
      <c r="F939" t="s">
        <v>74</v>
      </c>
      <c r="G939" s="4">
        <f t="shared" si="56"/>
        <v>2.0143478107219845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 s="6">
        <v>9200</v>
      </c>
      <c r="E940" s="6">
        <v>10093</v>
      </c>
      <c r="F940" t="s">
        <v>20</v>
      </c>
      <c r="G940" s="4">
        <f t="shared" si="56"/>
        <v>0.9115228376102249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x14ac:dyDescent="0.35">
      <c r="A941">
        <v>939</v>
      </c>
      <c r="B941" t="s">
        <v>1909</v>
      </c>
      <c r="C941" s="3" t="s">
        <v>1910</v>
      </c>
      <c r="D941" s="6">
        <v>7800</v>
      </c>
      <c r="E941" s="6">
        <v>3839</v>
      </c>
      <c r="F941" t="s">
        <v>14</v>
      </c>
      <c r="G941" s="4">
        <f t="shared" si="56"/>
        <v>2.031779109143006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 s="6">
        <v>9900</v>
      </c>
      <c r="E942" s="6">
        <v>6161</v>
      </c>
      <c r="F942" t="s">
        <v>47</v>
      </c>
      <c r="G942" s="4">
        <f t="shared" si="56"/>
        <v>1.6068819996753774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 s="6">
        <v>43000</v>
      </c>
      <c r="E943" s="6">
        <v>5615</v>
      </c>
      <c r="F943" t="s">
        <v>14</v>
      </c>
      <c r="G943" s="4">
        <f t="shared" si="56"/>
        <v>7.6580587711487089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 s="6">
        <v>9600</v>
      </c>
      <c r="E944" s="6">
        <v>6205</v>
      </c>
      <c r="F944" t="s">
        <v>14</v>
      </c>
      <c r="G944" s="4">
        <f t="shared" si="56"/>
        <v>1.5471394037066881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 s="6">
        <v>7500</v>
      </c>
      <c r="E945" s="6">
        <v>11969</v>
      </c>
      <c r="F945" t="s">
        <v>20</v>
      </c>
      <c r="G945" s="4">
        <f t="shared" si="56"/>
        <v>0.62661876514328685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 s="6">
        <v>10000</v>
      </c>
      <c r="E946" s="6">
        <v>8142</v>
      </c>
      <c r="F946" t="s">
        <v>14</v>
      </c>
      <c r="G946" s="4">
        <f t="shared" si="56"/>
        <v>1.2281994595922379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 s="6">
        <v>172000</v>
      </c>
      <c r="E947" s="6">
        <v>55805</v>
      </c>
      <c r="F947" t="s">
        <v>14</v>
      </c>
      <c r="G947" s="4">
        <f t="shared" si="56"/>
        <v>3.0821610966759252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x14ac:dyDescent="0.35">
      <c r="A948">
        <v>946</v>
      </c>
      <c r="B948" t="s">
        <v>1922</v>
      </c>
      <c r="C948" s="3" t="s">
        <v>1923</v>
      </c>
      <c r="D948" s="6">
        <v>153700</v>
      </c>
      <c r="E948" s="6">
        <v>15238</v>
      </c>
      <c r="F948" t="s">
        <v>14</v>
      </c>
      <c r="G948" s="4">
        <f t="shared" si="56"/>
        <v>10.086625541409633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 s="6">
        <v>3600</v>
      </c>
      <c r="E949" s="6">
        <v>961</v>
      </c>
      <c r="F949" t="s">
        <v>14</v>
      </c>
      <c r="G949" s="4">
        <f t="shared" si="56"/>
        <v>3.7460978147762747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 s="6">
        <v>9400</v>
      </c>
      <c r="E950" s="6">
        <v>5918</v>
      </c>
      <c r="F950" t="s">
        <v>74</v>
      </c>
      <c r="G950" s="4">
        <f t="shared" si="56"/>
        <v>1.5883744508279825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x14ac:dyDescent="0.35">
      <c r="A951">
        <v>949</v>
      </c>
      <c r="B951" t="s">
        <v>1928</v>
      </c>
      <c r="C951" s="3" t="s">
        <v>1929</v>
      </c>
      <c r="D951" s="6">
        <v>5900</v>
      </c>
      <c r="E951" s="6">
        <v>9520</v>
      </c>
      <c r="F951" t="s">
        <v>20</v>
      </c>
      <c r="G951" s="4">
        <f t="shared" si="56"/>
        <v>0.61974789915966388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 s="6">
        <v>100</v>
      </c>
      <c r="E952" s="6">
        <v>5</v>
      </c>
      <c r="F952" t="s">
        <v>14</v>
      </c>
      <c r="G952" s="4">
        <f t="shared" si="56"/>
        <v>20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 s="6">
        <v>14500</v>
      </c>
      <c r="E953" s="6">
        <v>159056</v>
      </c>
      <c r="F953" t="s">
        <v>20</v>
      </c>
      <c r="G953" s="4">
        <f t="shared" si="56"/>
        <v>9.1162860879187207E-2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 s="6">
        <v>145500</v>
      </c>
      <c r="E954" s="6">
        <v>101987</v>
      </c>
      <c r="F954" t="s">
        <v>74</v>
      </c>
      <c r="G954" s="4">
        <f t="shared" si="56"/>
        <v>1.4266524164844538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x14ac:dyDescent="0.35">
      <c r="A955">
        <v>953</v>
      </c>
      <c r="B955" t="s">
        <v>1936</v>
      </c>
      <c r="C955" s="3" t="s">
        <v>1937</v>
      </c>
      <c r="D955" s="6">
        <v>3300</v>
      </c>
      <c r="E955" s="6">
        <v>1980</v>
      </c>
      <c r="F955" t="s">
        <v>14</v>
      </c>
      <c r="G955" s="4">
        <f t="shared" si="56"/>
        <v>1.6666666666666667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 s="6">
        <v>42600</v>
      </c>
      <c r="E956" s="6">
        <v>156384</v>
      </c>
      <c r="F956" t="s">
        <v>20</v>
      </c>
      <c r="G956" s="4">
        <f t="shared" si="56"/>
        <v>0.27240638428483732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x14ac:dyDescent="0.35">
      <c r="A957">
        <v>955</v>
      </c>
      <c r="B957" t="s">
        <v>1940</v>
      </c>
      <c r="C957" s="3" t="s">
        <v>1941</v>
      </c>
      <c r="D957" s="6">
        <v>700</v>
      </c>
      <c r="E957" s="6">
        <v>7763</v>
      </c>
      <c r="F957" t="s">
        <v>20</v>
      </c>
      <c r="G957" s="4">
        <f t="shared" si="56"/>
        <v>9.0171325518485126E-2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 s="6">
        <v>187600</v>
      </c>
      <c r="E958" s="6">
        <v>35698</v>
      </c>
      <c r="F958" t="s">
        <v>14</v>
      </c>
      <c r="G958" s="4">
        <f t="shared" si="56"/>
        <v>5.2551963695445121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 s="6">
        <v>9800</v>
      </c>
      <c r="E959" s="6">
        <v>12434</v>
      </c>
      <c r="F959" t="s">
        <v>20</v>
      </c>
      <c r="G959" s="4">
        <f t="shared" si="56"/>
        <v>0.7881614926813576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x14ac:dyDescent="0.35">
      <c r="A960">
        <v>958</v>
      </c>
      <c r="B960" t="s">
        <v>1946</v>
      </c>
      <c r="C960" s="3" t="s">
        <v>1947</v>
      </c>
      <c r="D960" s="6">
        <v>1100</v>
      </c>
      <c r="E960" s="6">
        <v>8081</v>
      </c>
      <c r="F960" t="s">
        <v>20</v>
      </c>
      <c r="G960" s="4">
        <f t="shared" si="56"/>
        <v>0.13612176710803117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 s="6">
        <v>145000</v>
      </c>
      <c r="E961" s="6">
        <v>6631</v>
      </c>
      <c r="F961" t="s">
        <v>14</v>
      </c>
      <c r="G961" s="4">
        <f t="shared" si="56"/>
        <v>21.866988387875132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 s="6">
        <v>5500</v>
      </c>
      <c r="E962" s="6">
        <v>4678</v>
      </c>
      <c r="F962" t="s">
        <v>14</v>
      </c>
      <c r="G962" s="4">
        <f t="shared" si="56"/>
        <v>1.1757161179991449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 s="10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35">
      <c r="A963">
        <v>961</v>
      </c>
      <c r="B963" t="s">
        <v>1952</v>
      </c>
      <c r="C963" s="3" t="s">
        <v>1953</v>
      </c>
      <c r="D963" s="6">
        <v>5700</v>
      </c>
      <c r="E963" s="6">
        <v>6800</v>
      </c>
      <c r="F963" t="s">
        <v>20</v>
      </c>
      <c r="G963" s="4">
        <f t="shared" ref="G963:G1001" si="60">IFERROR(D963/E963,0)</f>
        <v>0.83823529411764708</v>
      </c>
      <c r="H963">
        <v>155</v>
      </c>
      <c r="I963" s="5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2">(((L963/60)/60)/24)+DATE(1970,1,1)</f>
        <v>40591.25</v>
      </c>
      <c r="N963">
        <v>1298268000</v>
      </c>
      <c r="O963" s="10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 s="6">
        <v>3600</v>
      </c>
      <c r="E964" s="6">
        <v>10657</v>
      </c>
      <c r="F964" t="s">
        <v>20</v>
      </c>
      <c r="G964" s="4">
        <f t="shared" si="60"/>
        <v>0.33780613681148541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 s="6">
        <v>5900</v>
      </c>
      <c r="E965" s="6">
        <v>4997</v>
      </c>
      <c r="F965" t="s">
        <v>14</v>
      </c>
      <c r="G965" s="4">
        <f t="shared" si="60"/>
        <v>1.180708425055033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 s="6">
        <v>3700</v>
      </c>
      <c r="E966" s="6">
        <v>13164</v>
      </c>
      <c r="F966" t="s">
        <v>20</v>
      </c>
      <c r="G966" s="4">
        <f t="shared" si="60"/>
        <v>0.2810695837131571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 s="6">
        <v>2200</v>
      </c>
      <c r="E967" s="6">
        <v>8501</v>
      </c>
      <c r="F967" t="s">
        <v>20</v>
      </c>
      <c r="G967" s="4">
        <f t="shared" si="60"/>
        <v>0.25879308316668626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 s="6">
        <v>1700</v>
      </c>
      <c r="E968" s="6">
        <v>13468</v>
      </c>
      <c r="F968" t="s">
        <v>20</v>
      </c>
      <c r="G968" s="4">
        <f t="shared" si="60"/>
        <v>0.12622512622512622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 s="6">
        <v>88400</v>
      </c>
      <c r="E969" s="6">
        <v>121138</v>
      </c>
      <c r="F969" t="s">
        <v>20</v>
      </c>
      <c r="G969" s="4">
        <f t="shared" si="60"/>
        <v>0.72974623982565334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x14ac:dyDescent="0.35">
      <c r="A970">
        <v>968</v>
      </c>
      <c r="B970" t="s">
        <v>1965</v>
      </c>
      <c r="C970" s="3" t="s">
        <v>1966</v>
      </c>
      <c r="D970" s="6">
        <v>2400</v>
      </c>
      <c r="E970" s="6">
        <v>8117</v>
      </c>
      <c r="F970" t="s">
        <v>20</v>
      </c>
      <c r="G970" s="4">
        <f t="shared" si="60"/>
        <v>0.29567574226931131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 s="6">
        <v>7900</v>
      </c>
      <c r="E971" s="6">
        <v>8550</v>
      </c>
      <c r="F971" t="s">
        <v>20</v>
      </c>
      <c r="G971" s="4">
        <f t="shared" si="60"/>
        <v>0.92397660818713445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x14ac:dyDescent="0.35">
      <c r="A972">
        <v>970</v>
      </c>
      <c r="B972" t="s">
        <v>1969</v>
      </c>
      <c r="C972" s="3" t="s">
        <v>1970</v>
      </c>
      <c r="D972" s="6">
        <v>94900</v>
      </c>
      <c r="E972" s="6">
        <v>57659</v>
      </c>
      <c r="F972" t="s">
        <v>14</v>
      </c>
      <c r="G972" s="4">
        <f t="shared" si="60"/>
        <v>1.6458835567734438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 s="6">
        <v>5100</v>
      </c>
      <c r="E973" s="6">
        <v>1414</v>
      </c>
      <c r="F973" t="s">
        <v>14</v>
      </c>
      <c r="G973" s="4">
        <f t="shared" si="60"/>
        <v>3.6067892503536068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35">
      <c r="A974">
        <v>972</v>
      </c>
      <c r="B974" t="s">
        <v>1973</v>
      </c>
      <c r="C974" s="3" t="s">
        <v>1974</v>
      </c>
      <c r="D974" s="6">
        <v>42700</v>
      </c>
      <c r="E974" s="6">
        <v>97524</v>
      </c>
      <c r="F974" t="s">
        <v>20</v>
      </c>
      <c r="G974" s="4">
        <f t="shared" si="60"/>
        <v>0.43784094171691074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 s="6">
        <v>121100</v>
      </c>
      <c r="E975" s="6">
        <v>26176</v>
      </c>
      <c r="F975" t="s">
        <v>14</v>
      </c>
      <c r="G975" s="4">
        <f t="shared" si="60"/>
        <v>4.6263753056234718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 s="6">
        <v>800</v>
      </c>
      <c r="E976" s="6">
        <v>2991</v>
      </c>
      <c r="F976" t="s">
        <v>20</v>
      </c>
      <c r="G976" s="4">
        <f t="shared" si="60"/>
        <v>0.26746907388833169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 s="6">
        <v>5400</v>
      </c>
      <c r="E977" s="6">
        <v>8366</v>
      </c>
      <c r="F977" t="s">
        <v>20</v>
      </c>
      <c r="G977" s="4">
        <f t="shared" si="60"/>
        <v>0.64546975854649769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x14ac:dyDescent="0.35">
      <c r="A978">
        <v>976</v>
      </c>
      <c r="B978" t="s">
        <v>1981</v>
      </c>
      <c r="C978" s="3" t="s">
        <v>1982</v>
      </c>
      <c r="D978" s="6">
        <v>4000</v>
      </c>
      <c r="E978" s="6">
        <v>12886</v>
      </c>
      <c r="F978" t="s">
        <v>20</v>
      </c>
      <c r="G978" s="4">
        <f t="shared" si="60"/>
        <v>0.31041440322830982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 s="6">
        <v>7000</v>
      </c>
      <c r="E979" s="6">
        <v>5177</v>
      </c>
      <c r="F979" t="s">
        <v>14</v>
      </c>
      <c r="G979" s="4">
        <f t="shared" si="60"/>
        <v>1.3521344407958278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 s="6">
        <v>1000</v>
      </c>
      <c r="E980" s="6">
        <v>8641</v>
      </c>
      <c r="F980" t="s">
        <v>20</v>
      </c>
      <c r="G980" s="4">
        <f t="shared" si="60"/>
        <v>0.11572734637194769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 s="6">
        <v>60200</v>
      </c>
      <c r="E981" s="6">
        <v>86244</v>
      </c>
      <c r="F981" t="s">
        <v>20</v>
      </c>
      <c r="G981" s="4">
        <f t="shared" si="60"/>
        <v>0.69801957237604939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 s="6">
        <v>195200</v>
      </c>
      <c r="E982" s="6">
        <v>78630</v>
      </c>
      <c r="F982" t="s">
        <v>14</v>
      </c>
      <c r="G982" s="4">
        <f t="shared" si="60"/>
        <v>2.482513035736996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 s="6">
        <v>6700</v>
      </c>
      <c r="E983" s="6">
        <v>11941</v>
      </c>
      <c r="F983" t="s">
        <v>20</v>
      </c>
      <c r="G983" s="4">
        <f t="shared" si="60"/>
        <v>0.56109203584289424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 s="6">
        <v>7200</v>
      </c>
      <c r="E984" s="6">
        <v>6115</v>
      </c>
      <c r="F984" t="s">
        <v>14</v>
      </c>
      <c r="G984" s="4">
        <f t="shared" si="60"/>
        <v>1.1774325429272281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 s="6">
        <v>129100</v>
      </c>
      <c r="E985" s="6">
        <v>188404</v>
      </c>
      <c r="F985" t="s">
        <v>20</v>
      </c>
      <c r="G985" s="4">
        <f t="shared" si="60"/>
        <v>0.68522961295938511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x14ac:dyDescent="0.35">
      <c r="A986">
        <v>984</v>
      </c>
      <c r="B986" t="s">
        <v>1996</v>
      </c>
      <c r="C986" s="3" t="s">
        <v>1997</v>
      </c>
      <c r="D986" s="6">
        <v>6500</v>
      </c>
      <c r="E986" s="6">
        <v>9910</v>
      </c>
      <c r="F986" t="s">
        <v>20</v>
      </c>
      <c r="G986" s="4">
        <f t="shared" si="60"/>
        <v>0.65590312815338048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 s="6">
        <v>170600</v>
      </c>
      <c r="E987" s="6">
        <v>114523</v>
      </c>
      <c r="F987" t="s">
        <v>14</v>
      </c>
      <c r="G987" s="4">
        <f t="shared" si="60"/>
        <v>1.4896570994472726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35">
      <c r="A988">
        <v>986</v>
      </c>
      <c r="B988" t="s">
        <v>2000</v>
      </c>
      <c r="C988" s="3" t="s">
        <v>2001</v>
      </c>
      <c r="D988" s="6">
        <v>7800</v>
      </c>
      <c r="E988" s="6">
        <v>3144</v>
      </c>
      <c r="F988" t="s">
        <v>14</v>
      </c>
      <c r="G988" s="4">
        <f t="shared" si="60"/>
        <v>2.4809160305343512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 s="6">
        <v>6200</v>
      </c>
      <c r="E989" s="6">
        <v>13441</v>
      </c>
      <c r="F989" t="s">
        <v>20</v>
      </c>
      <c r="G989" s="4">
        <f t="shared" si="60"/>
        <v>0.46127520273789152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 s="6">
        <v>9400</v>
      </c>
      <c r="E990" s="6">
        <v>4899</v>
      </c>
      <c r="F990" t="s">
        <v>14</v>
      </c>
      <c r="G990" s="4">
        <f t="shared" si="60"/>
        <v>1.9187589303939578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 s="6">
        <v>2400</v>
      </c>
      <c r="E991" s="6">
        <v>11990</v>
      </c>
      <c r="F991" t="s">
        <v>20</v>
      </c>
      <c r="G991" s="4">
        <f t="shared" si="60"/>
        <v>0.20016680567139283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 s="6">
        <v>7800</v>
      </c>
      <c r="E992" s="6">
        <v>6839</v>
      </c>
      <c r="F992" t="s">
        <v>14</v>
      </c>
      <c r="G992" s="4">
        <f t="shared" si="60"/>
        <v>1.1405176195350197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 s="6">
        <v>9800</v>
      </c>
      <c r="E993" s="6">
        <v>11091</v>
      </c>
      <c r="F993" t="s">
        <v>20</v>
      </c>
      <c r="G993" s="4">
        <f t="shared" si="60"/>
        <v>0.88359931475971509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 s="6">
        <v>3100</v>
      </c>
      <c r="E994" s="6">
        <v>13223</v>
      </c>
      <c r="F994" t="s">
        <v>20</v>
      </c>
      <c r="G994" s="4">
        <f t="shared" si="60"/>
        <v>0.23443999092490359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 s="6">
        <v>9800</v>
      </c>
      <c r="E995" s="6">
        <v>7608</v>
      </c>
      <c r="F995" t="s">
        <v>74</v>
      </c>
      <c r="G995" s="4">
        <f t="shared" si="60"/>
        <v>1.288117770767613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 s="6">
        <v>141100</v>
      </c>
      <c r="E996" s="6">
        <v>74073</v>
      </c>
      <c r="F996" t="s">
        <v>14</v>
      </c>
      <c r="G996" s="4">
        <f t="shared" si="60"/>
        <v>1.9048776207255005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 s="6">
        <v>97300</v>
      </c>
      <c r="E997" s="6">
        <v>153216</v>
      </c>
      <c r="F997" t="s">
        <v>20</v>
      </c>
      <c r="G997" s="4">
        <f t="shared" si="60"/>
        <v>0.63505116959064323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x14ac:dyDescent="0.35">
      <c r="A998">
        <v>996</v>
      </c>
      <c r="B998" t="s">
        <v>2019</v>
      </c>
      <c r="C998" s="3" t="s">
        <v>2020</v>
      </c>
      <c r="D998" s="6">
        <v>6600</v>
      </c>
      <c r="E998" s="6">
        <v>4814</v>
      </c>
      <c r="F998" t="s">
        <v>14</v>
      </c>
      <c r="G998" s="4">
        <f t="shared" si="60"/>
        <v>1.3710012463647694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 s="6">
        <v>7600</v>
      </c>
      <c r="E999" s="6">
        <v>4603</v>
      </c>
      <c r="F999" t="s">
        <v>74</v>
      </c>
      <c r="G999" s="4">
        <f t="shared" si="60"/>
        <v>1.6510971105800565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 s="6">
        <v>66600</v>
      </c>
      <c r="E1000" s="6">
        <v>37823</v>
      </c>
      <c r="F1000" t="s">
        <v>14</v>
      </c>
      <c r="G1000" s="4">
        <f t="shared" si="60"/>
        <v>1.7608333553657827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 s="6">
        <v>111100</v>
      </c>
      <c r="E1001" s="6">
        <v>62819</v>
      </c>
      <c r="F1001" t="s">
        <v>74</v>
      </c>
      <c r="G1001" s="4">
        <f t="shared" si="60"/>
        <v>1.7685732023750775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 s="10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2:G1001">
    <cfRule type="containsText" dxfId="3" priority="2" operator="containsText" text="live">
      <formula>NOT(ISERROR(SEARCH("live",F2)))</formula>
    </cfRule>
    <cfRule type="containsText" dxfId="2" priority="3" operator="containsText" text="canceled">
      <formula>NOT(ISERROR(SEARCH("canceled",F2)))</formula>
    </cfRule>
    <cfRule type="containsText" dxfId="1" priority="4" operator="containsText" text="successful">
      <formula>NOT(ISERROR(SEARCH("successful",F2)))</formula>
    </cfRule>
    <cfRule type="containsText" dxfId="0" priority="5" operator="containsText" text="failed">
      <formula>NOT(ISERROR(SEARCH("failed",F2)))</formula>
    </cfRule>
  </conditionalFormatting>
  <conditionalFormatting sqref="G2:G1001">
    <cfRule type="colorScale" priority="1">
      <colorScale>
        <cfvo type="num" val="0"/>
        <cfvo type="num" val="1"/>
        <cfvo type="num" val="2"/>
        <color rgb="FFC00000"/>
        <color theme="9"/>
        <color theme="8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6BB4-6D97-4D42-97D0-B1A067856E4E}">
  <dimension ref="A1:F14"/>
  <sheetViews>
    <sheetView workbookViewId="0">
      <selection activeCell="Q8" sqref="Q8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7" t="s">
        <v>6</v>
      </c>
      <c r="B1" t="s">
        <v>2070</v>
      </c>
    </row>
    <row r="3" spans="1:6" x14ac:dyDescent="0.35">
      <c r="A3" s="7" t="s">
        <v>2068</v>
      </c>
      <c r="B3" s="7" t="s">
        <v>2069</v>
      </c>
    </row>
    <row r="4" spans="1:6" x14ac:dyDescent="0.3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3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5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D702-EB49-4BB2-B224-A9A07F70475C}">
  <dimension ref="A1:F30"/>
  <sheetViews>
    <sheetView workbookViewId="0">
      <selection activeCell="E8" sqref="E8"/>
    </sheetView>
  </sheetViews>
  <sheetFormatPr defaultRowHeight="15.5" x14ac:dyDescent="0.35"/>
  <cols>
    <col min="1" max="1" width="25.3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7" t="s">
        <v>6</v>
      </c>
      <c r="B1" t="s">
        <v>2070</v>
      </c>
    </row>
    <row r="2" spans="1:6" x14ac:dyDescent="0.35">
      <c r="A2" s="7" t="s">
        <v>2031</v>
      </c>
      <c r="B2" t="s">
        <v>2070</v>
      </c>
    </row>
    <row r="4" spans="1:6" x14ac:dyDescent="0.35">
      <c r="A4" s="7" t="s">
        <v>2068</v>
      </c>
      <c r="B4" s="7" t="s">
        <v>2069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3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35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Ricardo Andres Luna</cp:lastModifiedBy>
  <dcterms:created xsi:type="dcterms:W3CDTF">2021-09-29T18:52:28Z</dcterms:created>
  <dcterms:modified xsi:type="dcterms:W3CDTF">2024-06-13T20:15:10Z</dcterms:modified>
</cp:coreProperties>
</file>