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Quantum Machine Learning\code\mqo\runs\shots_comparison\"/>
    </mc:Choice>
  </mc:AlternateContent>
  <xr:revisionPtr revIDLastSave="0" documentId="13_ncr:1_{ED34A150-E2B5-4BBA-A01B-04E38ABF22DB}" xr6:coauthVersionLast="47" xr6:coauthVersionMax="47" xr10:uidLastSave="{00000000-0000-0000-0000-000000000000}"/>
  <bookViews>
    <workbookView xWindow="15300" yWindow="1425" windowWidth="34455" windowHeight="19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C7" i="1"/>
</calcChain>
</file>

<file path=xl/sharedStrings.xml><?xml version="1.0" encoding="utf-8"?>
<sst xmlns="http://schemas.openxmlformats.org/spreadsheetml/2006/main" count="6" uniqueCount="6">
  <si>
    <t>Shots</t>
  </si>
  <si>
    <t>d0</t>
  </si>
  <si>
    <t>d1</t>
  </si>
  <si>
    <t>d2</t>
  </si>
  <si>
    <t>d3</t>
  </si>
  <si>
    <t>growth rate for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</si>
</sst>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Distribution classificaion</a:t>
            </a:r>
            <a:r>
              <a:rPr lang="de-CH" baseline="0"/>
              <a:t> per shots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Tabelle1!$B$2:$O$2</c:f>
              <c:numCache>
                <c:formatCode>General</c:formatCode>
                <c:ptCount val="14"/>
                <c:pt idx="0">
                  <c:v>29.94</c:v>
                </c:pt>
                <c:pt idx="1">
                  <c:v>45.84</c:v>
                </c:pt>
                <c:pt idx="2">
                  <c:v>56.5</c:v>
                </c:pt>
                <c:pt idx="3">
                  <c:v>64.14</c:v>
                </c:pt>
                <c:pt idx="4">
                  <c:v>68.92</c:v>
                </c:pt>
                <c:pt idx="5">
                  <c:v>70.3</c:v>
                </c:pt>
                <c:pt idx="6">
                  <c:v>74.680000000000007</c:v>
                </c:pt>
                <c:pt idx="7">
                  <c:v>76.62</c:v>
                </c:pt>
                <c:pt idx="8">
                  <c:v>78.400000000000006</c:v>
                </c:pt>
                <c:pt idx="9">
                  <c:v>80.3</c:v>
                </c:pt>
                <c:pt idx="10">
                  <c:v>82.3</c:v>
                </c:pt>
                <c:pt idx="11">
                  <c:v>84.02</c:v>
                </c:pt>
                <c:pt idx="12">
                  <c:v>84.7</c:v>
                </c:pt>
                <c:pt idx="13">
                  <c:v>86.08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E-4A23-884C-21B929FB448F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Tabelle1!$B$3:$O$3</c:f>
              <c:numCache>
                <c:formatCode>General</c:formatCode>
                <c:ptCount val="14"/>
                <c:pt idx="0">
                  <c:v>25.32</c:v>
                </c:pt>
                <c:pt idx="1">
                  <c:v>27.12</c:v>
                </c:pt>
                <c:pt idx="2">
                  <c:v>25.34</c:v>
                </c:pt>
                <c:pt idx="3">
                  <c:v>24.28</c:v>
                </c:pt>
                <c:pt idx="4">
                  <c:v>21.9</c:v>
                </c:pt>
                <c:pt idx="5">
                  <c:v>21.18</c:v>
                </c:pt>
                <c:pt idx="6">
                  <c:v>19.059999999999999</c:v>
                </c:pt>
                <c:pt idx="7">
                  <c:v>17.239999999999998</c:v>
                </c:pt>
                <c:pt idx="8">
                  <c:v>16.16</c:v>
                </c:pt>
                <c:pt idx="9">
                  <c:v>15.2</c:v>
                </c:pt>
                <c:pt idx="10">
                  <c:v>13.76</c:v>
                </c:pt>
                <c:pt idx="11">
                  <c:v>12.86</c:v>
                </c:pt>
                <c:pt idx="12">
                  <c:v>12.34</c:v>
                </c:pt>
                <c:pt idx="13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E-4A23-884C-21B929FB448F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Tabelle1!$B$4:$O$4</c:f>
              <c:numCache>
                <c:formatCode>General</c:formatCode>
                <c:ptCount val="14"/>
                <c:pt idx="0">
                  <c:v>23.22</c:v>
                </c:pt>
                <c:pt idx="1">
                  <c:v>16.399999999999999</c:v>
                </c:pt>
                <c:pt idx="2">
                  <c:v>11.72</c:v>
                </c:pt>
                <c:pt idx="3">
                  <c:v>8.2200000000000006</c:v>
                </c:pt>
                <c:pt idx="4">
                  <c:v>6.58</c:v>
                </c:pt>
                <c:pt idx="5">
                  <c:v>6.06</c:v>
                </c:pt>
                <c:pt idx="6">
                  <c:v>4.66</c:v>
                </c:pt>
                <c:pt idx="7">
                  <c:v>5</c:v>
                </c:pt>
                <c:pt idx="8">
                  <c:v>4.28</c:v>
                </c:pt>
                <c:pt idx="9">
                  <c:v>3.72</c:v>
                </c:pt>
                <c:pt idx="10">
                  <c:v>3.52</c:v>
                </c:pt>
                <c:pt idx="11">
                  <c:v>2.7</c:v>
                </c:pt>
                <c:pt idx="12">
                  <c:v>2.7</c:v>
                </c:pt>
                <c:pt idx="13">
                  <c:v>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E-4A23-884C-21B929FB448F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d3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Tabelle1!$B$5:$O$5</c:f>
              <c:numCache>
                <c:formatCode>General</c:formatCode>
                <c:ptCount val="14"/>
                <c:pt idx="0">
                  <c:v>21.52</c:v>
                </c:pt>
                <c:pt idx="1">
                  <c:v>10.64</c:v>
                </c:pt>
                <c:pt idx="2">
                  <c:v>6.44</c:v>
                </c:pt>
                <c:pt idx="3">
                  <c:v>3.36</c:v>
                </c:pt>
                <c:pt idx="4">
                  <c:v>2.6</c:v>
                </c:pt>
                <c:pt idx="5">
                  <c:v>2.46</c:v>
                </c:pt>
                <c:pt idx="6">
                  <c:v>1.6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0.78</c:v>
                </c:pt>
                <c:pt idx="10">
                  <c:v>0.42</c:v>
                </c:pt>
                <c:pt idx="11">
                  <c:v>0.42</c:v>
                </c:pt>
                <c:pt idx="12">
                  <c:v>0.26</c:v>
                </c:pt>
                <c:pt idx="1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E-4A23-884C-21B929FB4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043168"/>
        <c:axId val="1044053152"/>
      </c:lineChart>
      <c:catAx>
        <c:axId val="10440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053152"/>
        <c:crosses val="autoZero"/>
        <c:auto val="1"/>
        <c:lblAlgn val="ctr"/>
        <c:lblOffset val="100"/>
        <c:noMultiLvlLbl val="0"/>
      </c:catAx>
      <c:valAx>
        <c:axId val="10440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0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Tabelle1!$A$7</c:f>
              <c:strCache>
                <c:ptCount val="1"/>
                <c:pt idx="0">
                  <c:v>growth rate for 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Tabelle1!$B$7:$O$7</c:f>
              <c:numCache>
                <c:formatCode>General</c:formatCode>
                <c:ptCount val="14"/>
                <c:pt idx="1">
                  <c:v>53.106212424849694</c:v>
                </c:pt>
                <c:pt idx="2">
                  <c:v>23.254799301919714</c:v>
                </c:pt>
                <c:pt idx="3">
                  <c:v>13.522123893805315</c:v>
                </c:pt>
                <c:pt idx="4">
                  <c:v>7.4524477705020242</c:v>
                </c:pt>
                <c:pt idx="5">
                  <c:v>2.0023215322112486</c:v>
                </c:pt>
                <c:pt idx="6">
                  <c:v>6.2304409672830907</c:v>
                </c:pt>
                <c:pt idx="7">
                  <c:v>2.5977504017139719</c:v>
                </c:pt>
                <c:pt idx="8">
                  <c:v>2.3231532237013797</c:v>
                </c:pt>
                <c:pt idx="9">
                  <c:v>2.4234693877550839</c:v>
                </c:pt>
                <c:pt idx="10">
                  <c:v>2.4906600249066102</c:v>
                </c:pt>
                <c:pt idx="11">
                  <c:v>2.0899149453220023</c:v>
                </c:pt>
                <c:pt idx="12">
                  <c:v>0.80933111164009919</c:v>
                </c:pt>
                <c:pt idx="13">
                  <c:v>1.6292798110979945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A-425A-9FEB-53CB189C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119664"/>
        <c:axId val="1530120080"/>
      </c:lineChart>
      <c:catAx>
        <c:axId val="153011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0120080"/>
        <c:crosses val="autoZero"/>
        <c:auto val="1"/>
        <c:lblAlgn val="ctr"/>
        <c:lblOffset val="100"/>
        <c:noMultiLvlLbl val="0"/>
      </c:catAx>
      <c:valAx>
        <c:axId val="15301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011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16</xdr:row>
      <xdr:rowOff>80961</xdr:rowOff>
    </xdr:from>
    <xdr:to>
      <xdr:col>9</xdr:col>
      <xdr:colOff>380999</xdr:colOff>
      <xdr:row>32</xdr:row>
      <xdr:rowOff>66674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C2E61D8-78DA-41EC-B3ED-C51D12761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376237</xdr:colOff>
      <xdr:row>32</xdr:row>
      <xdr:rowOff>109537</xdr:rowOff>
    </xdr:from>
    <xdr:to>
      <xdr:col>9</xdr:col>
      <xdr:colOff>409575</xdr:colOff>
      <xdr:row>46</xdr:row>
      <xdr:rowOff>185737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3A3AE83-99BD-41ED-8F08-8CB6C0020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O20" sqref="O20"/>
    </sheetView>
  </sheetViews>
  <sheetFormatPr baseColWidth="10" defaultColWidth="9.140625" defaultRowHeight="15" x14ac:dyDescent="0.25"/>
  <cols>
    <col min="1" max="1" width="24.5703125" customWidth="1"/>
  </cols>
  <sheetData>
    <row r="1" spans="1:15" x14ac:dyDescent="0.25">
      <c r="A1" t="s">
        <v>0</v>
      </c>
      <c r="B1">
        <v>1</v>
      </c>
      <c r="C1">
        <v>10</v>
      </c>
      <c r="D1">
        <v>25</v>
      </c>
      <c r="E1">
        <v>50</v>
      </c>
      <c r="F1">
        <v>75</v>
      </c>
      <c r="G1">
        <v>100</v>
      </c>
      <c r="H1">
        <v>150</v>
      </c>
      <c r="I1">
        <v>200</v>
      </c>
      <c r="J1">
        <v>350</v>
      </c>
      <c r="K1">
        <v>500</v>
      </c>
      <c r="L1">
        <v>1000</v>
      </c>
      <c r="M1">
        <v>1500</v>
      </c>
      <c r="N1">
        <v>2000</v>
      </c>
      <c r="O1">
        <v>10000</v>
      </c>
    </row>
    <row r="2" spans="1:15" x14ac:dyDescent="0.25">
      <c r="A2" t="s">
        <v>1</v>
      </c>
      <c r="B2">
        <v>29.94</v>
      </c>
      <c r="C2">
        <v>45.84</v>
      </c>
      <c r="D2">
        <v>56.5</v>
      </c>
      <c r="E2">
        <v>64.14</v>
      </c>
      <c r="F2">
        <v>68.92</v>
      </c>
      <c r="G2">
        <v>70.3</v>
      </c>
      <c r="H2">
        <v>74.680000000000007</v>
      </c>
      <c r="I2">
        <v>76.62</v>
      </c>
      <c r="J2">
        <v>78.400000000000006</v>
      </c>
      <c r="K2">
        <v>80.3</v>
      </c>
      <c r="L2">
        <v>82.3</v>
      </c>
      <c r="M2">
        <v>84.02</v>
      </c>
      <c r="N2">
        <v>84.7</v>
      </c>
      <c r="O2">
        <v>86.08</v>
      </c>
    </row>
    <row r="3" spans="1:15" x14ac:dyDescent="0.25">
      <c r="A3" t="s">
        <v>2</v>
      </c>
      <c r="B3">
        <v>25.32</v>
      </c>
      <c r="C3">
        <v>27.12</v>
      </c>
      <c r="D3">
        <v>25.34</v>
      </c>
      <c r="E3">
        <v>24.28</v>
      </c>
      <c r="F3">
        <v>21.9</v>
      </c>
      <c r="G3">
        <v>21.18</v>
      </c>
      <c r="H3">
        <v>19.059999999999999</v>
      </c>
      <c r="I3">
        <v>17.239999999999998</v>
      </c>
      <c r="J3">
        <v>16.16</v>
      </c>
      <c r="K3">
        <v>15.2</v>
      </c>
      <c r="L3">
        <v>13.76</v>
      </c>
      <c r="M3">
        <v>12.86</v>
      </c>
      <c r="N3">
        <v>12.34</v>
      </c>
      <c r="O3">
        <v>11.4</v>
      </c>
    </row>
    <row r="4" spans="1:15" x14ac:dyDescent="0.25">
      <c r="A4" t="s">
        <v>3</v>
      </c>
      <c r="B4">
        <v>23.22</v>
      </c>
      <c r="C4">
        <v>16.399999999999999</v>
      </c>
      <c r="D4">
        <v>11.72</v>
      </c>
      <c r="E4">
        <v>8.2200000000000006</v>
      </c>
      <c r="F4">
        <v>6.58</v>
      </c>
      <c r="G4">
        <v>6.06</v>
      </c>
      <c r="H4">
        <v>4.66</v>
      </c>
      <c r="I4">
        <v>5</v>
      </c>
      <c r="J4">
        <v>4.28</v>
      </c>
      <c r="K4">
        <v>3.72</v>
      </c>
      <c r="L4">
        <v>3.52</v>
      </c>
      <c r="M4">
        <v>2.7</v>
      </c>
      <c r="N4">
        <v>2.7</v>
      </c>
      <c r="O4">
        <v>2.42</v>
      </c>
    </row>
    <row r="5" spans="1:15" x14ac:dyDescent="0.25">
      <c r="A5" t="s">
        <v>4</v>
      </c>
      <c r="B5">
        <v>21.52</v>
      </c>
      <c r="C5">
        <v>10.64</v>
      </c>
      <c r="D5">
        <v>6.44</v>
      </c>
      <c r="E5">
        <v>3.36</v>
      </c>
      <c r="F5">
        <v>2.6</v>
      </c>
      <c r="G5">
        <v>2.46</v>
      </c>
      <c r="H5">
        <v>1.6</v>
      </c>
      <c r="I5">
        <v>1.1399999999999999</v>
      </c>
      <c r="J5">
        <v>1.1599999999999999</v>
      </c>
      <c r="K5">
        <v>0.78</v>
      </c>
      <c r="L5">
        <v>0.42</v>
      </c>
      <c r="M5">
        <v>0.42</v>
      </c>
      <c r="N5">
        <v>0.26</v>
      </c>
      <c r="O5">
        <v>0.1</v>
      </c>
    </row>
    <row r="7" spans="1:15" x14ac:dyDescent="0.25">
      <c r="A7" t="s">
        <v>5</v>
      </c>
      <c r="C7">
        <f>(((C2/B2)^(1/1))-1)*100</f>
        <v>53.106212424849694</v>
      </c>
      <c r="D7">
        <f t="shared" ref="D7:O7" si="0">(((D2/C2)^(1/1))-1)*100</f>
        <v>23.254799301919714</v>
      </c>
      <c r="E7">
        <f t="shared" si="0"/>
        <v>13.522123893805315</v>
      </c>
      <c r="F7">
        <f t="shared" si="0"/>
        <v>7.4524477705020242</v>
      </c>
      <c r="G7">
        <f t="shared" si="0"/>
        <v>2.0023215322112486</v>
      </c>
      <c r="H7">
        <f t="shared" si="0"/>
        <v>6.2304409672830907</v>
      </c>
      <c r="I7">
        <f t="shared" si="0"/>
        <v>2.5977504017139719</v>
      </c>
      <c r="J7">
        <f t="shared" si="0"/>
        <v>2.3231532237013797</v>
      </c>
      <c r="K7">
        <f t="shared" si="0"/>
        <v>2.4234693877550839</v>
      </c>
      <c r="L7">
        <f t="shared" si="0"/>
        <v>2.4906600249066102</v>
      </c>
      <c r="M7">
        <f t="shared" si="0"/>
        <v>2.0899149453220023</v>
      </c>
      <c r="N7">
        <f t="shared" si="0"/>
        <v>0.80933111164009919</v>
      </c>
      <c r="O7">
        <f t="shared" si="0"/>
        <v>1.6292798110979945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Simoes</dc:creator>
  <cp:lastModifiedBy>Ricardo Simoes</cp:lastModifiedBy>
  <dcterms:created xsi:type="dcterms:W3CDTF">2015-06-05T18:19:34Z</dcterms:created>
  <dcterms:modified xsi:type="dcterms:W3CDTF">2022-03-17T18:42:26Z</dcterms:modified>
</cp:coreProperties>
</file>