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Reportes Analista Calidad\98.REPORTES\Bases\Cruzado\"/>
    </mc:Choice>
  </mc:AlternateContent>
  <bookViews>
    <workbookView xWindow="0" yWindow="0" windowWidth="21600" windowHeight="9735"/>
  </bookViews>
  <sheets>
    <sheet name="DATA" sheetId="1" r:id="rId1"/>
  </sheets>
  <externalReferences>
    <externalReference r:id="rId2"/>
  </externalReferences>
  <definedNames>
    <definedName name="tabla">[1]Hoja1!$A$2:$A$107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<sst xmlns="http://schemas.openxmlformats.org/spreadsheetml/2006/main" count="36513" uniqueCount="3657">
  <si>
    <t xml:space="preserve">CANTIDAD TOTAL </t>
  </si>
  <si>
    <t>SEMANA</t>
  </si>
  <si>
    <t>N° DE INFORME</t>
  </si>
  <si>
    <t>CODIGO DEL ASESOR</t>
  </si>
  <si>
    <t>NOMBRE DEL ASESOR</t>
  </si>
  <si>
    <t>ANTIGÜEDAD AGENTE</t>
  </si>
  <si>
    <t>CAMPAÑA</t>
  </si>
  <si>
    <t>PROVEEDOR</t>
  </si>
  <si>
    <t>FECHA DE MONITOREO</t>
  </si>
  <si>
    <t>SN - IPCC</t>
  </si>
  <si>
    <t>FECHA DE LA LLAMADA</t>
  </si>
  <si>
    <t>HORA DE LA LLAMADA</t>
  </si>
  <si>
    <t>TMG</t>
  </si>
  <si>
    <t>NOMBRE DEL CLIENTE</t>
  </si>
  <si>
    <t>N° TELFEFONO DEL QUE LLAMA</t>
  </si>
  <si>
    <t xml:space="preserve"> NÚMERO IDENTIFICADO (ES EL TELEFONO EN CONSULTA)</t>
  </si>
  <si>
    <t>TIPO DE LLAMADA</t>
  </si>
  <si>
    <t>MOTIVO DE LLAMADA</t>
  </si>
  <si>
    <t>DESCRIPCIÓN DE LA LLAMADA</t>
  </si>
  <si>
    <t>TIPIFICACION  AGENTE SIAC</t>
  </si>
  <si>
    <t>LA LLAMADA ES REINCIDENCIA</t>
  </si>
  <si>
    <t>USO DE  LA HERRAMIENTA DE DIAGNOSTICO</t>
  </si>
  <si>
    <t>USO PORTAL DE CONOCIMIENTO</t>
  </si>
  <si>
    <t>SE GENERÓ AJUSTE INDEBIDO</t>
  </si>
  <si>
    <t>ALERTA POSIBLE MALA DICCIÓN</t>
  </si>
  <si>
    <t>NOMBRE DEL MONITOR</t>
  </si>
  <si>
    <t>1.1 Saluda con energía y con tono de voz entusiasta .</t>
  </si>
  <si>
    <t>1.2 Se dirige al cliente por su nombre durante el transcurso de la llamada.</t>
  </si>
  <si>
    <t>1.3 Se despide agradeciendo, dando deseos positivos y derivando a encuesta para mejorar experiencia.</t>
  </si>
  <si>
    <t>2.1 En los casos que amerite, valida la necesidad (información, preocupación, problema) mediante parafraseo o pregunta de precisión para identificar el motivo de la llamada.</t>
  </si>
  <si>
    <t>2.2 De acuerdo con lo expuesto por el cliente y/o por lo revisado en sistemas, valida si existe alguna atención previa por el mismo motivo.</t>
  </si>
  <si>
    <t>3.1 Evita realiza validaciones innecesarias .</t>
  </si>
  <si>
    <t>3.2 Brinda información de la respuesta/solución inmediata al cliente, de lo contrario genera un caso .</t>
  </si>
  <si>
    <t>3.3 La información brindada previamente es precisa, sencilla y la que necesita el cliente.</t>
  </si>
  <si>
    <t>3.4 Confirma con el cliente si la gestión/información brindada fue clara y/o clarifica las dudas del cliente durante la atención.</t>
  </si>
  <si>
    <t>4.1 Realiza y/o ejecuta las acciones de acuerdo a lo establecido.</t>
  </si>
  <si>
    <t>4.1.1 Realiza las validaciones correspondientes en CES.</t>
  </si>
  <si>
    <t>4.1.2 Valida en TRACER que servicio del cliente está conectado y que no se encuentra en avería.</t>
  </si>
  <si>
    <t>4.1.3 Verifica en la web de averías si el servicio está afectado.</t>
  </si>
  <si>
    <t>4.1.4 Para cambio de plan, valida servicios contratados y cantidad de equipos.</t>
  </si>
  <si>
    <t>4.1.5 Para cambio de plan, el asesor utiliza correctamente la herramienta de cambio de plan (web).</t>
  </si>
  <si>
    <t>4.1.6 En transacciones postventa con visita</t>
  </si>
  <si>
    <t>4.2 Registro</t>
  </si>
  <si>
    <t>4.2.1 Se tipifica en SIAC acorde a la gestión.</t>
  </si>
  <si>
    <t xml:space="preserve">4.2.2 Las notas y plantillas de la tipificación son correctas. </t>
  </si>
  <si>
    <t>5.1 Evita comentarios negativos de la empresa, productos y/o sus proveedores .</t>
  </si>
  <si>
    <t>5.2 Escucha al cliente sin interrumpirlo .</t>
  </si>
  <si>
    <t>5.3 Transmite energía y entusiasmo durante la atención .</t>
  </si>
  <si>
    <t>5.4 El asesor usó frases para empatizar con el cliente ante fallas, reincidencia, situaciones personales.</t>
  </si>
  <si>
    <t>5.5 Transmite seguridad con la forma de expresarse .</t>
  </si>
  <si>
    <t>5.6 Interactúa con el cliente mientras realiza las validaciones en el sistema .</t>
  </si>
  <si>
    <t>5.7 Se comunica con un lenguaje cotidiano y sencillo (evita tecnicismo o lenguaje comercial) .</t>
  </si>
  <si>
    <t>6.1 Educación y fidelización .</t>
  </si>
  <si>
    <t>6.2 Genera acciones comerciales de acuerdo al tipo de cliente utilizando el  Busca Promociones .</t>
  </si>
  <si>
    <t>SUB - CALIFICACIÓN</t>
  </si>
  <si>
    <t>ERRORES CRITICOS DE USUARIO FINAL</t>
  </si>
  <si>
    <t>ERRORES CRITICOS DE NEGOCIO</t>
  </si>
  <si>
    <t>ERRORES CRITICOS DE CUMPLIMIENTO</t>
  </si>
  <si>
    <t>TOTAL ERRORES CRITICOS</t>
  </si>
  <si>
    <t>TOTAL ERRORES NO CRITICOS</t>
  </si>
  <si>
    <t>CALIFICACIÓN FINAL</t>
  </si>
  <si>
    <t>AS induce al cliente a cortar la llamada por dejarlo en espera por tiempo prolongado</t>
  </si>
  <si>
    <t>AS transfiere a locución de vicio cuando la atención no lo amerita</t>
  </si>
  <si>
    <t>AS transfiere a locución de IVR de Campañas (cabecera),skill u otro nivel que no corresponde</t>
  </si>
  <si>
    <t>AS se dirige al cliente faltándole el respeto y/o menciona palabras soeces</t>
  </si>
  <si>
    <t>AS conversa con un tercero o hace ruidos molestos (sonidos, golpes, risas, etc.) durante la atención</t>
  </si>
  <si>
    <t xml:space="preserve">AS no cuenta con una diccion correcta en la atencion </t>
  </si>
  <si>
    <t>AS deriva a otro canal cuando la atencion no lo amerita</t>
  </si>
  <si>
    <t>FCR</t>
  </si>
  <si>
    <t>RESPONSABILIDAD DE NO FCR</t>
  </si>
  <si>
    <t>MOTIVO DE NO FCR</t>
  </si>
  <si>
    <t>DETALLE DE NO FCR</t>
  </si>
  <si>
    <t>DESCRIPCIÓN DE NO FCR</t>
  </si>
  <si>
    <t>ACCION QUE REALIZA EL ASESOR</t>
  </si>
  <si>
    <t>TNPS</t>
  </si>
  <si>
    <t>NPS</t>
  </si>
  <si>
    <t>TIENE ALARMA</t>
  </si>
  <si>
    <t>OBSERVACION / RECOMENDACIÓN</t>
  </si>
  <si>
    <t>E844183</t>
  </si>
  <si>
    <t>ZAVALA VILCAHUAMAN PAOLA  ELENA</t>
  </si>
  <si>
    <t>ADMINISTRATIVO</t>
  </si>
  <si>
    <t>DYNAMICALL</t>
  </si>
  <si>
    <t>1912010000236815</t>
  </si>
  <si>
    <t xml:space="preserve">EMPERATRIZ ESMERALDA GONZALES CASTRO </t>
  </si>
  <si>
    <t>16480585</t>
  </si>
  <si>
    <t xml:space="preserve"> H34870228</t>
  </si>
  <si>
    <t>INFORMATIVO</t>
  </si>
  <si>
    <t>Sin Servicio Internet/Teléfono</t>
  </si>
  <si>
    <t>43083927//Sra.Emperatriz titular indica que el internet está intermitente y tiene problemas con la tlf.</t>
  </si>
  <si>
    <t xml:space="preserve"> VARIACIÓN - FALLAS TÉCNICAS - INTERNET - SIN SERVICIO WIFI-Niveles fuera de rango -Reinicio manual/sistema/cliente validara </t>
  </si>
  <si>
    <t>NO</t>
  </si>
  <si>
    <t>SI</t>
  </si>
  <si>
    <t/>
  </si>
  <si>
    <t>NA</t>
  </si>
  <si>
    <t>Alexandra Guevara</t>
  </si>
  <si>
    <t>ASESOR</t>
  </si>
  <si>
    <t>NO CUMPLE PROCESO</t>
  </si>
  <si>
    <t>MATRIZ DESCARTES FIJOS</t>
  </si>
  <si>
    <t>Matriz de Descartes (CES) o Herramienta de Diagnostico</t>
  </si>
  <si>
    <t xml:space="preserve">3.2 Asesor brinda información incorrecta:
En el minuto "09:01" "10:29" asesor indica que realizará una configuración de forma interna y que se mantenga a la espera 10 minutos y si sigue presentando tendrá que comunicarse de forma directa al área.
No se valida que que se haya realizado configuración ni que informe que dicha actualización (reinicio emta) se debe realizar después de llamada ya  que al comunicarse de su fijo la llamada se cortará.
Adicional a ello en el minuto "07:24" se valida que la velocidad de bajada (KBPS): 33000, por ende el paso a paso indica que se procedería con la transferencia tanto por la intermitencia con internet como por el problema con la tlf ("00:59") y no con una configuración(reinicio emta).
"10:28" asesor indica que la configuración dura 10 minutos , lo cual no se valida en la matriz del ces.
3.3 Se penaliza al estar ligado al ítem 3.2.
4.1 En el minuto "07:24" se valida que la velocidad de bajada (KBPS): 33000, por ende el paso a paso indica brindar el # del área técnica y realizar la transferencia, sin embargo asesor no transfiere.
Adicional a ello se genera un caso innecesario/errado:0027845647 con derivación  a antención telefónica HFC "09:32"
4.2 Se penaliza por las observaciones de los ítems 4.3y 4.4
4.3 Se tuvo que tipificar:
INFORMACIÓN - INFORMACIÓN - TRANSFERENCIAS - IVR HFC
y no el registro de un reinicio emta.
4.4 No se valida plantilla de transferencia técnica siendo el proceso correcto al no encontrarse con averia masiva.
Adicional a ello no se valida registro del problema que el cliente mantiene con la tlf fija. "00:59"
5.4 Asesor no utiliza frases de empatía durante la llamada.
5.6  No interactúa con el cliente, no hace mención de la gestión erealizada/En el minuto  "05:02" cliente dice :"Aló"
ALERTA:Asesor parafrasea innecesariamente.
</t>
  </si>
  <si>
    <t>E844326</t>
  </si>
  <si>
    <t>BAZALAR KABSTHER FLAVIA NIKITA</t>
  </si>
  <si>
    <t>1912010000032010</t>
  </si>
  <si>
    <t xml:space="preserve">ERIKA GIOVANNA SUAREZ HUAMAN </t>
  </si>
  <si>
    <t>16328636</t>
  </si>
  <si>
    <t xml:space="preserve"> H33930004</t>
  </si>
  <si>
    <t xml:space="preserve">43083927//Sra.Ericka indica que su cargo fijo es de s/75.00 pero le han cobrado s/84.00, y no tiene internet ni tlf.
</t>
  </si>
  <si>
    <t xml:space="preserve">VARIACIÓN - ESTADO DEL SERVICIO/CLIENTE - REINCIDENCIA POR FALLAS DE SOLICITUDES-Reconexión-Por falla - OAC </t>
  </si>
  <si>
    <t>CLIENTE</t>
  </si>
  <si>
    <t>CLIENTE NO CUMPLE CONSIDERACIONES</t>
  </si>
  <si>
    <t>RECONEXIÓN POR MOROSIDAD</t>
  </si>
  <si>
    <t xml:space="preserve"> Proceso establecido en Portal SUIC</t>
  </si>
  <si>
    <t>Informa al Cliente que no cumple consideraciones</t>
  </si>
  <si>
    <t xml:space="preserve">3.2 No brinda el n" de caso 0027841626 generado para la reconexión del servicio.
En el mimuto "03:33" cliente indica que siempre paga s/75.00 y ahora le cobran s/84.00, en el minuto 
"07:05" cliente indica, todos los meses estoy pagando mucho y nosé porque, sin embargo asesor no explica que se debe a una suspensión por retraso de pagos y al upgrade co costo adicional de s/5.00.
En el minuto "09:18" "09:48" indica aseguando que en el transcurso del dia contaria con el servicio, generando falsas expectativas sal cliente
3.3 Se penaliza ya que está ligado al ítem 3.2
4.2  Se penaliza por el ítem 4.2.2
4.2.2 Plantilla incorrecta en la interacción 2203857323, se solicita el # de sot de suspensión 37417305, sin embargo asesor registra el " de sot de reconexión 37438029
En la interacción#2203855073, asesor registra que brinda el código de pago cuando no lo brinda.
5.3 No se valida interés en la llamada, ya que el motivo de llamada del cliente es:
"Sra.Ericka indica que su cargo fijo es de s/75.00 pero le han cobrado s/84.00, "y "segunda consulta", por ende deseaba saber porque paga de más, sin embargo asesor hace caso omiso, mostrando falta de interés.
ALERTA:Asesor parafrasea de manera innecesaria incompletamente, cuando tuvi que realizar preguntas filtro.
</t>
  </si>
  <si>
    <t>E843912</t>
  </si>
  <si>
    <t>AHUMADA ENEQUE JEFERSON CRISTIAN</t>
  </si>
  <si>
    <t>1912010000113218</t>
  </si>
  <si>
    <t xml:space="preserve">VICTOR HUMBERTO URBINA CACERES </t>
  </si>
  <si>
    <t>923459385</t>
  </si>
  <si>
    <t xml:space="preserve"> H36883881</t>
  </si>
  <si>
    <t>Planes Tarifarios</t>
  </si>
  <si>
    <t xml:space="preserve">48655751//Sr.Victor titular desea migrar de plan adquiriendo el cable.
</t>
  </si>
  <si>
    <t xml:space="preserve">INFORMACIÓN - INFORMACION GENERAL - SOLICITUD POSTVENTA-Cambio de plan </t>
  </si>
  <si>
    <t>CAMBIO DE PLAN</t>
  </si>
  <si>
    <t>No cumple proceso establecido en Portal SUIC</t>
  </si>
  <si>
    <t>Asesor brinda mala información (Incompleta/incorrecta)</t>
  </si>
  <si>
    <t>1.1 no saluda al cliente por su nombre, cuando figura en el IPCC
No realiza saludo entusiasta.
3.1 En el minuto "00:19" asesor solicita el # de DNI cuando ese dato figura en el IPCC.
3.2 En el minuto "02:38" asesor indica que el paquete superior de cable cuenta con 140 SD  "Y" 81 HD, siendo información incompleta ya que omite los 50 canales de audio + VOD.
En el minuto "03:29" cliente indica que se le informó de un 3 play a s/120.00 a lo que as. le indica que no brindamos 3 play a ese costo, siendo inf. errada ya que el cliente residia en la libertad - trujillo , en cuyo provincia a aplica el plan 10 Mbps+ tlf 100+ cable básico =s/120.00.
En el minuto "04:30" asesor indica que ya no brindamos el cable básico porque no contamos con decodificadores básicos, siendo información errada ya que tanto en el suic como en la página de claro se comercializa el cable básico.
3.3 Se debita por el item 3.2
4.2 -4.2.2 Plantilla incompleta, as. brinda 2 planes:
15 Mbps + cable avanzado + tlf 100=s/135.00
15 Mbps + cable superior + tlf 100=s/185.00, sin embargo sólo registra información de 1.
No registra la inf que brinda el cliente: se le informó que hay un 3 play a s/120.00, estaba interesado en dicho plan (el cual si existe pero asesor le indica que no)
5.3 No se valida entusiasmo e interés en la atención al cliente durante la llamada.Asesor se muestra lineal.
5.6 Asesor no explica al cliente las validaciones que viene realizando en la gestión a modo de interactúa.
ALERTA:Asesor parafrasea innecesariamente</t>
  </si>
  <si>
    <t>E843579</t>
  </si>
  <si>
    <t>LOPEZ GARCIA FRANKLIN JAVIER</t>
  </si>
  <si>
    <t>1912010000241915</t>
  </si>
  <si>
    <t xml:space="preserve">ZOILA HAYDE SALAS VARGAS </t>
  </si>
  <si>
    <t>005154477058</t>
  </si>
  <si>
    <t xml:space="preserve"> H24991628</t>
  </si>
  <si>
    <t>VARIACION</t>
  </si>
  <si>
    <t>Cambio de Plan</t>
  </si>
  <si>
    <t>40552864//Sra.Zoila Salas titular desea información de cambio de plan.</t>
  </si>
  <si>
    <t>VARIACIÓN - ESTADO DEL SERVICIO/CLIENTE - MIGRACIÓN DE PLAN</t>
  </si>
  <si>
    <t>CLARO</t>
  </si>
  <si>
    <t>PROCESOS NO RESOLUTIVOS</t>
  </si>
  <si>
    <t>CAMBIO DE PLAN HFC</t>
  </si>
  <si>
    <t xml:space="preserve">Cambio de plan HFC-Diagrama interno - Procedimiento - Resgistro del caso </t>
  </si>
  <si>
    <t>Genera Caso al Cliente</t>
  </si>
  <si>
    <t xml:space="preserve">1.1 Asesor no saluda de forma entusiasta, saluda de forma lineal.
3.2 Asesor brinda información incorrecta/incompleta:
En el minuto "08:38" asesor indica que el plan antiguo contaba con un punto de cable SD con costo de alquiler a s/2.00, a lo que el cliente en el minuto "08:49" consulta si estaba en alquiler?, a lo que el as. brinda conformidad, siendo errado el cliente pagaba s/0.00 por el punto adicional.
En el minuto "09:04" cliente indica que el decodificador SD no lo utiliza, a lo que el as. indica :que tal si generamos el cambio de plan a s/147.00 (el cual incluye el decodificador hd y el primer punto adicional SD básico que el cliente indica no usa)y usted se comunica después de 2 días para generar el retiro de ese decodificador y ya no le cobren los s/2.00 adicionales, cuando en al cliente con anterioridad no se le cobraba por el punto adicional, tenia costo s/0.00.
En el minuto "11:01" asesor indica que en el segundo recibo emitido luego del cambio de plan ya se le facturará s/145.00 siendo errado, por 2 motivos:
-si el cliente no llega a solicitar el retiro del punto adicional SD que no utiliza su cargo se mantendria en el del nuevo plan:S/ 146.99
-si el cliente si llega a solicitar el retiro del punto adicional SD que no utiliza en dicho recibo se generaría un prorrateo.
Sin embargo asesor no brinda la inf. completa.
En el minuto "09:41" asesor indica que ya no brindamos cable básico, siendo información errada.
3.3 Se debita  por el ítem 3.2
4.1 Asesor no solicita datos para validación de titularidad  "04:28" cliente no brinda nombres completos
4.1.5 En el minuto "03:09" se valida que el modelo del decodificador es : Sagemcom_FAST3686V2.2, sin embargo asesor registra en la macro de cambio de plan el modelo : Sagemcom Fast 3686 AC.
Asesor registra un modelo diferente de equipo en la macro de cambio  de plan.
4.2 Se debita por los ítems 4.2.1-4.2.2
4.2.1 Desde el minuto "09:04" al "10:54"asesor no tipifica la consulta del cliente: retiro de punto adicional de cable, ya que el asesor le indica que realice dicha solicitud en vez de realizarlo con el cambio de plan y cliente acepta, quiere decir que se volverá a comunicar como el as. le indica, por ello debe haber un registro.
Se tuvo que tipificar:
INFORMACIÓN - INFORMACIÓN GENERAL - SOLICITUD POSTVENTA-Puntos adicionales-Cable
4.2.2 Al no tipificar la consulta de retiro de punto de cable, no se valida plantilla acorde.
ALERTA:Asesor parafrasea de manera innecesaria
</t>
  </si>
  <si>
    <t>E846048</t>
  </si>
  <si>
    <t>PLACIDO PAZ SHAKIRA DALILA</t>
  </si>
  <si>
    <t>1912020000038630</t>
  </si>
  <si>
    <t xml:space="preserve">ROCIO INGA RAMIREZ </t>
  </si>
  <si>
    <t>991080650</t>
  </si>
  <si>
    <t xml:space="preserve"> H33084804</t>
  </si>
  <si>
    <t>Retiro de Equipos</t>
  </si>
  <si>
    <t>70276683//Sra.Rocio titular desea la entrega de los equipos</t>
  </si>
  <si>
    <t>VARIACIÓN - EQUIPO - DEVOLUCIÓN DE EQUIPOS</t>
  </si>
  <si>
    <t>ESTADO DE SOLICITUD</t>
  </si>
  <si>
    <t>3.2 En el minuto "03:59" haciendo uso de google chrome asesor brinda el centro de atención al cliente en el jockey plaza :"av javier prado  este 1650 cc.jockey plaza, lima 33, horario de domingo de 11:00 a 22:00", cuando el portal suic, fuente de donde el as debe brindar inf indica:
CENTRO COMERCIAL JOCKEY PLAZA CENTRO FINANCIERO, TIENDA B12 -  AV. JAVIER PRADO ESTE 4200  - SANTIAGO DE SURCO - LIMA - LIMA
que indica horario de atención domingos:10:00 a 22:00.
Por lo mencionado líneas arriba asesor brinda inf. incompleta/incorrecta.
3.3 Se debita por el ítem 3.2 
4.1 Asesor genera un caso innecesario :0027851073, ante una consulta informativa, tener en cuenta que en en el minuto "05:04" cliente indica que llevará los equipos.
4.2 -4.2.2 No se valida sn de la llamada, en el registro del as.
ALERTA:Asesor parafrasea de manera innecesaria, titubea.</t>
  </si>
  <si>
    <t>E845763</t>
  </si>
  <si>
    <t>VILLAIZAN  BALDEON KATHIA FIORELLA</t>
  </si>
  <si>
    <t>1912020000541939</t>
  </si>
  <si>
    <t xml:space="preserve">JULIO ALEJANDRO SANTA CRUZ RODRIGUEZ </t>
  </si>
  <si>
    <t>989317138</t>
  </si>
  <si>
    <t xml:space="preserve"> H32784180</t>
  </si>
  <si>
    <t xml:space="preserve">Estado de Cuenta </t>
  </si>
  <si>
    <t xml:space="preserve">22314174//Sr.Julio titular desea saber su deuda pendiente.
</t>
  </si>
  <si>
    <t xml:space="preserve">INFORMACIÓN - MIS SERVICIOS - INFORMACIÓN O EXPLICACION DE RECIBO-Información del recibo -Confirmación de monto ¿ no llega recibo electrónico </t>
  </si>
  <si>
    <t xml:space="preserve">1.1 Asesor no realiza el saludo por nombre que aparece en el IPCC.
3.1 Asesor solicita el # de DNI, cuando el dato aparece en el IPCC.
3.2-3.3 Asesor brinda información incompleta/incorrecta:
En el minuto "01:47" cliente consulta lugares de pago y as. no hace mención del cobro por comisión a pesar de que lo brinda la matriz del ces.
En el minuto "03:24" asesor indica que las fechas ede vencimiento son los 17 de cada mes, siendo información errada ya que las fechas de vencimiento no son exactas.
4.2 Se debita por los ítem 4.2.1-4.2.2
4.2.1 Asesor tuvo que tipificar:
INFORMACIÓN - INFORMACIÓN - MIS SERVICIOS - INFORMACIÓN O EXPLICACIÓN DE RECIBO - Información de recibo - Confirmación de monto facturado, ya que el cliente no sabe si el recibo llega porque es el correo de su hijo  "02:54"(es de mi hijo, llega ahi pero como nosotros sabemos la fecha de pago...), por todo lo antes mencionado asesor no puede asumir y registrar la sub clase "no llega los recibo electrónico ".
En el minuto "01:47" cliente consulta lugares de pago, se tuvo que tipificar:
Información-INFORMACIÓN-INFORMACIÓN GENERAL-LUGARES ATENCIÓN Y PAGOS
4.2.2 Plantilla incompleta, no se valida registro de la consulta de lugares de pago.
5.6 Asesor no hace mención de las gestiones que realiza durante la atención al cliente.
6.1 No brinda un valor agregado a la llamada:MICLARO, cuando la matriz del ces lo indica.
</t>
  </si>
  <si>
    <t>E845745</t>
  </si>
  <si>
    <t>LOZANO  ELIAS JHOEL JESUS</t>
  </si>
  <si>
    <t>1912020000652682</t>
  </si>
  <si>
    <t xml:space="preserve">GUILLERMO FRANCISCO ALFARO VALLEJOS </t>
  </si>
  <si>
    <t>963746871</t>
  </si>
  <si>
    <t xml:space="preserve"> H37789835</t>
  </si>
  <si>
    <t>22084142//Sra.Mariela usuario indica que le han enviado una deuda pero ha cancelado todos los recibos.</t>
  </si>
  <si>
    <t xml:space="preserve">INFORMACIÓN - MIS SERVICIOS - PROMOCIONES Y CONTRATOS-Cuotas de instalación </t>
  </si>
  <si>
    <t xml:space="preserve">1.1 Asesor no saluda con energía o con tono de voz entusiasta.
3.1 Asesor solicita innecesariamente el DNI del titular cuando el usuario claramente indica : "Al señor guillermo le ha llegado...", y dicho nombre y datos figura en el IPCC.
3.2 - 3.3Asesor tuvo que brindar e l ciclo de facturación en la dirección "santo domingo" como indica la matriz del ces, ante consulta de estado de cuenta sin deuda.
La matriz indica que se debe informar el próximo día que se emitirá el recibo.
4.2 Se penaliza por los items 4.2.1-4.2.2
4.2.1 EN el servicio con ID H 37789835, asesor brinda información a un usuario, el cual dicho sea de paso en ningún momento de la llamada menciona que no se le informó sobre el cobro de la tarifa de acceso o prorrateo inicial, por lo cual se tuvo que tipificar:
INFORMACIÓN - INFORMACIÓN - MIS SERVICIOS - INFORMACIÓN O EXPLICACIÓN DE RECIBO - Información de recibo - Confirmación de monto facturado 
4.2.2 En el servicio con ID H 27882111, asesor sólo le indica al cliente que no cuenta con deuda , sin embargo en el registro #2205142653, indica que brinda información del recibo con fechas 05/11/2019  23/11/2019  185
5.3 Asesor no transmite energia y entusiasmo durante la atención.
5.5 Asesor no transmite seguridad con la forma de expresarse:
Se contradice:
En el minuto "04:58" cliente desea saber si el titular continua con un 3 play a lo que asesor le indica que sólo cuenta con 1 play y en el mimuto "06:44" indica que si cuenta con servicio 3 play en otra dirección.
6.1 No brinda un valor agregado a la llamada:MICLARO como la matriz del ces indica.
</t>
  </si>
  <si>
    <t>E846259</t>
  </si>
  <si>
    <t>SPINETTA  DIAZ JUANA ESTHER</t>
  </si>
  <si>
    <t>1912020000296846</t>
  </si>
  <si>
    <t xml:space="preserve">EDIT AMPARO YOPLAC CHAVEZ </t>
  </si>
  <si>
    <t>949810965</t>
  </si>
  <si>
    <t xml:space="preserve"> H35703085</t>
  </si>
  <si>
    <t>Ciclo de Facturación</t>
  </si>
  <si>
    <t>40114510//Sr.Robert usuario desea saber la fecha de emisión de los recibos.</t>
  </si>
  <si>
    <t>Confirmación de monto ¿ no llega recibo electrónico INFORMACIÓN - MIS SERVICIOS - INFORMACIÓN O EXPLICACION DE RECIBO-Información del recibo -</t>
  </si>
  <si>
    <t>1.1 Asesor no realiza el saludo con energía o voz entusiasta. 
3.2 En el minuto "04:44" al "05:04" cliente indica que después del 17/11 hizo un pago porque le cortaron el servicio, cuando no se valida suspensión.Ello se tuvo que informar el as.
En el minuto "08:04" debido a que aún no se visualiza el recibo del cliente con ciclo 28, asesor indica que ya que cuenta con 3 días de retraso, apróximadamente en esta semana debe emitirse la factura para que pueda visualizar. Asesor  tuvo que indicar lo de la matriz:
"El recibo se visualiza en el estado de cuenta MÁXIMO pasados los 7 días de la fecha de emisión"
En el minuto "02:33" cliente consulta si los 17 son su último día de pago a lo que asesor brinda conformidad, cuando las fechas de vencimiento no son exactas.
3.3 Se penaliza por el ítem 3.2
Adicional a ello porque asesor no brinda información coherente.
4.2-4.2.2 Plantilla incompleta:El motivo de consulta del cliente es saber la fecha en que sus recibos se emiten, ya que no tiene deuda y no sabe porqué, sin embargo asesor sólo registra en la plantilla:
"Descripción: SE LE INDICA QUE NO TIENE DEUDAS" y ¿De que mes se le dió información/Rpta:noviembre, siendo errado ya que asesor brinda información de los 2 últimos recibos pagados.
Asesor no deja un registro el cual permita en una rellamada comprender el motivo real de la consulta ni la inf brindada.
5.5 Asesor titubea y se contradice al brindar información en el minuto "05:57" al minuto "07:04", cliente no entiende la inf. brindada:"y entonces como es eso ?".
Tener en cuenta que si as. corrige su inf, se le brinda el punto en su item, sin embargo en llamada asesor se contradice y causa incomodidad.
5.6 Asesor no hace mención al cliente de las validaciones que viene realizando.
ALERTA:Asesor tútea al cliente.</t>
  </si>
  <si>
    <t>E845166</t>
  </si>
  <si>
    <t>LOPEZ  COAQUIRA JOSSIE LYNN KATHERINE</t>
  </si>
  <si>
    <t>1912030000393930</t>
  </si>
  <si>
    <t xml:space="preserve">CARMEN CARLA DE LAS MERCEDES CAMINO CHAVEZ </t>
  </si>
  <si>
    <t>991568991</t>
  </si>
  <si>
    <t xml:space="preserve"> H36334233</t>
  </si>
  <si>
    <t>Descripción de Recibo</t>
  </si>
  <si>
    <t xml:space="preserve">09225765//titular desea la explicación de recibo y un descuento por falta de servicio debido a fallas.
</t>
  </si>
  <si>
    <t xml:space="preserve">3.2-3.3 Asesor brinda información incompleta/incorrecta:
En el minuto "01:56" asesor indica que los recibos vencen los 26 de cada mes.
En el minuto "03:58/" asesor indica que pagó un recibo el 16/09 siendo errado, ya que se valida el pago efectuado el 17/09
En el minuto "10:45" asesor indica que procedió a generar le descuento ya que se valida se realizó un cobro erróneo, cuando el cobro realizado al cliente es correcto.
Asesor no brinda plazo de ajuste
En el minuto "10:51" asesor indica qiue con el descuento sólo debe pagar s/140.00, cuando con el descuento correcto tuvo que pagar s/160.00 (su cargo fijo correcto sin upgrade)
En el minuto "11:54" cuando el as. le indica que el costo del 3 play 30 Mbps+tlf 100+ cable avanzado =s/155.00, el cliente pregunta : qué, ha subido?, a lo que asesor brinda conformidad siendo inf. errada.
El as. indica que si ha habido un alza.
En el minuto "14:25" asesor indica mediante el speech de prorrateo que su próximo recibo percibirá un recibo por s/48.00 apróximadamente,siendo errado, el monto del speech es otro.
En el minuto "16:48" asesor indica que se valida registro de los días 
07/11, 15/11 y 03/12, por ende ameritaria descuento por los 3 días sin servicio uqe sería por s/5.95 (3 días por internet), siendo errado.
En el minuto "23:07" asesor indica al cliente que ya se puede acercar a realizar el pago, sin mencionar en que lugares el pago se reflejaria instantánamente.,
4.1 Asesor genera descuento por 2206311295 por  "upgrade" sin embargo el monto a descontar es de s/24.99, siendo errado, ya que el cliente sólo cuenta un mes con el cobro adicional de s/5.00 (upgrade)y ese importe se tuvo que descontar.
Se valida que el cliente contrata el servicio 3 play 30 Mbps + tlf 100+ cable básico a s/160.00 bajo la oferta  DSCTO 2 PLAY A 3 PLAY ya que en sus 2 primeros recibos cuenta con el descuento de dicha promoción(50*2=s/80.00).Por todo lo antes mencionado al cliente se le factura  T001-0740390831 =s/160.01 por ser su cargo fijo sin prorrateos como se valida en estado de cuenta y tras al UPGRADE se le cobra en el recibo posterior T001-0749840849  =s/165.00
Asesor no ingresa a las interaccionjes de fallas para obtener los días a descontar, saca mal el cálculo y brinda informacióne errada por no realizar validaciones.
En el minuto "17:35" asesor mutliplica 50.47*1.18 para obtener el cargo fijo cuando el monto sin IGV que figura en el sistema es :s/58.466 
4.2 Se penaliza por los ítems 4.2.1 y 4.2.2
4.2.1 Asesor tuvo que tipificar el informativo de cambio de plan blindaje como indica la matriz del ces ante generación de migración de plan.
INFORMACIÓN - INFORMACIÓN GENERAL - BENEFICIOS  CLARO-Mejora del plan-Cambio plan-blindaje
4.2.2 Al no tipificar el informativo del plan blindaje no se valida plantilla acorde
5.3 No transmite energía y entusiasmo durante la atención 
5.5 En el minuto "02:00" cliente indica que le han informado que los recibos vencen los 09 y asesor indica "exactamente" , causando confusión en el cliente por la contradicción
</t>
  </si>
  <si>
    <t>1912030000037812</t>
  </si>
  <si>
    <t xml:space="preserve">ALONSO RAPHAEL AGUILAR RUIZ </t>
  </si>
  <si>
    <t>16539331</t>
  </si>
  <si>
    <t xml:space="preserve"> H36842311</t>
  </si>
  <si>
    <t>Sin Servicio Internet</t>
  </si>
  <si>
    <t>72407858//Sr.Rafael Aguilar usuario desea volver a cablear.
Cliente indica que se ha roto el cableado que tenia en su azotea.</t>
  </si>
  <si>
    <t xml:space="preserve"> VARIACIÓN - SERVICIOS - TRASLADO EXTERNO</t>
  </si>
  <si>
    <t>Asesor no ejecuta el paso a paso</t>
  </si>
  <si>
    <t xml:space="preserve">3.2 Asesor indica que se tendría que realizar un traslado externo, cuando:
La solicitud es para el mismo servicio en donde se encuentra el servicio instalado, no hay mudanza.
El cliente indica que el cableadodel techo se rompió (por ende se sabe que no hay servicio, al menos cuando el cableado que unen se separa como indica el cliente "02:04" ), lo que tuvo que realizar el as. es generar a transferencia al área técnica
Asesor agenda un toa incorrecto "08:05"
No valida titularidad ant uyn traslado externo.
Brinda un # de sot con visita que no se tuvo que generar.
3.3 Se penaliza por el item 3.2 
4.1 Asesor no realiza la transferencia al área técnica ante el problema del cliente (el cableado del techo se rompió)
4.1.2 Asesor no valida tracer
4.1.3 No descarta avería
4.2 Se penaliza por el item 4.2.1 y 4.2.2
4.2.1 Asesor tipifica una solicitud de traslado externo , cuando el cliente no se traslada a otra dirección
4.2.2 Al tipíficar un traslado externo la plantilla es incorrecta
6.2 No valida el buscapromociones.
</t>
  </si>
  <si>
    <t>E845280</t>
  </si>
  <si>
    <t>SOTELO GUZMAN ANDRE JESUS</t>
  </si>
  <si>
    <t>1912030000875022</t>
  </si>
  <si>
    <t xml:space="preserve">ALBERTO SOTELO CASTILLA </t>
  </si>
  <si>
    <t>991958751</t>
  </si>
  <si>
    <t xml:space="preserve"> H20580552</t>
  </si>
  <si>
    <t xml:space="preserve">Bloqueo por Cobranzas </t>
  </si>
  <si>
    <t xml:space="preserve">08407381//Sr.Miguel Sotelo titular indica que su televisor no funciona.
</t>
  </si>
  <si>
    <t>VALIDACIÓN DE PAGO</t>
  </si>
  <si>
    <t>3.2 Asesor no brinda plazo de duplicado de recibo
En el minuto "03:32" asesor indica al cliente que a penas haga el pago se manda la solicitud para la reconexión del sistema, siendo errado.As debe brindar el plazo de 24 horas.
No brinda correo:e.recibo @iclaro.com, para una posible validación de pagos.
3.3 Se penaliza por el item 3.2
4.2 Se penaliza por los items 4.2.1-4.2.2
4.2.1 Asesor tuvon que tipificar:
INFORMACIÓN - INFORMACIÓN - MIS SERVICIOS - INFORMACIÓN O EXPLICACIÓN DE RECIBO - Estado de cuenta-No se visualiza pago.
Adicional a ello la interacción #2206715328 es incorrecta, ya que la consulta es falta de servicio de cable y se valida que es por deuda.
4.2.2 No se valida en la plantilla la consulta ni le información brindada respecto a la posible validación de pagos , ya que indica el correo o la otra opción que es acercarse a un CAC.
5.3 Asesor no transmite energía y entusiasmo durante la atención 
6.2 No ingresa al buscapromociones.</t>
  </si>
  <si>
    <t>E843541</t>
  </si>
  <si>
    <t>BAUTISTA ROJAS JORGE ENRIQUE</t>
  </si>
  <si>
    <t>1912040000161241</t>
  </si>
  <si>
    <t xml:space="preserve">LUIS EDUARDO BUENO ENERO </t>
  </si>
  <si>
    <t>16354397</t>
  </si>
  <si>
    <t xml:space="preserve"> H34683146</t>
  </si>
  <si>
    <t>Claro Video</t>
  </si>
  <si>
    <t>20724712//Sr.Luis titular indica que se suscribió a clarovideo gratis pero en el recibo figura el monto junto a una nota de crédito.Desea saber si siempre es así o si se le cobrará después.</t>
  </si>
  <si>
    <t xml:space="preserve"> INFORMACIÓN - MIS SERVICIOS - INFORMACIÓN O EXPLICACION DE RECIBO-Información del recibo -Confirmación de monto ¿ no llega recibo electrónico </t>
  </si>
  <si>
    <t xml:space="preserve">1.1 Asesor no saluda con energía y con tono de voz entusiasta 
3.2 En el minuto "06:46" cliente desea saber si tiene promoción en un área móvil, asesor tuvo que brindar el # del área móvil para que el cliente se pueda comunicar.
3.3 En el minuto "03:50" asesor brinda el código de pago, ciclo de facturacióin y fecha de vencimiento al cliente cuando la consulta es por cobro de suscripción  clarovideo, independiente a lo que se le cobre en el recibo.Tener en cuenta que el cliente indica que está viendo la información desde miclaro, por ende ya contabva con dicha información.
Adicional a ello se penaliza por el item 3.3
4.2 Se penaliza por el items 4.2.1
4.2.1 Asesor tuvo que tipificar:
INFORMACIÓN - INFORMACIÓN - MIS SERVICIOS - INFORMACIÓN O EXPLICACIÓN DE RECIBO - Información de recibo - Confirmación de monto facturado, ya que el cliente en ningún momento indica que el recibo no llega para utilizar la subclase "no llega los recibo electrónico ".
5.3 Asesor no transmite energía y entusiasmo durante la atención 
</t>
  </si>
  <si>
    <t>E846518</t>
  </si>
  <si>
    <t>HEIGHES DAVILA YULIANA SOFIA</t>
  </si>
  <si>
    <t>1912040000288419</t>
  </si>
  <si>
    <t xml:space="preserve">DORA VIRGINIA CASTILLO MELGAREJO </t>
  </si>
  <si>
    <t>44726161</t>
  </si>
  <si>
    <t xml:space="preserve"> H37976407</t>
  </si>
  <si>
    <t>Activación / Desactivación Servicios Adicionales</t>
  </si>
  <si>
    <t>20724712//Sr.Dora Castillo indica que solicito el paquete multidestino no lo tiene, quiere saber porque.Desea la activación de paquete multidestino.</t>
  </si>
  <si>
    <t>VARIACIÓN - SERVICIOS - ACTIVACIÓN/ DESACTIVACIÓN DE SERVICIOS</t>
  </si>
  <si>
    <t xml:space="preserve">SERVICIOS ADICIONALES  Y SVAs CLARO NEGOCIOS </t>
  </si>
  <si>
    <t xml:space="preserve">Diagrama Call Center - Procedimiento - Registro del caso </t>
  </si>
  <si>
    <t xml:space="preserve">1.3 Asesor no invita al cliente a calificar la encuesta.
3.1 No valida titularidad ya que el cliente no brinda nombres completos asi como dia y mes de nacimiento 
3.2 En el minuto "06:06" asesor brinda el # de interacción cuando tuvo que birndar el # de caso
En el minuto "02:12" asesor indica que el paquete multidestino brinda 100 minutos para llamadas nacionales e internacionales, RPC y móvil ilimitado, siendo información errada.
3.3 Se debita por el item 3.2
4.2-4.2.2 Plantilla no contiene el SN de la llamada.
5.3 Asesor no transmite energía y entusiasmo durante la atención 
5.6  En el minuto "04:24" asesor  no interactúa con el cliente :"Aló".
Asesor no hace mención al cliente de las gestiones que viene realizando durante la atención.
6.1 No brinda un valor agregado a la llamada:miclaro
6.2 No ingresa al buscapromociones
</t>
  </si>
  <si>
    <t>E846517</t>
  </si>
  <si>
    <t>VILLEGAS JARA FIORELA NICOLE</t>
  </si>
  <si>
    <t>1912040000814827</t>
  </si>
  <si>
    <t xml:space="preserve">YAHIDARITH SILVA MONTERO </t>
  </si>
  <si>
    <t>005144639370</t>
  </si>
  <si>
    <t xml:space="preserve"> H35850977</t>
  </si>
  <si>
    <t>Cambio de Clave Wifi</t>
  </si>
  <si>
    <t xml:space="preserve">000149370024//Srta.YAHIDARITH titular desea el cambio de calve wifi.
</t>
  </si>
  <si>
    <t>VARIACIÓN - SERVICIOS - SOLICITUDES TÉCNICAS</t>
  </si>
  <si>
    <t>CANCELACIÓN DE SERVICIO</t>
  </si>
  <si>
    <t xml:space="preserve">3.2 - 3.3  En el minuto "07:32" el cliente desea saber como hacer para la baja parcial para que sólo lo tenga hasta este mes.
En el minuto "07:55" asesor le indica que se comunique 5 días antes del día 04, siendo errado ya que de ser asi al cliente si se le emitirá recibo el 04/12.Tener en cuenta que la baja parcial como total tiene el plazo de 5 días "útiles".
Asesor tuvo que explicar correctamente:
si el cliente deseaba sólo tener el servicio para este mes :
Se hubiera comunicado el 21/12 o 22/12
si deseaba que no se le emita otro recibo , brindar correctamente el plazo de 5 d/u antes del día 04.
4.2 Se penaliza por el 4.2.1 y 4.2.2
4.2.1 Asesor tuvo que tipificar la intención de baja :
INFORMACIÓN - INFORMACIÓN GENERAL - SOLICITUD POSTVENTA - Consulta cancelación - bajas "06:58""07:32"
4.2.2 No se valida plantilla del informativo de baja 
5.6 Asesor no hace mención al cliente de la gestión que viene realizando.No interatúa con el cliente.
6.2 Asesor no ingresa la buscapromociones
</t>
  </si>
  <si>
    <t>E845887</t>
  </si>
  <si>
    <t>SANCHEZ BERNAL OSCAR LUIS</t>
  </si>
  <si>
    <t>1912040000740909</t>
  </si>
  <si>
    <t xml:space="preserve">LUIS ALBERTO CHU PEREZ </t>
  </si>
  <si>
    <t>953999848</t>
  </si>
  <si>
    <t xml:space="preserve"> H37599602</t>
  </si>
  <si>
    <t>Estado de Solicitud</t>
  </si>
  <si>
    <t xml:space="preserve">45196245//Sr.Luis titular indica que tiene problemas con el internet.Desea reprogramar su visita técnica que está para el jueves.
</t>
  </si>
  <si>
    <t>OTROS PROCESOS</t>
  </si>
  <si>
    <t>Otros</t>
  </si>
  <si>
    <t xml:space="preserve">1.1 Asesor no saluda dentro de los primeros 05 segundos
Asesor no hace uso del IPCC, no lo abre para verificar datos.
3.1 Asesor solicita datos innecesarios al cliente :DNI, cuando el IPP lo brinda "02:21" "01:09", tener en cuenta que al inicio de la llamada el as. no abre el IPCC cuando sabe que los datos se deben obterner por ahi.
3.2 - 3.3Asesor brinda información incorrecta/incompleta:
En el minuto "09:25" asesor indica : ya lo he generado no se preocupe para que vayan a esa hora, igualmente se van a comunicar al móvil antes de ir,
En el minuto "09:53" cliente consulta si el agendamiento de mañana se cancela a lo que as. brinda conformidad, siendo errado, asesor tuvo que realizar su speech en el cual se le indica mantenerse a la espera y brindar el TOA para el mantenimiento, ya que nosotros no generamos reagendamiento.
4.2 Se penaliza por los item 4.2.1 y  4.2.2 
4.2.1 Asesor no tipifica
4.2.2 No sa valida plantilla
5.3 Asesor no muestra interés en la atención al cliente.
5.4 No utiliza frases de empatia con el cliente ante fallas, reincidencia.
5.6 No interactúa con el cliente:
Tipifica la consulta de la llamada anterior"01:01".
En el minuto "06:37" asesor no interactúa con el cliente: "ALó joven, está ahi?
ALERTA:Asesor hace preguntas filtro de manera innecesaria: La Avería es con el internet?, cuando el cliente sólo desea saber si puede reprogramar su visita técnica y al inicio de la llamada indicó que tiene problemas con el internet.
</t>
  </si>
  <si>
    <t>1912040000025587</t>
  </si>
  <si>
    <t xml:space="preserve">DAVID FRANKLIN YNOSENCIO GARCIA </t>
  </si>
  <si>
    <t>989878148</t>
  </si>
  <si>
    <t>H21694210</t>
  </si>
  <si>
    <t>47534330//Sr.David usuario desea saber...
No indica el motivo de llamada ya que el as. asum</t>
  </si>
  <si>
    <t xml:space="preserve"> VARIACIÓN - FALLAS TÉCNICAS - 3PLAY - SIN SERVICIO</t>
  </si>
  <si>
    <t xml:space="preserve">1.1 Asesor no Saluda con energía y con tono de voz entusiasta 
2.1Asesor no parafrasea o realiza preguntas filtro al cliente para diagnósticar la llamada, al parecer atendió al cliente en la llamada anterior y asume que la comunicación es por falta de servicio 3 play ya que le indica cuenta con averia 3 play, sin embargo se valida que su descarte es incorrecto ya que el plano no coincide."01:58"
Asesor tuvo que parafrasear o realizar preguntas filtro ya que no sabemos con cual de los 3 servicio el cliente tenia problemas, tener en cuenta que el proceso es diferente en problemas de clable, internet o telefonía.
3.1 Asesor solicita el dni de manera innecesaria ya que lo obtiene del IPCC y coincide con el nombre que se presenta el cliente.
3.2-3.3 Asesor brinda información incorrecta, indica al cliente que cuenta con incidencia (averia masiva), cuando el plano no le corresponde al cliente."01:58"
Asesor brinda un plazo de averia masiva cuando el plano del cliente no coindice con el del portal de averias.
4.1 Se penaliza por las subclases, ya que al no realizarlo asesor no ubica correctamente el plano de averia, confundiendolo con el del servicio del cliente."01:58"
4.1.2 No valida tracer
4.1.3 No filtra el hub, cmts y plano en el portal de averia
4.2 Se penaliza por sus subclases
4.2.1 No se tuvo que tipificar averia masiva ya que el plano del cliente no estaba afectado"01:58"
4.2.2 Plantilla incorrecta ya que el plano del cliente no contaba con averia masiva
6.1 Al no contar con averia se tuvo que brindar un valor agregado a la llamada:Claro smart home
</t>
  </si>
  <si>
    <t>E845742</t>
  </si>
  <si>
    <t>GUEVARA  RAMOS MARUJA</t>
  </si>
  <si>
    <t>1912040000083177</t>
  </si>
  <si>
    <t xml:space="preserve">CYZ SERVICIOS EN INGENIERIA DEL PERU S.A </t>
  </si>
  <si>
    <t>13513771</t>
  </si>
  <si>
    <t xml:space="preserve"> H20218961</t>
  </si>
  <si>
    <t xml:space="preserve">20551711731//Sr.Agapito titular desea la explicación de recibo.
Desea retornar a su plan anterior.
</t>
  </si>
  <si>
    <t>VARIACIÓN - ESTADO DEL SERVICIO/CLIENTE - MIGRACION DE PLAN - MANUAL</t>
  </si>
  <si>
    <t xml:space="preserve">2.2 Asesor brinda información antes de revisar comunicaciones anteriores
Asesor no revisa las comunicaciones anteriores(el detalle), por ende no hace mención de ello al cliente.
3.2-3.3 Asesor no realiza el speech de cambio de plan.
No brinda el plazo de atención.
4.1 Asesor no valida el RUC 20 de el cliente en la base de cartera CAE.
Se penaliza también por el 4.1.4 Y 4.1.5
4.1.4 No se tuvo que realizar cambio  de plan por ende asesor no tuvo que validar equipos contratados para el cambio 
4.1.5 Asesor registra en la macro de cambio  de plan un modelo diferente de equipo al que figura en CES o incógnito.
No se tuvo que generar cambio de plan a un cliente RUC 20
4.2 Se penaliza por los items 4.2.1 y 4.2.2
4.2.1 Se tuvo que tipificar: INFORMACIÓN - INFORMACIÓN GENERAL - BENEFICIOS  CLARO-Mejora del plan-Información del cambio y no un cambio de plan a un RUC 20
4.2.2 Plantila no acorde, ya que no se tuvo que generar un cambio de plan a un RUC 20
ALERTA:Asesor se dirige al cliente por : caballero
Parafrasea de manera innecesaria
Se tuvo que escalar el caso para no causar incomodidad y dar solución pero no salirse del proceso ante clientes RUC20.
</t>
  </si>
  <si>
    <t>E846255</t>
  </si>
  <si>
    <t>POSTIGO VISCARDO LUIS MANUEL</t>
  </si>
  <si>
    <t>1912040000709478</t>
  </si>
  <si>
    <t xml:space="preserve">YENEE CRUZ JIMENEZ </t>
  </si>
  <si>
    <t>972564583</t>
  </si>
  <si>
    <t xml:space="preserve"> H19718585</t>
  </si>
  <si>
    <t xml:space="preserve">09995101//Sr.Luz titular desea saber los pagos realizados y la fecha en que se efectuó.
</t>
  </si>
  <si>
    <t xml:space="preserve">INFORMACIÓN - MIS SERVICIOS - INFORMACIÓN O EXPLICACION DE RECIBO-Estado de cuenta -Se visualiza pago - Reconexión en proceso </t>
  </si>
  <si>
    <t>1.1 Asesor no saluda al cliente por el nombre que aparece en el IPCC. 
1.2 Asesor no personaliza al cliente.
3.1 Asesor solicita nombres del cliente de manera innecesaria ya que además de que tenía el DNI en el ipcc y el nombre, cuando pide el # de DNI innecesariamente coincide con el del sistema.No es obligtorio nombres completos para información de estado de cuenta.
Asesor solicita el # de DNI de manera innecesaria cuando el dato aparece en el IPCC.
3.2 Asesor brinda información incorrecta:
En el minuto "03;38" asesor indica que el importe pendiente que queda es el que se le emitió el 11/11 péro como se le ha hecho un ajuste, se le ha devuelto dias que no ha usado y por eso el importe a pagar es de s/34.51
En el minuto "02:55" "03:46" asesor indica que en algunas ocasiones se le ha devuelto, se le ha hecho un ajust e la deuda ha quedado en s/34.51, siendo errado, ya que se valida
3.3 Se penaliza por el item 3.2
Adicional a ello el cliente se comunica para saber la deuda y cuando lo realizó, sin embargo asesor realiza explicación de recibo de manera innecesaria.
4.2 Se penaliza por los ítems 4.2.1-4.2.2
4.2.1 Se tuvo que tipificar:
INFORMACIÓN - INFORMACIÓN - MIS SERVICIOS - INFORMACIÓN O EXPLICACIÓN DE RECIBO - Información de recibo - Confirmación de monto facturado
4.2.2 Plantilla incompleta, el cliente desea saber los pagos realizados y la fecha en que se efectuó.
 y asesor registra :
Para información de Recibo:
SN: 1912040000709478
Mes/Monto: noviembre Deuda No Vencida:
34.51
**Siendo incompleto ya que brinda información de 2 recibos y una nota de débito.
T001-0741445719
T001-0750963017
TP02-2074444 
Adicional a ello la plantilla generada no ayuda a entender el motivo real de consulta.
5.3 Asesor no transmite energía y entusiasmo durante la atención  
6.2 No ingresa al buscapromociones.
ALERTA:Asesor parafrasea de manera innecesaria.</t>
  </si>
  <si>
    <t>E843827</t>
  </si>
  <si>
    <t>VELOZ SALAS NAYSHA GRACE</t>
  </si>
  <si>
    <t>1912050000017920</t>
  </si>
  <si>
    <t xml:space="preserve">JUAN CARLOS BARREDA RENGIFO </t>
  </si>
  <si>
    <t>986611882</t>
  </si>
  <si>
    <t xml:space="preserve"> H38078622</t>
  </si>
  <si>
    <t>RECLAMO</t>
  </si>
  <si>
    <t xml:space="preserve">Reclamo/Apelación/Queja </t>
  </si>
  <si>
    <t>10615841//Sr. titular indica que realizó un reclamo por falta de información ya que se le informó que podia tener IP fija y no tiene, se le informó que migrando al plan gamer pero no puede habilitar puertos.Desea generar un reclamo.</t>
  </si>
  <si>
    <t xml:space="preserve"> PROBLEMA - OTROS</t>
  </si>
  <si>
    <t>RECLAMO/APLEACIÓN/QUEJA</t>
  </si>
  <si>
    <t xml:space="preserve">1.1 No saluda con el nombre del IPCC.
No saluda con energía y con tono de voz entusiasta 
1.3 Asesor no invita al cliente a calificar la encuesta.
3.1 En el minuto "02:50" asesor solicita el # de DNI al cliente cuando el dato lo brinda el IPCC.
3.2-3.3 Asesor brinda información incorrecta/incompleta:
En el minuto "02:00" asesor indica al cliente que si no tiene el 3 play tiene que ser un  servicio negocios para la habilitación de puertos, siendo errado, ya que por un 3 play hogar el cliente no permite la habilitación de  "puertos", sólo del puerto 25.
En el minuto "03:06" "03:51" asesor indica que no puede generar un reclamo por veracidad ya que ya generó uno por esa misma materia. Indica que no se puede generar el mismo reclamo por la misma materia, deberia reclamar por materia "OTROS".Tener en cuenta que si se puede generara el reclamo por veracidad si la "descripción del reclamo" es diferente al primero.
En el minuto 05:16 cliente indica el plazo de atención 20 d/u y notificación 5 d/u, cuando el plazo que se tuvo que brindar acorde a la materia correcta"Veracidad de la inf." es 3 d/u para la resolución y 5 d/u para la notificación.
En el minuto "06:09" asesor envia el acceso a las credenciales del reclamo sin mencionarselo al cliente.
4.1 Asesor no deletrear el correo del cliente para la notificación de reclamo
Asesor no realiza el speech de reclamo
Asesor no parafrasea la "Descripción del reclamo"
4.2 -4.2.1  Se tuvo que tipificar:
PROBLEMA - VERACIDAD DE LA INFORMACIÓN, siendo la materia correcta de reclamo
5.3 Asesor no transmite energía y entusiasmo durante la atención.No muestra interés por ayudar al cliente,
5.4 Asesor no utilizó frases de empatia ante el problema reinicidente que viene presentando el cliente.
5.6 El tono de voz crece y decrece durante la llamada
No hace mención de las gestiones que viene realizando para la atención.
</t>
  </si>
  <si>
    <t>E844827</t>
  </si>
  <si>
    <t>PADILLA URBANO CARLOS JUNIOR</t>
  </si>
  <si>
    <t>1912050000028019</t>
  </si>
  <si>
    <t xml:space="preserve">CALINA KARINA SIU SANCHEZ </t>
  </si>
  <si>
    <t>966308093</t>
  </si>
  <si>
    <t xml:space="preserve"> H36146048</t>
  </si>
  <si>
    <t xml:space="preserve">46854013//Srta.Calina titular indica que ayer tuvieron que recoger los decodificadores y no lo han hecho.
</t>
  </si>
  <si>
    <t xml:space="preserve">INFORMACIÓN - MIS SERVICIOS - SEGUIMIENTO A SOLICITUDES-Estado de otras solicitudes - Dentro de plazo de agendado </t>
  </si>
  <si>
    <t>INSTALACIÓN PUNTO ADICIONAL</t>
  </si>
  <si>
    <t xml:space="preserve">Diagrama Call Center - Procedimiento - registro del caso </t>
  </si>
  <si>
    <t xml:space="preserve">3.1  En el minuto "07:03" asesor solicita nombres completos, fecha y lugar de nacimiento para registrar un # móvil de referencia, cuando sólo hace falta el DNI y nombres completos.
3.2 Asesor brinda información incorrecta:
En el minuto "18:44" cliente consulta los beneficios de la tlf 100  a lo que el as. indica :
100 minutos a cualquier destino nacional y RPC ilimitado, siendo errado/incompleto.
En el minuto "12:55" cliente indica que no se le entrega la copia de contrato ni fisico ni electrónico, ya que el cliente lo desea asesor tuvo que indicarle que se podía gestionar por este medio.
3.3 Se penaliza por el item 3.2
5.3 Asesor no transmite energía y entusiasmo durante la atención 
</t>
  </si>
  <si>
    <t>1912050000254610</t>
  </si>
  <si>
    <t xml:space="preserve">PIERO ANDRE CASASSA ROCA </t>
  </si>
  <si>
    <t>16062008</t>
  </si>
  <si>
    <t xml:space="preserve"> H38082354</t>
  </si>
  <si>
    <t>74383835//Sr.Piero titular desea saber si luego de la instalación los técnicos se aceracaran nuevamente ya que eso se le informó.
Desea la activación de su beneficio full claro.</t>
  </si>
  <si>
    <t>VARIACIÓN - ESTADO DEL SERVICIO/CLIENTE - REINCIDENCIA POR FALLAS DE SOLICITUDES</t>
  </si>
  <si>
    <t xml:space="preserve">3.2 En el minuto "12:43" asesor indica el plazo de 48 horas ante el caso generado, cuando la matriz indica que en caso el cliente insita por inf. del plazo, se debe indicar 24 horas.
3.3 Se penaliza por el item 3.2
4.1 Asesor no valida incógnito para comprobar que el cliente no tenga el beneficio del upgrade por full claro tal cual lo indica la matriz del ces. Tener en cuenta que antes de generar un caso debe seguir su paso a paso.
4.2 Se penaliza por los items 4.2.1 y 4.2.2
4.2.1No tipifica la consulta principal del cliente:
"titular desea saber si luego de la instalación los técnicos se aceracaran nuevamente ya que eso se le informó.", se tuvo que tipificar:
INFORMACIÓN - INFORMACIÓN GENERAL - SOLICITUD POSTVENTA - Otras postventa
4.2.2 Al no realizar la tipificación de la consulta principal no se valida plantilla .
6.2 No ingresa al buscapromociones
</t>
  </si>
  <si>
    <t>E843828</t>
  </si>
  <si>
    <t>VIDALES CHONTO YOSSELIN BERTHA</t>
  </si>
  <si>
    <t>1912050000020777</t>
  </si>
  <si>
    <t xml:space="preserve">PABLO LICARIO RUIZ CORRO </t>
  </si>
  <si>
    <t>44725598</t>
  </si>
  <si>
    <t xml:space="preserve"> H37944199</t>
  </si>
  <si>
    <t>43530013//Sr.Pablo Ruiz titular desea saber el lugar de pago, si llegará el recibo, fecha de vencimiento.</t>
  </si>
  <si>
    <t>EXPLICACIÓN DE RECIBO MÓVIL MASIVO - DIAGRAMA</t>
  </si>
  <si>
    <t>Datos generales del recibo (ciclo, vencimiento)</t>
  </si>
  <si>
    <t xml:space="preserve">3.1 Asesor no valida titularidad para el cambio de tipo de afiliación para el  envio de recibo, se tuvo que solicitar los nombres completos
3.2-3.3 Asesor no brinda el # de caso generado por el duplicado de recibo.
En el minuto "02:31" asesor indica que las fechas de vencimiento son los 12 de cada mes, siendo errado ya que las fechas de vencimiento no son exactas
Asesor brinda lugares de pago pero no hace mención al cliente del cobro de comisión que brinda la matriz del ces.
6.1 No brinda un valor agregado a la llamada:MICLARO
6.2 No ingresa al buscapromociones.
ALERTA:Asesor parafrasea de manera innecesariamente
</t>
  </si>
  <si>
    <t>E843138</t>
  </si>
  <si>
    <t>TACUCHE PUMACAYO BETSAIDA JAEL</t>
  </si>
  <si>
    <t>1912050000220089</t>
  </si>
  <si>
    <t xml:space="preserve">NESTOR ALFONSO RAMIREZ VILLAJUAN </t>
  </si>
  <si>
    <t>16399753</t>
  </si>
  <si>
    <t xml:space="preserve"> H24583152</t>
  </si>
  <si>
    <t>Otras consultas</t>
  </si>
  <si>
    <t xml:space="preserve">09073090 //Srta.Victoria usuaria desea saber el plan contratado y la velocidad de internet.
</t>
  </si>
  <si>
    <t xml:space="preserve">INFORMACIÓN - MIS SERVICIOS - SALDOS / CONSUMOS / PLAN CONTRATADO-Consulta sobre plan contratado -Velocidad contratada </t>
  </si>
  <si>
    <t xml:space="preserve">1.1 Asesor no saluda con energía y con tono de voz entusiasta 
1.2 Asesor no personaliza al cliente.
3.1 En el minuto "00:46" asesor solicita nombres del titular de manera innecesaria ya que el usuario los habia brindado con anterioridad.
Tener en cuenta que asesor se distrae por tipificar la consulta de la llamada anterior.
3.2-3.3 Asesor no indica  los equipos contratados como indica la matriz del ces
5.3 Asesor no transmite energía y entusiasmo durante la atención 
5.6 Asesor no interactúa con el cliente: Tipifica la consulta de la llamada anterior.
6.2 No ingresa al buscapromociones
</t>
  </si>
  <si>
    <t>E843143</t>
  </si>
  <si>
    <t>YAJAHUANCA VALLEJOS YULI SOLEDAD</t>
  </si>
  <si>
    <t>1912050000016821</t>
  </si>
  <si>
    <t xml:space="preserve">JUAN LEONARDO CONTRERAS MIÑANO </t>
  </si>
  <si>
    <t>16047478</t>
  </si>
  <si>
    <t xml:space="preserve"> H30583037</t>
  </si>
  <si>
    <t xml:space="preserve">41849321//Sr.Contreras tiular desea saber si pagando el monto total se elimina el refinanciamiento.
</t>
  </si>
  <si>
    <t xml:space="preserve">INFORMACIÓN - MIS SERVICIOS - SEGUIMIENTO A SOLICITUDES-Estado de otras solicitudes -Dentro de plazo de agendado </t>
  </si>
  <si>
    <t xml:space="preserve">3.1 Asesor solicita de manera innecesaria el DNI cuando el dato lo brinda el IPCC
3.2 En el minuto "03:55" asesor indica que la cuota inicial de un refinanciamiento si se hace en un CAC, siendo errado.
Asesor no brinda el plazo de atención para la activación del tope de consumo exacto:24 horas.
3.3 Se penaliza por el item 3.2
4.1 En el minuto "08:20" asesor valida por fuera el janus, más nunca valida el topé de consumo que tenia el cliente.Tener en cuenta que ello se valida en CES-JANUS sin embargo no genera su proceso correcto.
5.5 En el minuto "10:28"  asesor indica al cliente que su tope de consumo actual es exacto, para este procedimiento y poder  generarle un código (que le garantice y confirme que el tope que consumo que mantiene es el tope exacto)solicita datos personales.
En el minuto "16:07" asesor indica que cuenta con tope 100 y no 0, contradiciéndose en la información brindada.
</t>
  </si>
  <si>
    <t>E844428</t>
  </si>
  <si>
    <t>CERVETTO  ACEVEDO CARLOS ALBERTO</t>
  </si>
  <si>
    <t>1912050000674197</t>
  </si>
  <si>
    <t xml:space="preserve">VICTORIA IBETH CABRERA FUSTAMANTE </t>
  </si>
  <si>
    <t>932258681</t>
  </si>
  <si>
    <t xml:space="preserve"> H34357872</t>
  </si>
  <si>
    <t>74687858//Srta.Victoria titular indica que su cargo fijo es s/75.00 pero noviembre y diciembre se le está cobrando s/80.00.Desea la explicación de recibo</t>
  </si>
  <si>
    <t xml:space="preserve"> INFORMACIÓN - INFORMACION GENERAL - BENEFICIOS CLARO-Mejora de Plan -Cambio plan - blindaje </t>
  </si>
  <si>
    <t xml:space="preserve">3.1 En el minuto "10:26" asesor solicita un # de referencia y correo electrónico cuando la solicitud (cambio de plan sin visita) no lo amerita.
3.2-3.3 Asesor no brinda plazo de ajuste, siendo éste diferente dependiendo el lugar que pague.
4.1 En el minuto "02:40" asesor "ofrece" descuento y regresar al plan "sin que el cliente" indique que no quiere el plan o que desea otra alternativa.
6.1 No brinda un valor agregado a la llamada:MICLARO
6.2 En el minuto "01:33" asesor valida el buscapromociones pero no hace mención al cliente de que aplica a full claro.
ALERTA:Asesor parafrasea innecesariamnete.
</t>
  </si>
  <si>
    <t>E846043</t>
  </si>
  <si>
    <t>NUÑEZ SOLIS NANCY SUSANA</t>
  </si>
  <si>
    <t>1912060000115173</t>
  </si>
  <si>
    <t xml:space="preserve">CAROLINA ESTHER RUIZ ZAVALA </t>
  </si>
  <si>
    <t>14631397</t>
  </si>
  <si>
    <t xml:space="preserve"> H37994941 </t>
  </si>
  <si>
    <t>07193995//Sra.Carolina indica que llegó el recibo por s/123.00 con fecha de vencimiento el 12/12 cuando el servicio lo tiene desde el 27/11.Desea información del ciclo de facturación.</t>
  </si>
  <si>
    <t>NO EXISTE PROCESO O ESCENARIO</t>
  </si>
  <si>
    <t>NO EXISTE PROCESO O ESCENARIO EN SUIC</t>
  </si>
  <si>
    <t>Escala internamente, gestiona de acuerdo al proceso</t>
  </si>
  <si>
    <t xml:space="preserve">3.2-3.3 En el minuto "01:45"  Asesor indica que las fechas de vencimiento serán los 12 del siguiente mes, siendo información errada ya que las fechas de vencimiento no son exactas./02:34 asesor segura que su próximo recibo se emitirá el 24/12 y vencerá el 12/01 (cuando el recibo aún no figura)
Asesor no indica al cliente el saldo disponible ni la fecha en que su saldo se recarga como indica la matriz del ces.
4.2 Se penaliza por los items 4.2.1-4.2.2
4.2.1 En el minuto "03:12" cliente desea saber los beneficios de su tlf fija, se tuvo que tipificar:
INFORMACIÓN - INFORMACIÓN - MIS SERVICIOS-SALDOS/CONSUMOS/PLAN CONTRATADO/Consulta sobre plan contratrado /Destino incluido en el plan
4.2.2 Al no tipificar la consulta de saldo"03:12" no se valida plantilla acorde.
5.3 Asesor no transmite energía y entusiasmo durante la atención 
</t>
  </si>
  <si>
    <t>1912060000055457</t>
  </si>
  <si>
    <t xml:space="preserve">ELIZABETH HERLINDA BERNABE BERNUY DE SALAZA </t>
  </si>
  <si>
    <t>993866491</t>
  </si>
  <si>
    <t xml:space="preserve"> H26500700</t>
  </si>
  <si>
    <t xml:space="preserve">Ajuste De Recibo </t>
  </si>
  <si>
    <t xml:space="preserve">06923582//Sr.Julio usuario indica que generaron un reclamo porque se le cobraba de más, desea si ya se regularizó para poder pagar.
</t>
  </si>
  <si>
    <t xml:space="preserve">INFORMACIÓN - MIS SERVICIOS - INFORMACIÓN O EXPLICACION DE RECIBO-Información del recibo -Confirmación de monto facturado </t>
  </si>
  <si>
    <t xml:space="preserve">1.1 Asesor no saluda con energía y con tono de voz entusiasta 
3.2-3.3  En el minuto "02:22" asesor consulta al cliente si el recibo ya llegó a lo que el cliente indica que aún no llega, asesor tuvo que mencionar que el duplicado fué físico y tiene un plazo de 4 días calendario por lo cual nos encontrábamos dentro del plazo.
Asesor no brinda el plazo de duplicado de recibo
4.2-4.2.1 Asesor tuvo que tipificar:
INFORMACIÓN - INFORMACIÓN - MIS SERVICIOS - INFORMACIÓN O EXPLICACIÓN DE RECIBO - Información del recibo - Confirmación de monto - no llega los recibo electrónico , ya que el usuario indica que no le llegan los recibo e incluso genera un duplicado de recibo por ello.
5.6 Asesor no interactúa con el cliente mientras realiza las validaciones en el sistema ;
Asesor no hace mención de la gestión que viene realizando para  la atención al cliente
6.1 No brinda un valor agregado a la llamada:MICLARO
6.2 No ingresa al buscapromociones
</t>
  </si>
  <si>
    <t>E843470</t>
  </si>
  <si>
    <t>ESPEZA UNOCC FLOR DE LIZ</t>
  </si>
  <si>
    <t>1912060000135462</t>
  </si>
  <si>
    <t>SILVA DE GOMEZ CARMEN ROSA</t>
  </si>
  <si>
    <t>13921275</t>
  </si>
  <si>
    <t xml:space="preserve">06682744//Sra.Carmentitular/Orlando usuario indica que tiene problemas con el volumen del cable.
</t>
  </si>
  <si>
    <t>INFORMACIÓN-Información-MIGRACIÓN DE PLAN</t>
  </si>
  <si>
    <t xml:space="preserve">Importe final pendiente </t>
  </si>
  <si>
    <t xml:space="preserve">3.2-3.3En el minuto "´17:10" cliente consulta si ya se va a olvidar de claro, en referencia a que no se le cobrar, entonces asesor indica que no hay deuda y no se le emitirá ningún recibo.En el minuto "17:27" cliente indica que el ya sabe que no hay deuda porque el paga adelantado.Asesor tuvo que indicar que el no paga adelantado, todo lo contrario el cliente analógico parga atrasado, se puede validar abriendo el recibo.Al cliente si se le generará cobros luego de la baja.
5.4 Asesor no usa frases de empatía hacia el cliente ya que se dió de baja a su servicio analógico y le generaron un cambio de plan sin validar correctamente la cobertura, por ende la solicitud fué rechazada.
4.2 Se penaliza por los items 4.2.1-4.2.2
4.2.1 Asesor no tipifica la consulta de recibo ni la información brindada: "Ya no se le emitirá ningún recibo por la baja del servicio, usted no debe nada", asesor tuvco que tipificar:
INFORMACIÓN-Información-DEUDA/RECARGA/DESCRIP RECIBO
4.2.2 Al no tipificar la consulta de recibo no se valida plantilla acorde.
ALERTA:Asesor parafrasea de manera innecesaria
</t>
  </si>
  <si>
    <t>E844729</t>
  </si>
  <si>
    <t>VALLADARES  HUEYTA AXEL VALENTINO</t>
  </si>
  <si>
    <t>1912070000437516</t>
  </si>
  <si>
    <t xml:space="preserve">CARMEN AUDELIA CORDOVA CORDOVA DE ABAD </t>
  </si>
  <si>
    <t>17043377</t>
  </si>
  <si>
    <t xml:space="preserve"> H37340597 </t>
  </si>
  <si>
    <t>10285748//Srta.Carmen titular desea explicación de recibo ya que se le informó que sólo el primer mes pagaría adicionales.</t>
  </si>
  <si>
    <t xml:space="preserve">3.1 Asesor no valida titularidad para el cambio de tipo de envío de recibo de físico a electrónico
En el minuto "04:09" "04:41" asesor solicita un # de referencia de manera innecesaria ya que la solicitud no lo ameritaba
3.2En el minuto "01:41" "02:02" cliente desea saber que ha pagado en el primer recibo, a lo que pregunta la instalación? y el asesor brinda conformidad adicionando el cargo mensual, siendo información incompleta, ya que en el primer mes el cliente también presenta un prorrateo de 2 días por desde el día de instalación hasta un día antes de inicio de ciclo.
3.3 Se penaliza por el ítem 3.2
En el minuto "02:14" "02:45" asesor ofrece la afiliación al correo, cuando el cliente no hace mención de ello
4.1 Asesor no ingresa al recibo T001-0743802385, a ver a que se debe el cobro a pesar de que el cliente lo consulta  "01:41" "02:02
En el minuto "02:54" cliente solicita la afiliación al correo ya que el recibo físico no llegó, sin embargo no se valida que asesor tenga intención de cambiar el tipo de afiliación del cliente, sólo ingresa a cambio de datos menores siendo un proceso errado, por ello tammpoco genera el duplicado de recibo ("05:01" "03:49"asesor se compromete con el cliente a enviar un duplicado) cuando el cliente si indica que los recibos no llegan y por ello pide el cambio de tipo de envio de recibo de físico a electrónico.
4.2 Se penaliza por los items 4.2.1 y 4.2.2
4.2.1 Se tuvo que tipificar, ante la falta de entrega de recibo:
INFORMACIÓN - INFORMACIÓN - MIS SERVICIOS - INFORMACIÓN O EXPLICACIÓN DE RECIBO - Información del recibo - Confirmación de monto - no llega los recibo electrónico
No se valida tipificación de duplicado de recibo.
No se valida tipificación de afiliación al recibo electrónico
4.2.2 En la interacción 2212832433 no se valida registro del recibo T001-0743802385, el cual también consulta el cliente.
Al no generar el duplicado de recibo no se valida plantilla acorde.
No se valida plantilla de cambio de tipo de envio de recibo.
6.1 No brinda un valor agregado a la llamada: no valida, sólo ingresa y no carga
6.2 No ingresa al buscapromociones
</t>
  </si>
  <si>
    <t>1912070000161412</t>
  </si>
  <si>
    <t>MARILÚ</t>
  </si>
  <si>
    <t>941178390</t>
  </si>
  <si>
    <t>Transferencias Otras Areas</t>
  </si>
  <si>
    <t>Srta.Marilú titular desea saber promociones para un servicio nuevo.</t>
  </si>
  <si>
    <t>No hay agentes disponibles para realizar la transferencia</t>
  </si>
  <si>
    <t xml:space="preserve">3.2-3.3 Asesor brinda información del área de ventas cuando no le corresponde.
Tener en cuenta que el asesor asume que la señal HFC aplica para la dirección (cliente no brinda) del cliente y ventas puede brindar difeerentes servicios,no sólo HFC acorde a la necedidad del cliente.
4.1 Asesor no realiza la transferencia al área de ventas a pesar de encontrarse dentro del horario de atención.
</t>
  </si>
  <si>
    <t>1912080000099464</t>
  </si>
  <si>
    <t xml:space="preserve">DANTE GUSTAVO ENRI FERNANDEZ PANIAGUA </t>
  </si>
  <si>
    <t>16399343</t>
  </si>
  <si>
    <t xml:space="preserve"> H25072930</t>
  </si>
  <si>
    <t>Baja Total Del Servicio</t>
  </si>
  <si>
    <t xml:space="preserve">10285748//Sr.Dante titular desea la activación del paquete HBO.
</t>
  </si>
  <si>
    <t>VARIACIÓN - ESTADO DEL SERVICIO/CLIENTE - ACTIVACIÓN / DESACTIVACIÓN DE SERVICIOS - MANUAL</t>
  </si>
  <si>
    <t xml:space="preserve">3.1 Asesor no valida titularidad para generar la solicitud de paquete adicional.
3.2 Asesor no brinda al cliente los # de caso generados.
En el minuto "04:47" asesor indica que el VOD es para que vea la "programación de canales y bloqueo de canales", siendo información errada.
3.3 Se penaliza por el ítem 3.2 
4.1  En el minuto "06:15" asesor realiza un caso manual de manera incorrecta ya que no se valida que intente generar la activación por transacción automática.
4.2 Se penaliza por los ítems 4.2.1-4.2.2
4.2.1 En el minuto "04:03" cliente desea saber el plan contratado, se tuvo que tipíficar:INFORMACIÓN - INFORMACIÓN - MIS SERVICIOS - SALDOS / CONSUMOS / PLAN CONTRATADO - Consulta sobre plan contratado
Al generar la solicitud de activación de paquetes de manera manual incorrectamente no se valida tipificación de transaccción automática.
4.2.2 Plantilla del caso 0027910926/activación de paquete adicional no acorde a lo que brinda la matriz del ces.
Al no tipificar la consulta de plan contratado no se valida plantilla acorde.
5.3 Asesor no transmite energía y entusiasmo durante la atención .
La voz crece y decrece durante la llamada
5.5 Asesor titubea al momento de brindar los canales incluidos de paquete HBO y durante la llamada.
6.1 No brinda un valor agregado a la llamada
6.2 No ingresa al buscapromociones
</t>
  </si>
  <si>
    <t>E843475</t>
  </si>
  <si>
    <t>HUILCA TORNERO LUIS ANGEL</t>
  </si>
  <si>
    <t>1912090000785412</t>
  </si>
  <si>
    <t xml:space="preserve">CONSORCIO DOVISA E.I.R.L. </t>
  </si>
  <si>
    <t>16583612</t>
  </si>
  <si>
    <t xml:space="preserve"> H35401351</t>
  </si>
  <si>
    <t>Punto Adicional</t>
  </si>
  <si>
    <t xml:space="preserve">20555689013//Sr.Leopoldo titular desea retirar un punto de cable .
Desea información de cambio de plan.
</t>
  </si>
  <si>
    <t>INFORMACIÓN - INFORMACION GENERAL - SOLICITUD POSTVENTA -Puntos Adicionales -Cable</t>
  </si>
  <si>
    <t>VARIACION PUNTO ADICIONAL DE TV</t>
  </si>
  <si>
    <t>3.2-3.3 Asesor no indica al cliente la documentación a adjuntar para la solicitud al buzón corporativo, asesor indica que al mandar su correo le informarán que deber adjuntar para la solicitud.Afectando a la atención ya que alargará el plazo de atención de la desistalación de punto de cable por rechazo debido a falta de documentación
4.2-4.2.2 En la interacción 2214667281, en la subclases "Descripción:", se debe detallar lo informado al cliente, sin embargo no se valida la derivación al buzón corporativo para la atención.</t>
  </si>
  <si>
    <t>E846245</t>
  </si>
  <si>
    <t>GRANDEZ  BRAVO GLORIA LUCIA</t>
  </si>
  <si>
    <t>1912090000756456</t>
  </si>
  <si>
    <t xml:space="preserve">BRIAN MAXIMO EVANGELISTA ACUÑA </t>
  </si>
  <si>
    <t>946890239</t>
  </si>
  <si>
    <t xml:space="preserve"> H15822333</t>
  </si>
  <si>
    <t xml:space="preserve">46902417//Sr.Brian titular desea un descuento por los 03 días sin servicio por problemas técnicos.
</t>
  </si>
  <si>
    <t>VARIACIÓN - FACTURACIÓN/COBRANZAS - AJUSTE NC - ND</t>
  </si>
  <si>
    <t xml:space="preserve">1.1 Asesor  no saluda dentro de los primeros 05 segundos
2.1 En el minuto "02:04" asesor solicita "nuevamente" el motivo de llamada
3.2-3.3  Asesor no brinda plazo de ajuste.Tener en cuenta , que se ejecuta en línea (En los centros de pago que no son de claro se refleja luego de las 24 horas)
Adicional a ello indica que el ajuste a aplicar es por 2 días (internet+tlf )=s/5.33, siendo errado ya que :
1° 2181850105:internet + tlf /2179696346: sólo internet , no se valida sustento por tlf. Por ende el monto indicado es incorrecto .
2° El cliente ya contaba con una occ programada para el recibo con fecha de emisión 20/12/2019 2186157944, por ende asesor tuvo que explicar que el descuento está programado y no generar un ajuste. 
4.1 Asesor no valida las interacciones, como parte de su proceso para sustentar un descuento:
2181850105: problema de internet + tlf 
2179696346:problema de internet
2186157944: OCC con descuento por las interacciones anteriores programadas para el 20/12/2019 
Por ende  no ameritaba descuento, o en todo caso generar el ajuste y escalar con el supervisor para eliminar la OCC, debido a que asesor no sigue su proceso genera un descuento infundado yabque el descuento estaba programado.
4.2 Se penaliza por los ítems 4.2.1-4.2.2
4.2.1 Asesor tuvo que tipificar :
En SIAC ÚNICO&gt; "Información / Información General / Postventa / Otras Postventa"
4.2.2 Asesor tuvo que dejar registro de que el ajuste no procedia por lo mencionado en los items 3.2-3.3 / 4.1
Adicional a ello no se valida en la plantill del descuento generado sot o # de interacción que sustente el descuento
5.6En el minuto "06:16" asesor no interactúa con el cliente:"Aló"
6.1 No brinda un valor agregado a la llamada
6.2 No ingresa al buscapromociones.
</t>
  </si>
  <si>
    <t>1912100000140533</t>
  </si>
  <si>
    <t>TECNOBLOCK S.A.C.</t>
  </si>
  <si>
    <t>985147752</t>
  </si>
  <si>
    <t>20504254951//Srta.Gabriela usuaria desea aumentar el servicio de internet al tlf#12336600</t>
  </si>
  <si>
    <t>INFORMACION-Informacion-INFORMACION DE PLANES Y SERVICIOS</t>
  </si>
  <si>
    <t xml:space="preserve">1.1 Asesor saluda con energía y con tono de voz entusiasta 
2.2 Asesor no revisa comunicaciones anteiores antes de brindar información ni durante la llamada-
3.2 Asesor no le indica al cliente la documentación a adjuntar para solicitar un cambio de plan ruc 20 no carterizado.
3.3 Asesor no brinda la información de manera sencilla:
En el minuto "04:05" asesor no brinda explicación clara, se reflaja cuando el cliente indica "espera, no te entiendo bien"
4.2 Se penaliza por los items 4.2.1-4.2.2
4.2.1 Se tuvo que tipificar, según el portal de conocimiento :
Tipo de Incidencia: INFORMACION – Información
Tipo de Caso: SOLICITUDES POSTVENTA
4.2.2 Plantilla incompleta, no se valida la consulta del cliente ni la información brindada, es una plantilla no comprensible la que genera el asesor-
5.3 Asesor no transmite energía y entusiasmo durante la atención 
</t>
  </si>
  <si>
    <t>1912100000689901</t>
  </si>
  <si>
    <t xml:space="preserve">MARIO RICARDO NAVARRO TENORIO </t>
  </si>
  <si>
    <t>16500886</t>
  </si>
  <si>
    <t xml:space="preserve"> H35330869</t>
  </si>
  <si>
    <t>Sin Servicio Cable Digital</t>
  </si>
  <si>
    <t>75083708//Sra.Yesenia Tenorio usuaria indica que no hay señal en una tv</t>
  </si>
  <si>
    <t>VARIACIÓN - FALLAS TÉCNICAS - CABLE - PROBLEMAS CON DECODIFICADOR/STB</t>
  </si>
  <si>
    <t xml:space="preserve">3.1 En el minuto "00:54" asesor solicita los nombres completos del titular cuando el usuario ya los habia brindado "00:21"
En el minuto "10:05" asesor solicita un # móvil de referencia de manera innecesaria (la atención no lo amerita).
3.2-3.3 En el minuto "10:35" asesor indica que en una hora se pueden comunicar con el cliente para validar la solución con el cable, siendo información errada que genera falsas expectativas.
Asesor le indica al cliente que le brindará el # del área técnica en caso suceda algún incoveniente.
Lo que asesor tuvo que indicar al cliente es que si el problema con el tv (después del init el cliente si tiene canales pero no ve la grilla de canales por lo tanto no se ha solucionado el problema al 100%) persiste luedo de 60 minutos/1 hora, debe comunicarse directamente el área técnica, sin embargo como en llamada manifiesta
"09:32" que el internet tiene lentitud se procedería con la transferencia inmediata al servicio técnico.
4.1 Asesor no realiza la transferencia al área técnica:
En el minuto "09:32" cliente indican que presenta lentitud con el internet, a lo que asesor le indica que su internet está en valores normales.
4.2 No se valida tipificación de transferrencia al área técnica ya que evaluamos el proceso correcto.
Se penaliza por los items 4.2.1-4.2.2
4.2.1 Se tuvo que tipificar:
INFORMACIÓN - INFORMACIÓN - TRANSFERENCIAS - IVR HFC
4.2.2 Al no tipificar la transferencia al área técnica no se valida el segundo problema  con el cliente:
En el minuto "09:32" cliente indican que presenta lentitud con el internet, a lo que asesor le indica que su internet está en valores normales.
Adicional a ello en la interacción #2215420885 asesor registra:
"Descripción:  Se genero Init // solcuion en linea", cuando se generó INIT, y la solución no fué en llamada ya que el cliente no veia la grilla de canales.
5.4 Asesor no utiliza frases de empatía ante falla indivual(problema con cable y lentitud de internet)
ALERTA:Asesor tartamúdea en lagunos momentos de la llamada
</t>
  </si>
  <si>
    <t>1912010000023011</t>
  </si>
  <si>
    <t xml:space="preserve">DOLY DOMINGUEZ MIJAHUANGA </t>
  </si>
  <si>
    <t>16351410</t>
  </si>
  <si>
    <t xml:space="preserve"> H36713627</t>
  </si>
  <si>
    <t xml:space="preserve">60696453//Srta.Doly titular desea cambiar su clave wifi.
</t>
  </si>
  <si>
    <t xml:space="preserve"> INFORMACIÓN - TRANSFERENCIAS - IVR HFC</t>
  </si>
  <si>
    <t>CLIENTE CORTA LA LLAMADA</t>
  </si>
  <si>
    <t xml:space="preserve">1.1 Asesor no realiza el saludo con energía o voz entusiasta. 
4.2 Se penaliza por los ítems 4.2.1 y 4.2.2
4.2.1 Plantilla incorrecta, ya que  registra información irreal:
"Descripción:  CAMBIO DE CLAVE WIFI 
MOTIVO:  NO ES POSIBLE VALIDAR ROUTER", ya que no hubo atención pues el cliente corta la llamada con sólo brinda el motivo de llamada:cambio de clave wifi, adicional a ello tuvo que registrar que el cliente cortó la llamada.
4.2.2 Se tuvo que tipificar:
INFORMACIÓN - INFORMACIÓN GENERAL - SOLICITUD POSTVENTA - Otras postventa
5.3 Asesor no muestra entusiasmo e interés en la atención del cliente, el as. es muy lineal y desanimado en llamada.
ALERTA:Asesor parafrasea innecesariamente
</t>
  </si>
  <si>
    <t>E843821</t>
  </si>
  <si>
    <t>SALAZAR GONZALES JOSEFAT LEISVERTH</t>
  </si>
  <si>
    <t>1912010000039743</t>
  </si>
  <si>
    <t xml:space="preserve">YSABEL MONICA VARGAS TRUJILLO </t>
  </si>
  <si>
    <t>16062815</t>
  </si>
  <si>
    <t xml:space="preserve"> H38101661</t>
  </si>
  <si>
    <t>Sin Servicio Telefonía</t>
  </si>
  <si>
    <t>08882546//Srta.Monica Vargas titular indica que quiere llamar pero no puede siendo una instalación nueva.</t>
  </si>
  <si>
    <t>1.1 Asesor no realiza el saludo con energía o voz entusiasta. 
1.3 Asesor no se despide del cliente
4.1-4.1.3 Asesor no filtra el plano en la web de averia, ante problemas con la tlf.
4.2  Se penaliza ya que está ligado a los item 4.2.1 - 4.2.2
4.2.1 En el minuto "05.21" asesor tipifica en un servicio diferente al del cliente.por ello no tipifica en el servicio del clientte
4.2.2 No se valida plantilla acorde.
5.6 Asesor no hace mención al cliente de las gestiones que está realizando para ayudarlo con su consulta.
Solicita un tiempo prolongado al cliente sin hacer mención de su gestión.</t>
  </si>
  <si>
    <t>1912020000258763</t>
  </si>
  <si>
    <t xml:space="preserve">ELIAS FRANKLIN GOMEZ REQUEJO </t>
  </si>
  <si>
    <t>16356910</t>
  </si>
  <si>
    <t xml:space="preserve"> H31728057</t>
  </si>
  <si>
    <t>42035570//Srta.Maria Isabel usuaria desea el cambio de su contraseña wifi.</t>
  </si>
  <si>
    <t>INFORMACIÓN - TRANSFERENCIAS - IVR HFC</t>
  </si>
  <si>
    <t>PROCESO TRANSFERENCIA DE LLAMADAS</t>
  </si>
  <si>
    <t>Diagrama Call Center - Opciones de IVR</t>
  </si>
  <si>
    <t>Transfiere al Cliente al IVR HFC</t>
  </si>
  <si>
    <t>1.2 Asesor no personaliza al cliente
3.2-3.3 No educa al cliente para futuras consultas con el área técnica.</t>
  </si>
  <si>
    <t>E846045</t>
  </si>
  <si>
    <t>PARIACHI CAJO ANGELO SAMUEL</t>
  </si>
  <si>
    <t>1912020000114778</t>
  </si>
  <si>
    <t xml:space="preserve">NANCY MARGARITA ANCULLE ARENAS </t>
  </si>
  <si>
    <t>992682990</t>
  </si>
  <si>
    <t xml:space="preserve"> H16555503</t>
  </si>
  <si>
    <t>29388839//Srta.Yesica usuario desea información de desinstalación punto de cable.</t>
  </si>
  <si>
    <t>INFORMACIÓN - INFORMACION GENERAL - SOLICITUD POSTVENTA-Puntos Adicionales -Cable</t>
  </si>
  <si>
    <t xml:space="preserve">1.1 Asesor no realiza el saludo con energía o voz entusiasta. 
2.4 Asesor no revisa comunicaciones anteriores antes de brindar inf.
3.4 No realiza la consulta de claridad
5.3 Asesor no transmite energía y entusiasmo durante la atención.
</t>
  </si>
  <si>
    <t>E846066</t>
  </si>
  <si>
    <t>TOTORANI CAMARGO CRISTINA PILAR</t>
  </si>
  <si>
    <t>1912020000048996</t>
  </si>
  <si>
    <t xml:space="preserve">LEONARDO FABIAN SECLEN BARRETO </t>
  </si>
  <si>
    <t>980779098</t>
  </si>
  <si>
    <t xml:space="preserve"> H25434538</t>
  </si>
  <si>
    <t>43308890//Sr.Leonardo titular desea la baja de su 2 play.</t>
  </si>
  <si>
    <t xml:space="preserve">INFORMACIÓN - TRANSFERENCIAS - RETENCIONES-Baja total </t>
  </si>
  <si>
    <t>CANCELACIÓN DE SERVICIOS MÓVILES</t>
  </si>
  <si>
    <t>Información a brindar – Transferencia</t>
  </si>
  <si>
    <t>Transferensfiere al cliente a Retenciones</t>
  </si>
  <si>
    <t>1912020000765904</t>
  </si>
  <si>
    <t xml:space="preserve">JOSE CASTILLO QUISPE </t>
  </si>
  <si>
    <t>991381669</t>
  </si>
  <si>
    <t xml:space="preserve">  H38153151</t>
  </si>
  <si>
    <t>Alta De Servicio</t>
  </si>
  <si>
    <t>73807493//Sra.Rosa usuaria desea saber si la instalación de servicio se llegó a realizar.</t>
  </si>
  <si>
    <t xml:space="preserve">1.3 Asesor no invita al cliente a calificar la encuesta.
2.2 Asesor brinda información antes de revisar comunicaciones anteriores e inclusive antes de ubicar el servicio en consulta(asesor no ubica el servicio de consulta)
3.2 Asesor indica al cliente que es probable que la solicitud haya sido rechazada y le brinda el # del área de ventas para que el titular se comunique, cuando el cliente si contaba con sot 37458849 para brindar información-
3.3 Se debita por el item 3.2
3.4 No realiza la consulta de claridad.
4.1 Asesor no ubica el servicio como parte de su proceso ya que ser valida que pone check en DNI y SOLICITUD OT en la platafora SGA paralelamente impidiendo realizar la búsqueda.
4.2 Se debita por el item 4.2.1 y 4.2.2
4.2.1 No tipifica ya que no ubica el servicio al no usar correctamente el SGA (pone check en DNI y SOLICITUD OT) paralelamente impidiendo realizar la búsqueda.
4.2.2 No se valida plantilla.
</t>
  </si>
  <si>
    <t>E845876</t>
  </si>
  <si>
    <t>MOREANO LARCO MARILYN</t>
  </si>
  <si>
    <t>1912020000533561</t>
  </si>
  <si>
    <t xml:space="preserve">ROSE MAGDALE URBANO HUILLCA </t>
  </si>
  <si>
    <t>15045666</t>
  </si>
  <si>
    <t xml:space="preserve"> H30239739</t>
  </si>
  <si>
    <t>09787090//Sr.Gerardo usuario desea confirmar su pago</t>
  </si>
  <si>
    <t>1.1 Asesor no brinda el compromiso de su atención en el saludo.
2.2 Asesor brinda información antes de revisar comunicaciones anteriores.</t>
  </si>
  <si>
    <t>E845736</t>
  </si>
  <si>
    <t>CORDERO  EYZAGUIRRE YUMICH</t>
  </si>
  <si>
    <t>1912020000148505</t>
  </si>
  <si>
    <t xml:space="preserve">DELIA ELIZABETH JOVE CURO </t>
  </si>
  <si>
    <t>940878247</t>
  </si>
  <si>
    <t xml:space="preserve"> H13453827</t>
  </si>
  <si>
    <t>41386480//Sra.Delia titular tiene problemas con la línea de su tlf fijo.</t>
  </si>
  <si>
    <t>PROBLEMAS CON EL SERVICIO</t>
  </si>
  <si>
    <t xml:space="preserve">1.1 Asesor no brinda su compromiso de atención en el saludo.
3.2 Asesor no educa al cliente para futuras consultas con el área técnica, en vista que no realiza la transferencia ante problemas con la tlf .
3.3 Se penaliza por el ítem 3.3
3.4 Asesor no realiza la consulta de claridad.
</t>
  </si>
  <si>
    <t>E844445</t>
  </si>
  <si>
    <t>MUÑOZ  DE LA CRUZ ROCIO MILAGROS</t>
  </si>
  <si>
    <t>1912030000923003</t>
  </si>
  <si>
    <t>967767760</t>
  </si>
  <si>
    <t xml:space="preserve"> H34167092 </t>
  </si>
  <si>
    <t xml:space="preserve">72754094//Sr.Javier Alexander titular indica que no cuenta con internet y cable.Desea saber porque
</t>
  </si>
  <si>
    <t xml:space="preserve"> INFORMACIÓN - MIS SERVICIOS - INFORMACIÓN O EXPLICACION DE RECIBO-Información del recibo -Confirmación de monto facturado </t>
  </si>
  <si>
    <t xml:space="preserve">1.3 Asesor no invita al cliente a calificar la encuesta.
3.1 Asesor solicita el DNI y nombres del completo innecesariamente, ya que obtuvo los datos del IPCC.
4.2-4.2.2 No se valida en la plantilla la consulta del cliente ni la información brindada.
*deuda pendiente
*cobro de reconexión
* tiempo de reconexión
5.2 En el minuto "07:27" asesor y cliente hablan paralelamente, as. debe brindar el paso de la palabra al cliente.
5.6 Asesor no hace mención al cliente de la gestión que viene realizando (debe ser multitarea)
ALERTA:Asesor parafrasea de manera innecesaria..
</t>
  </si>
  <si>
    <t>1912030000557639</t>
  </si>
  <si>
    <t xml:space="preserve">MELISSA RAQUEL URRACA ANICAME </t>
  </si>
  <si>
    <t>951423176</t>
  </si>
  <si>
    <t xml:space="preserve"> H37716507</t>
  </si>
  <si>
    <t>Suspension Temporal</t>
  </si>
  <si>
    <t>10725351//Srta.Melissa titular desea anular el servicio de cable.
Desea bajar la velocidad de 30 Mbps a 15 Mbps.</t>
  </si>
  <si>
    <t xml:space="preserve">INFORMACIÓN - TRANSFERENCIAS - RETENCIONES-Baja </t>
  </si>
  <si>
    <t xml:space="preserve">Todos los items.Asesor realiza la transferencia al área de gestiones especiales para una baja parcial del cable con servicio suspendido a pesar de validar el estado en ces.
</t>
  </si>
  <si>
    <t>E844897</t>
  </si>
  <si>
    <t>ELESCANO  ANCHIRAICO MICHAEL BRYEN</t>
  </si>
  <si>
    <t>1912030000744572</t>
  </si>
  <si>
    <t xml:space="preserve">MARIA ELENA SALAS MALAGA DE CRUZ </t>
  </si>
  <si>
    <t>984932341</t>
  </si>
  <si>
    <t xml:space="preserve"> H14268381</t>
  </si>
  <si>
    <t>Problema con Reconexion</t>
  </si>
  <si>
    <t>07210212//Sra.Maria titular desea la reconexión del servicio ya que ha pagado.</t>
  </si>
  <si>
    <t>GESTIÓN DE COBRANZA</t>
  </si>
  <si>
    <t xml:space="preserve">1.1 Asesor no Saluda con energía y con tono de voz entusiasta 
3.1 Asesor solicita nombres completos y DNI de manera innecesaria ya que el IPCC le brindó dichos datos y ya tenía cargado el servicio del cliente en CES.
3.2 No realiza speech que brinda el la matriz:
A LA BREVEDAD POSIBLE ESTAREMOS SOLUCIONANDO SU INCONVENIENTE VOY A GENERAR A REPORTAR ESTE INCONVENIENTE EN ESTE MOMENTO PARA PODER RESOLVER SU PROBLEMA
3.3 Se penaliza por el item 3.2
3.4 No realiza la consulta de claridad.
5.3 No transmite energía y entusiasmo durante la atención 
5.6 No interactúa con el cliente ni hace mención de las validaciones que viene realizando.
6.2 No brinda un valor agregado a la llamada
</t>
  </si>
  <si>
    <t>E844160</t>
  </si>
  <si>
    <t>DURAN REYES ALVARO ENRIQUE</t>
  </si>
  <si>
    <t>1912030000566562</t>
  </si>
  <si>
    <t xml:space="preserve">JACQUELINE LOPEZ AMENERO </t>
  </si>
  <si>
    <t>984373046</t>
  </si>
  <si>
    <t xml:space="preserve">  H35208411</t>
  </si>
  <si>
    <t>Traslado Externo</t>
  </si>
  <si>
    <t>16719963//Sra.Jackeline titular desea información de traslado externo.</t>
  </si>
  <si>
    <t xml:space="preserve">INFORMACIÓN - INFORMACION GENERAL - SOLICITUD POSTVENTA-Traslados -Externo con cobertura </t>
  </si>
  <si>
    <t xml:space="preserve">1.1 Asesor no saluda con energía y con tono de voz entusiasta 
5.3 Asesor no transmite energía y entusiasmo durante la atención </t>
  </si>
  <si>
    <t>E843555</t>
  </si>
  <si>
    <t>MARTINEZ MILLONES YOHANI MEDALI</t>
  </si>
  <si>
    <t>1912030000433263</t>
  </si>
  <si>
    <t>ROSA YSABEL CASTILLO SOTO</t>
  </si>
  <si>
    <t>929768177</t>
  </si>
  <si>
    <t xml:space="preserve"> H36640698</t>
  </si>
  <si>
    <t xml:space="preserve">42947457//Srta.Rosa usuaria desea descuento por falta de servicio.
Usuario muestra intención de baja.
</t>
  </si>
  <si>
    <t xml:space="preserve">INFORMACIÓN - INFORMACION GENERAL - SOLICITUD POSTVENTA-Consulta sobre cancelación /bajas </t>
  </si>
  <si>
    <t xml:space="preserve">3.2 En el minuto "05:29" asesor indica que sólo se le podría descontar por el día 21/11 y 29/11 el monto de s/2.60 por sólo internet, siendo información errada ya que se valida que el día 21/11 se genera sot  de mantenimiento la cual no es atendida porque no se brinda facilidades técnicas, por lo cual no amerita descuento.
Adicional a ello el cliente ya se habia comunicado por un descuento el 07/11 la cual es sustentada con el # de interacción 2146861548 26/09), quiere decir que las comunicaciones :2174637075-2174638665:28/10 también ameritaba descuento  ya que las comunicaciones son después del 26/09.
Adicional a ello asesor no puede indicar al cliente que el descuento sólo amerita por internet sin haber hecho validaciones, las interacciones mencionadas anteriormente son por problemas con cable, por ende asesor brinda inf. errada.
3.3 Se penaliza por el ítem 3.2
4.1 Asesor no valida correctamente las interacciones por FALLAS llevando a que brinde información errada, al punto que el cliente desea la baja del servicio.
4.2  Se penaliza por los ítems 4.2.1-4.2.2
4.2.1 No tipifica la consulta de ajuste. se tuvo que tipificar:
INFORMACIÓN - INFORMACIÓN GENERAL - SOLICITUD POSTVENTA - Otras postventa
4.2.2 Al no tipificar la consulta de ajuste no se valida plantilla correcta
5.2  En el minuto "05:40" asesor y cliente hablan a la misma vez. Asesor tuvo que ceder la palabra al cliente.
5.6 Asesor no hace mención al cliente de las gestiones que viene realizando para poder ayudarlo con su consulta.
ALERTA:Asesor parafrasea innecesariamente
</t>
  </si>
  <si>
    <t>E843816</t>
  </si>
  <si>
    <t>LOPEZ ROMERO YESSENIA PAOLA</t>
  </si>
  <si>
    <t>1912030000403150</t>
  </si>
  <si>
    <t xml:space="preserve">RENE EDWIN FLORES QUISPE </t>
  </si>
  <si>
    <t>957069157</t>
  </si>
  <si>
    <t xml:space="preserve"> H32278877</t>
  </si>
  <si>
    <t>29565113//Sra.Rivadeneira usuaria indica que paga s/150.00 pero le cobran s/165.00.Desea la explicación de recibo.</t>
  </si>
  <si>
    <t xml:space="preserve">4.2-4.2.1 Se tuvo que tipificar:
INFORMACIÓN - INFORMACIÓN - MIS SERVICIOS - INFORMACIÓN O EXPLICACIÓN DE RECIBO - Prorrateos - Por reconexión
5.6 No interactúa con el cliente, no hace mención de la gestión que realiza en la atención
6.2 No ingresa al buscapromociones 
</t>
  </si>
  <si>
    <t>E843617</t>
  </si>
  <si>
    <t>MOLLOCONDO CHUCHI XIOMARA STHEFANNY</t>
  </si>
  <si>
    <t>1912030000555560</t>
  </si>
  <si>
    <t xml:space="preserve">ROBERTO VILLANUEVA RODRIGUEZ </t>
  </si>
  <si>
    <t>991161682</t>
  </si>
  <si>
    <t>H33233895</t>
  </si>
  <si>
    <t>Información general</t>
  </si>
  <si>
    <t>001810094//Sr.Roberto titular desea el detalle de su servicio ya que se le ofreció FULLCLARO y no ve la velocidad reflejada.</t>
  </si>
  <si>
    <t xml:space="preserve"> INFORMACIÓN - MIS SERVICIOS - SALDOS / CONSUMOS / PLAN CONTRATADO-Consulta sobre plan contratado -Velocidad contratada </t>
  </si>
  <si>
    <t xml:space="preserve">4.1 Asesor no sigue el paso a paso de la matriz del ces:
 REVISA QUE LA VELOCIDAD OFRECIDA CON EL BENEFICIO FULL CLARO SE VEA REFLEJADO EN INCOGNITO
6.2 No ingresa al buscapromociones.
</t>
  </si>
  <si>
    <t>1912030000552662</t>
  </si>
  <si>
    <t xml:space="preserve">SANMY DANIEL MUCHICA MAMANI </t>
  </si>
  <si>
    <t>16509415</t>
  </si>
  <si>
    <t xml:space="preserve"> H28608600</t>
  </si>
  <si>
    <t>Clave Wifi</t>
  </si>
  <si>
    <t xml:space="preserve">41659838//Sr.Sammy titular desea saber su clave wifi.
</t>
  </si>
  <si>
    <t xml:space="preserve">5.3 Asesor no transmite energía y entusiasmo durante la atención 
5.6 Asesor no interactúa con el cliente mientras realiza las validaciones en el sistema , no hace mención de la gestión que realiza en la atención.
</t>
  </si>
  <si>
    <t>E844919</t>
  </si>
  <si>
    <t>QUICAÑA  MARQUINA JOSE LUIS</t>
  </si>
  <si>
    <t>1912030000851098</t>
  </si>
  <si>
    <t xml:space="preserve">ROSA YSABEL CASTILLO SOTO </t>
  </si>
  <si>
    <t>16063616</t>
  </si>
  <si>
    <t xml:space="preserve"> H38128185</t>
  </si>
  <si>
    <t>10104173239//Sra.Maria Sallas de Barreto usuario indica que no funciona un televisor.</t>
  </si>
  <si>
    <t>FALLA EN EL SERVICIO</t>
  </si>
  <si>
    <t>MATRIZ DE DESCARTES FIJOS</t>
  </si>
  <si>
    <t>Matriz de Descartes (CES)</t>
  </si>
  <si>
    <t>Realiza reinicio de decodificadores</t>
  </si>
  <si>
    <t>Todos los ítems, asesor presenta problemas de dicción marcadamente durante toda la llamada: vocalización y velocidad.</t>
  </si>
  <si>
    <t>1912030000572243</t>
  </si>
  <si>
    <t>EDITA BUENAVENTURA ZEGARRA QUIJANO</t>
  </si>
  <si>
    <t>43607412</t>
  </si>
  <si>
    <t xml:space="preserve"> H36558796</t>
  </si>
  <si>
    <t>10104173239//Sra.Edita titular desea saber el importe pendiente ya que el recibo no llega.</t>
  </si>
  <si>
    <t xml:space="preserve">1.1 Asesor no Saluda con energía y con tono de voz entusiasta 
1.3 No deriva  a la encuesta.
4.2 Se debita por los item 4.2.1-4.2.2
4.2.1 Se tuvo que tipificar:
INFORMACIÓN - INFORMACIÓN - MIS SERVICIOS - INFORMACIÓN O EXPLICACIÓN DE RECIBO - Información del recibo - Confirmación de monto - no llega los recibo electrónico , ya que el cliente indica que no llega el recibo
Ó 
INFORMACIÓN - INFORMACIÓN - MIS SERVICIOS - INFORMACIÓN O EXPLICACIÓN DE RECIBO - Prorrateos - Por reconexión, ya que el cliente pide la explicación del recibo y existe un prorrateo por suspensión.
4.2.2 Asesor registra datos que no brinda.
5.3 No transmite energía y entusiasmo durante la atención 
6.2 No valida el buscapromociones.
ALERTA:Asesor parafrasea innecesariamente
</t>
  </si>
  <si>
    <t>1912030000136899</t>
  </si>
  <si>
    <t xml:space="preserve">ELVIS MANUEL VILLA VALENCIA </t>
  </si>
  <si>
    <t>980529696</t>
  </si>
  <si>
    <t xml:space="preserve"> H38117321</t>
  </si>
  <si>
    <t>47385109//Sr.Elvis titular  desea saber el estado de su solicitud.</t>
  </si>
  <si>
    <t xml:space="preserve">INFORMACIÓN - MIS SERVICIOS - SEGUIMIENTO A SOLICITUDES-Estado de otras solicitudes -Atendido </t>
  </si>
  <si>
    <t>Transfiere al Cliente al IVR Ventas</t>
  </si>
  <si>
    <t xml:space="preserve">1.1 No saluda por el nombre que aparece en el IPCC.
3.1 Asesor solicita el DNI de manera innecesaria ya que el IPCC lo brinda.
5.3 Asesor no transmite energía y entusiasmo durante la atención 
5.6 Asesor no interactúa con el cliente, no hace mención de las gestiones realizadas para la atención.
</t>
  </si>
  <si>
    <t>1912030000015654</t>
  </si>
  <si>
    <t xml:space="preserve">JUAN WILFREDO VELASQUEZ DOMINGUEZ </t>
  </si>
  <si>
    <t>44600384</t>
  </si>
  <si>
    <t xml:space="preserve"> H24039830</t>
  </si>
  <si>
    <t>Consulta de Saldo y/o Recarga</t>
  </si>
  <si>
    <t xml:space="preserve">16614075//Sra.Velasquez usuaria indica que canceló la deuda pero no tiene saldo para llamar.
</t>
  </si>
  <si>
    <t xml:space="preserve"> INFORMACIÓN - MIS SERVICIOS - SALDOS / CONSUMOS / PLAN CONTRATADO-Consumo de minutos -Sin saldo </t>
  </si>
  <si>
    <t>CONSULTA DE SALDO/ACLARACIÓN DE SALDO Y/O RECARGA</t>
  </si>
  <si>
    <t xml:space="preserve">3.4 Asesor no realiza la consulta de claridad.
5.6 Asesor no interactúa con el cliente mientras realiza las validaciones en el sistema , no hace mención al cliente de las validaciones que viene realizando en la gestión.
</t>
  </si>
  <si>
    <t>1912030000405656</t>
  </si>
  <si>
    <t xml:space="preserve">ROMEL SOTO LANDA </t>
  </si>
  <si>
    <t>62626069</t>
  </si>
  <si>
    <t xml:space="preserve"> H23950808</t>
  </si>
  <si>
    <t>47387790//Sr.Romel titular desea cambiar la clave wifi.</t>
  </si>
  <si>
    <t xml:space="preserve">INFORMACIÓN - TRANSFERENCIAS - IVR HFC </t>
  </si>
  <si>
    <t>ALERTA:Asesor parafrasea de manera innecesaria</t>
  </si>
  <si>
    <t>E843867</t>
  </si>
  <si>
    <t>COAYLA VILLEGAS MOISES EDUARDO</t>
  </si>
  <si>
    <t>1912040000171726</t>
  </si>
  <si>
    <t>ANA</t>
  </si>
  <si>
    <t>990010951</t>
  </si>
  <si>
    <t xml:space="preserve">Sra.Ana desea conctratar un servicio fijo nuevo de claro.
</t>
  </si>
  <si>
    <t xml:space="preserve">1.1 Asesor no saluda dentro de los primeros 05 segundos.
No saluda con el nombre que aparece en el IPCC
1.3 Asesor no invita al cliente a calificar la encuesta.
3.4 Asesor no realiza la consulta de claridad.
4.1 No realiza la transferencia a ventas a pesar de encontrarse dentro del horario de atención.
5.2 Asesor interrumpe al cliente en el minuto "00:14"
5.3 Asesor no transmite energía y entusiasmo durante la atención 
</t>
  </si>
  <si>
    <t>1912040000151383</t>
  </si>
  <si>
    <t xml:space="preserve">SEGUNDO CALDERON ARANDA </t>
  </si>
  <si>
    <t>968356278</t>
  </si>
  <si>
    <t>H36071900</t>
  </si>
  <si>
    <t>Sin Servicio y/o Problemas Wifi</t>
  </si>
  <si>
    <t xml:space="preserve">17855931//Sr.Segundo titular idnica que hace más de un mes no tiene buena señal de internet.
</t>
  </si>
  <si>
    <t xml:space="preserve">1.1 Asesor no saluda con energía y con tono de voz entusiasta 
4.1 No valida HYEGIA en incógnito al no cargar en la matriz del ces./Adicional a ello se penaliza por el 4.1.2 y 4.1.3
4.1.2 No valida tracer
4.1.3 No filtra el HUB y CMTS en el portal de averia.
5.3 Asesor no transmite energía y entusiasmo durante la atención
5.6  Asesor no interactúa con  el cliente. no hace mención de la gestión que realiza para la atención del cliente.
Tipifica la consulta de la llamada anterior en SGA.
</t>
  </si>
  <si>
    <t>E846022</t>
  </si>
  <si>
    <t>BILLINGHURST ROJAS VIVIAN HELLEN</t>
  </si>
  <si>
    <t>1912040000081104</t>
  </si>
  <si>
    <t>SOLUCIONES HA S.A.C</t>
  </si>
  <si>
    <t>995416366</t>
  </si>
  <si>
    <t>Código de Pago</t>
  </si>
  <si>
    <t xml:space="preserve">20566502535//Sr.Gino desea su código de cliente para pagar su internet.
</t>
  </si>
  <si>
    <t>INFORMACIÓN-Información-DEUDA/RECARGA/DESCRIP RECIBO</t>
  </si>
  <si>
    <t>1.1 Asesor no saluda con energía y con tono de voz entusiasta 
1.3 Asesor no invita al cliente a calificar la encuesta.
2.2 Asesor brinda información antes de validar comunicaciones anteriores.
No verifica nunca las comunicaciones anteriores
3.2 Asesor brinda información incompleta:
En el minuto "01:12" asesor le indica al cliente que realice el pago con el # tlf 5979997, a pesar de que el cliente indica que con ese # está pagando :5979997 y no le permite.Asesor tuvo que indicar que para que dicho # funcione como código de pago debe agregar el código de ciudad adelante "1", sin embargo sólo le indica que de no funcionar realice el pago con el código de cliente.02918994
3.3 Se penaliza por el item 3.2
3.4 Asesor no realiza la consulta de claridad al finalizar de brindar información por las consultas del cliente.
4.1 Asesor no valida si el cliente RUC 20 se encuentra registrado en la base de cartera CAE
4.2 Se penaliza por el item 4.2.2 
4.2.2 Al ser una plantilla genérica debe ir , la consulta(s) y la inf. brindada, sin embargo asesor sólo registra :
SN 1912040000081104
MOTIVO : QUIERE SABER SOBR EL CODIGO DE PAGO  
*No se valida la inf. brindada ni la consulta del cliente :"01:54", desea el plazo de la reconexión.
Tener en cuenta que asesor si pudo registrar el detalle ya que no habia guardado la tipificación al culminar la llamada
5.3 No Transmite energía y entusiasmo durante la atención 
5.6 Asesor no interactúa con el cliente, no hace mención de las gestiones que viene realizando para atender al cliente.</t>
  </si>
  <si>
    <t>E845878</t>
  </si>
  <si>
    <t>PUMACAYO RIVERA JULISSA VICTORIA</t>
  </si>
  <si>
    <t>1912040000710798</t>
  </si>
  <si>
    <t xml:space="preserve">JACQUELINE NOEMI ALZAMORA ALMEIDA </t>
  </si>
  <si>
    <t>005173617451</t>
  </si>
  <si>
    <t xml:space="preserve"> H16465833</t>
  </si>
  <si>
    <t xml:space="preserve">03379604//Sra.Jackeline titular desea la baja total del servicio.
</t>
  </si>
  <si>
    <t xml:space="preserve">1.1 Asesor no saluda con energía y con tono de voz entusiasta 
2.2  Asesor no hace mención al cliente de las comunicaciones anteriores.
3.1 asesor solicita el # de dni de manera innecesaria, ya que figura en el IPCC y para validación de titularidad la matriz del ces no lo solicita. No valida titularidad de manera completa, ya que no brinda lugar de nacimiento.
5.3 Asesor no transmite energía y entusiasmo durante la atención 
5.4 Asesor no utiliza frases de empática, a pesar de que el cliente desea la baja por salud (indica que tiene diabetes y lupys y es una pena no ser joven para trabajar).
</t>
  </si>
  <si>
    <t>1912040000288875</t>
  </si>
  <si>
    <t>991365363</t>
  </si>
  <si>
    <t xml:space="preserve">   H33901992</t>
  </si>
  <si>
    <t xml:space="preserve">02880565//Sr.Yenee titular desea saber el estado de su traslado externo
</t>
  </si>
  <si>
    <t xml:space="preserve">INFORMACIÓN - MIS SERVICIOS - SEGUIMIENTO A SOLICITUDES-Estado de cambio de plan o traslados -Dentro de plazo de agendado </t>
  </si>
  <si>
    <t xml:space="preserve">1.1 Asesor no saluda con energía y con tono de voz entusiasta 
1.3 No invita al cliente a calificar la encuesta.
2.2 Asesor no valida comunicaciones anteriores antes de brindar información.
3.2-3.3 En el minuto "03:51" asesor indica que lo anotará nuevamente y lo más probable es que se comuniquen a su mismo #, siendo información errada, no se atenderá una solicitud rechazada a menos que se devuelva la llamada al cliente.
Asesor tuvo que indicar al cliente que tendría que generar "él " nuevamente la solicitud de traslado externo.
Adicional a ello miente al cliente indicando que reportará/escalará o anotará nuevamente cuando ello no se valida en llamada.
3.4 Asesor no realiza la consulta de claridad
4.1  Asesor no valida cobertura a pesar de que el rechazo es por plano errado y duplicidad.
Tener en cuenta que de ello depende que el traslado se genere siendo el motivo de consulta del cliente se tuvo que validar.
4.2-4.2.2 Plantilla incompleta, no se valida el motivo de llamada ni la inf. brindada.No se valida # de sot 
5.4 Asesor no utiliza frases de empatia ante reincidencias.
</t>
  </si>
  <si>
    <t>E845731</t>
  </si>
  <si>
    <t>CACERES  MANCHEGO GLORIA PATRICIA</t>
  </si>
  <si>
    <t>1912040000669058</t>
  </si>
  <si>
    <t>MICHAEL ALBERTO MALLMA BRAVO</t>
  </si>
  <si>
    <t>934432248</t>
  </si>
  <si>
    <t xml:space="preserve">  H37440465</t>
  </si>
  <si>
    <t xml:space="preserve"> 75080046//Sr.Michael titular desea información del ciclo de facturación ya que indica que las fechas de vencimiento varian,en su caso cada vez la fecha de pago se acorta.
</t>
  </si>
  <si>
    <t xml:space="preserve">1.1 Asesor no saluda con energía y con tono de voz entusiasta 
1.3 No invita a calificar la encuesta
3.4 No realiza la consulta de claridad.
5.3 NO Transmite energía y entusiasmo durante la atención 
6.1 No brinda un valor agregado a la llamada.
6.2 No ingresa al buscapromociones
</t>
  </si>
  <si>
    <t>E843115</t>
  </si>
  <si>
    <t>CHALLCO CRUZ EVER</t>
  </si>
  <si>
    <t>1912040000015752</t>
  </si>
  <si>
    <t xml:space="preserve">ISOE CORDOVA CHINGUEL </t>
  </si>
  <si>
    <t>961338190</t>
  </si>
  <si>
    <t>H 36203686</t>
  </si>
  <si>
    <t>78372442//Sr .Isoe titular desea la baja total del servicio.</t>
  </si>
  <si>
    <t xml:space="preserve"> INFORMACIÓN - TRANSFERENCIAS - RETENCIONES-Baja total </t>
  </si>
  <si>
    <t xml:space="preserve">1.1 Asesor no saluda con energía y con tono de voz entusiasta , adicional a ello tiene el IPCC wen zoom haciendo que sólo se valida el # de DNI y no los nombres del cliente. 
3.1 Asesor solicita datos innecesarios ya que el cliente al inicio de la llamAda brindó sus nombres completos y asesor los vuelve a solicitar para validar la titularidad.
Solicita el DNI cuando ese datoa aparecia en el IPCC.
5.3 Asesor no transmite energía y entusiasmo durante la atención 
5.6 En el minuto  "00:46" asesor no interactúa con el cliente: "Me escucha?"
ALERTA:Asesor parafrasea innecesariamente
</t>
  </si>
  <si>
    <t>E846238</t>
  </si>
  <si>
    <t>COLMENARES  DE LA CRUZ JOSE ALBERTO</t>
  </si>
  <si>
    <t>1912040000726169</t>
  </si>
  <si>
    <t xml:space="preserve">LAURA ANGELICA GRADOS QUISPE </t>
  </si>
  <si>
    <t>43611785</t>
  </si>
  <si>
    <t xml:space="preserve"> H37901981</t>
  </si>
  <si>
    <t>Fecha de Vencimiento De Recibo</t>
  </si>
  <si>
    <t xml:space="preserve">43753957//Sra.Laura titular desea saber si su recibo vence mañana.
</t>
  </si>
  <si>
    <t xml:space="preserve"> INFORMACIÓN - MIS SERVICIOS - INFORMACIÓN O EXPLICACION DE RECIBO-Estado de cuenta -Se visualiza pago - Reconexión en proceso </t>
  </si>
  <si>
    <t xml:space="preserve">1.1 Asesor no saluda  con energía y con tono de voz entusiasta 
2.2  Asesor brinda información antes de revisar comunicaciones anteriores.
No revisa las comunicaciones anteriores
3.2-3.3 En el minuto "01:38" cliente consulta si siempre va a vencer los 05 a lo que el as. brinda conformidad, siendo errado ya que las fechas de vencimiento no son exactas.
Asesor no hace mención al cliente de que si se realiza la suspensión de servicio genera un cobro de reconexión.
Asesor no  hace mención al cliente de que las fechas de vencimiento cambian.
La información en mención tuvo que brindarse ya que el cliente durante toda la llamada desea acumular 2 meses sin riesgo de suspensión
3.4 No realiza la consulta de claridad.
4.2 Se penaliza por el item 4.2.1-4.2.2
4.2.1 No tipifica la intención de baja " 05:56""05:09" "05:52",se tuvo que tipificar:
INFORMACIÓN - INFORMACIÓN GENERAL - SOLICITUD POSTVENTA - Consulta cancelación - bajas
4.2.2 No se valida plantilla de intención de baja 
5.3 No Transmite energía y entusiasmo durante la atención 
6.1 No brinda un valor agregado a la llamada :miclaro
6.2 No ingresa al buscapromociones.
</t>
  </si>
  <si>
    <t>E845283</t>
  </si>
  <si>
    <t>ALCARRAZ SANTIAGO NOE EMILIANO</t>
  </si>
  <si>
    <t>1912040000874788</t>
  </si>
  <si>
    <t xml:space="preserve">PABLO JULIAN SALAZAR GAMBOA </t>
  </si>
  <si>
    <t>16236743</t>
  </si>
  <si>
    <t xml:space="preserve"> H31664640 </t>
  </si>
  <si>
    <t xml:space="preserve">25558845//Srta.Giordine usuario indica que aún no cuenta con internet.
</t>
  </si>
  <si>
    <t xml:space="preserve">1.2 Asesor no personaliza al cliente
</t>
  </si>
  <si>
    <t>E844890</t>
  </si>
  <si>
    <t>CHORRES  ROJAS ANA ELENA</t>
  </si>
  <si>
    <t>1912050000568229</t>
  </si>
  <si>
    <t xml:space="preserve">DIANA ELIZABETH ZAVALETA IBAÑEZ </t>
  </si>
  <si>
    <t>44650392</t>
  </si>
  <si>
    <t xml:space="preserve"> H31813563</t>
  </si>
  <si>
    <t xml:space="preserve">18084500//Srta.Diana titular desea saber la fecha en que se anuló su servicio y la deuda pendiente.
</t>
  </si>
  <si>
    <t xml:space="preserve">INFORMACIÓN - MIS SERVICIOS - INFORMACIÓN O EXPLICACION DE RECIBO-Información del recibo -Último recibo/ cobro por servicio cancelado </t>
  </si>
  <si>
    <t xml:space="preserve">3.1 En el minuto "00:43" asesor solicita nombres y apellidos completos,cuando el cliente al inicio de la llamada brindó sus nombres y su DNI .
4.2-4.2.2 Plantillas incompletas
2211384580: al ser una plantilla genérica se debe registrar la consulta del cliente (fecha de baja) y la inf brindada :18/11, sin embargo asesor sólo registra el # de sot de la baja del servicio, no dejando a entender la consulta del cliente para una rellamada.
</t>
  </si>
  <si>
    <t>1912050000830819</t>
  </si>
  <si>
    <t>16556305</t>
  </si>
  <si>
    <t>Sin Consulta -Llamadas Vicio</t>
  </si>
  <si>
    <t>LLAMADA VACIAS</t>
  </si>
  <si>
    <t>LINEAMIENTOS DE ATENCIÓN TELEFÓNICA</t>
  </si>
  <si>
    <t>Despedida</t>
  </si>
  <si>
    <t>Transfiere a Encuesta</t>
  </si>
  <si>
    <t xml:space="preserve">1.1 Asesor no saluda con energía y con tono de voz entusiasta </t>
  </si>
  <si>
    <t>E843988</t>
  </si>
  <si>
    <t>GARAY CHUQUILLANQUI ANTHONI ALESANDRO LEO</t>
  </si>
  <si>
    <t>1912050000039904</t>
  </si>
  <si>
    <t xml:space="preserve">MARIO FERNANDO ESTRELLA TENORIO </t>
  </si>
  <si>
    <t>946898784</t>
  </si>
  <si>
    <t xml:space="preserve"> H36931477</t>
  </si>
  <si>
    <t>Financiamiento</t>
  </si>
  <si>
    <t xml:space="preserve">45155323//Sr.Mario titular desea un refinanciamiento.
</t>
  </si>
  <si>
    <t xml:space="preserve">INFORMACIÓN - INFORMACION GENERAL - SOLICITUD POSTVENTA-Otras postventa -Confirmación de monto facturado </t>
  </si>
  <si>
    <t>FINANCIAMIENTO</t>
  </si>
  <si>
    <t>ALERTA:Asesor parafrasea innecesariamente.</t>
  </si>
  <si>
    <t>E843554</t>
  </si>
  <si>
    <t>LAURENTE CARRASCO JEAN FRANCO ANTONIO</t>
  </si>
  <si>
    <t>1912050000019033</t>
  </si>
  <si>
    <t xml:space="preserve">GIOVANNA DE LOS SANTOS ENCISO </t>
  </si>
  <si>
    <t>935821940</t>
  </si>
  <si>
    <t xml:space="preserve"> H37151831</t>
  </si>
  <si>
    <t>Duplicado de Recibo</t>
  </si>
  <si>
    <t>09886029//Sr.Jovana de los santos titular desea el duplicado de recibo de noviembre y desea la explicación de su recibo.</t>
  </si>
  <si>
    <t xml:space="preserve">3.1 En el minuto "00:23" asesor solicita el # de DNI del cliente de manera innecesaria ya que dicho dato lo brinda el IPCC
4.1 El cliente indica que tiene por MSN los recibos de octubre y diciembre pero no el de noviembre, dejando a entender que el recibo no llego, asesor tuvo que validar la dirección de facturación para ofrecer el duplicado.
4.2-4.2.1 Se tuvo que tipificar:
INFORMACIÓN - INFORMACIÓN - MIS SERVICIOS - INFORMACIÓN O EXPLICACIÓN DE RECIBO - Información del recibo - Confirmación de monto - no llega los recibo electrónico, ya que el cliente indica que no llegó información del recibo de noviembre, sin embargo si cuenta con MSN de octubre y diciembre.
5.6 Asesor no interactúa con el cliente mientras realiza las validaciones en el sistema :Asesor no hace mención al cliente de las gestiones que viene realizando para la atención en modo de interactúa.
6.2 Asesor no ingresa al buscapromociones.
</t>
  </si>
  <si>
    <t>1912050000363933</t>
  </si>
  <si>
    <t xml:space="preserve">KARLA PAOLA ZAMORA CAVERO </t>
  </si>
  <si>
    <t>12996137</t>
  </si>
  <si>
    <t xml:space="preserve"> H30002842 </t>
  </si>
  <si>
    <t xml:space="preserve">42994121//Srta.Karla titular indica que ha vuelto a conectar un decodificador y sale que ninguno de los canales está suscrito a su plan.
</t>
  </si>
  <si>
    <t xml:space="preserve">VARIACIÓN - FALLAS TÉCNICAS - CABLE - PROBLEMAS CON DECODIFICADOR/STB-Decodificador/STB bloqueado -Envio de comandos refresh / Init - Solucionado </t>
  </si>
  <si>
    <t xml:space="preserve">4.1 Asesor no pregunta al cliente si los decodificadores están enchufados al tomacorrientes antes de generar el refresh como indica la matriz del ces.
4.2 Se penaliza por los ítems 4.2.1-4.2.2
4.2.1 No tipifica la consulta de recibo:INFORMACIÓN - INFORMACIÓN - MIS SERVICIOS - INFORMACIÓN O EXPLICACIÓN DE RECIBO - Información de recibo - Confirmación de monto facturado
No tipifica informativo de cambio de plan:INFORMACIÓN - INFORMACIÓN GENERAL - SOLICITUD POSTVENTA - Cambio de plan 
No tipifica la intención de baja  "05:41":INFORMACIÓN - INFORMACIÓN GENERAL - SOLICITUD POSTVENTA - Consulta cancelación - bajas
4.2.2 AL no tipificar la consulta de recibo no se valida plantilla acorde
Al no tipificar el informativo de cambio de plan no se valida dicho plan
En el minuto "08:25" cable avanzado + tlf 100 +15 Mbps =s/135.00 + s/15.00 (punto adicional)
No se valida plantilla de intención de baja.
6.1 No brinda un valor agregado a la llamada:MICLARO/CLARO SMART HOME.
</t>
  </si>
  <si>
    <t>1912050000564725</t>
  </si>
  <si>
    <t>ATRAZ</t>
  </si>
  <si>
    <t>16276544</t>
  </si>
  <si>
    <t>Sr.Atrax titular indica que tiene problemas con el servicio de cable."llamada de burlas"</t>
  </si>
  <si>
    <t>LLAMADA CON BURLAS INSULTOS</t>
  </si>
  <si>
    <t>Transfiere a Vicio</t>
  </si>
  <si>
    <t>1.3 Asesor no se despide del cliente a pesar de derivar la llamada a encuesta.</t>
  </si>
  <si>
    <t>E843575</t>
  </si>
  <si>
    <t>CHAVEZ PINEDA WILLIAMS LUIS</t>
  </si>
  <si>
    <t>1912050000019378</t>
  </si>
  <si>
    <t xml:space="preserve">KARINA VENTURA CHAVEZ </t>
  </si>
  <si>
    <t>982029139</t>
  </si>
  <si>
    <t xml:space="preserve"> H32244226</t>
  </si>
  <si>
    <t xml:space="preserve">32992284//Sra.Karina titular idnica que unos trabajadores movieron su cable de internet y ya no hay internet
</t>
  </si>
  <si>
    <t xml:space="preserve">1.1 No saluda dirigiéndose al nombre que aparece en el IPCC.
ALERTA:Asesor parafrasea de manera innecesaria
</t>
  </si>
  <si>
    <t>E844796</t>
  </si>
  <si>
    <t>PINO  ORTEGA HUBER EDWIN</t>
  </si>
  <si>
    <t>1912050000529560</t>
  </si>
  <si>
    <t>JULIAN</t>
  </si>
  <si>
    <t>955060337</t>
  </si>
  <si>
    <t xml:space="preserve">002701004  //Sr.David titular indica que ayer se solicitó un servicio fijo pero no le devolvieron la llamada, usuario piensa que la solicitud no se realizó por ende desea la transferencia a ventas para contratar un servicio fijo.
</t>
  </si>
  <si>
    <t xml:space="preserve">5.6 En el minuto "02:04" asesor no interactúa con el cliente
</t>
  </si>
  <si>
    <t>1912060000486664</t>
  </si>
  <si>
    <t xml:space="preserve">KATIA NANCY PALOMINO HUARCAYA </t>
  </si>
  <si>
    <t>64606770</t>
  </si>
  <si>
    <t xml:space="preserve"> H25958226</t>
  </si>
  <si>
    <t xml:space="preserve">40135203//Sra.Katia titular indica que no tiene internet.
</t>
  </si>
  <si>
    <t xml:space="preserve">1.3 Asesor no invita al cliente a calificar la encuesta.
3.4 No realiza la consulta de claridad
4.1 No transfiere la llamada al servicio inalámbrico.
</t>
  </si>
  <si>
    <t>E846024</t>
  </si>
  <si>
    <t>CARDENAS OSCCO ROCIO AMELIA</t>
  </si>
  <si>
    <t>1912060000099990</t>
  </si>
  <si>
    <t xml:space="preserve">ESAQUIAS AYUI SHIGKIAT </t>
  </si>
  <si>
    <t>918622469</t>
  </si>
  <si>
    <t xml:space="preserve"> H37456342</t>
  </si>
  <si>
    <t>47516699//Sr.Esaquias titular indica que ya pagó pero no tiene internet.</t>
  </si>
  <si>
    <t xml:space="preserve">1.3 Asesor no se despide del cliente antes de transferir al área técnica.
3.2-3.3 Asesor no educa al cliente para futuras consultas con el área técnica.
4.1 Asesor no valida HYGEIA como indica la matriz del ces, para realizar un reinicio emta en caso ameritase.
4.1.3  Asesor no filtra el hub ni cmts en el portal de averia.
4.2-4.2.2 No se valida el # del cual se comunica el cliente en la plantilla, siendo que ésta lo solicita, asesor sólo pone "0".
5.4 Asesor no utiliza frases de empatia ante la reincidencia de falta de internet del cliente-
5.6 No interactúa con el cliente, dejándolo en espera prolongados tiempos sin hacer mención de  las gestiones que realiza para su atención como indica el mnanual de campaña y lineamiento de atención tlf.
</t>
  </si>
  <si>
    <t>1912060000421270</t>
  </si>
  <si>
    <t xml:space="preserve">MARCO ANTONIO PACORA PARREÑO </t>
  </si>
  <si>
    <t>960682768</t>
  </si>
  <si>
    <t xml:space="preserve"> H38216291</t>
  </si>
  <si>
    <t xml:space="preserve">10288691 //Sr.Marco Antonio titular
desea la instalación de internet ahorita, indica que lo están prolongando y reprogramando.
</t>
  </si>
  <si>
    <t>1912060000492235</t>
  </si>
  <si>
    <t xml:space="preserve">JORGE FERNANDO MILETICH GARCIA </t>
  </si>
  <si>
    <t>005116471488</t>
  </si>
  <si>
    <t xml:space="preserve"> H25894176</t>
  </si>
  <si>
    <t xml:space="preserve">07426417//Sra.Ruth  usuario desea el cambio de clave wifi
</t>
  </si>
  <si>
    <t xml:space="preserve">1.1 Asesor no saluda al cliente diriéngose con el nombre que aparece en el IPCC
1.3 Asesor no se despide del cliente.
2.2 Asesor brinda información antes de revisar comunicaciones anteriores ante un cambio de clave wifi.
3.1 Asesor solicita el # de DNI de manera innecesaria cuando el IPPC lo brindada.
3.2-3.3 Asesor no educa al cliente para futuras consultas con el área técnica.
5.6 No interactúa con el cliente, haciendo mención de las gestiones realizadas para la atención.
</t>
  </si>
  <si>
    <t>1912060000638946</t>
  </si>
  <si>
    <t xml:space="preserve">LUZ YENY ANCCO RODRIGUEZ </t>
  </si>
  <si>
    <t>954338783</t>
  </si>
  <si>
    <t xml:space="preserve"> H36979033</t>
  </si>
  <si>
    <t>48446368 //Srta.Yenni titular desea generar un reclamo ya que la paran llamando y cortando.</t>
  </si>
  <si>
    <t>Todos los ítems:
En cliente desea generar un reclamo por llamadas que le realizan ya que la llaman y cortan, sin embargo en el minuto " 04:02 " hasta el minuto  "04:37"  asesor indica que si desea realizar un reclamo puede solicitarlo en una página de ossiptel opción "gracias no insista", cuando se sabe:
Quejas: se realiza por un CAC o página web de CLARO
Reclamos: se realiza por un CAC, págin web de CLARO y call center (nosotros).
Por ende asesor envia a otro canal de atención cuando la atención no lo amerita.
Adicional a ello la opción gracias no insista se encuentra en la página de indecopi y ya no está habilitada.</t>
  </si>
  <si>
    <t>E845488</t>
  </si>
  <si>
    <t>CHAVEZ  MIRANDA LUIS ANGEL</t>
  </si>
  <si>
    <t>1912060000789353</t>
  </si>
  <si>
    <t xml:space="preserve">LUIS INOCENCIO PRADO FARIAS </t>
  </si>
  <si>
    <t>16202816</t>
  </si>
  <si>
    <t>H33056522</t>
  </si>
  <si>
    <t xml:space="preserve">43345809//Sr.Luis titular indica que ha pagado el servicio y le han cortado el servicio, desea saber porque </t>
  </si>
  <si>
    <t>4.2-4.2.2 Al no tipificar la consulta de saldo"03:12" no se valida plantilla acorde.</t>
  </si>
  <si>
    <t>1912060000890476</t>
  </si>
  <si>
    <t xml:space="preserve">ERIKA SANTOS CARRASCO </t>
  </si>
  <si>
    <t>982354577</t>
  </si>
  <si>
    <t xml:space="preserve">   H33300273</t>
  </si>
  <si>
    <t xml:space="preserve">44742496//Srta.Ericka titular desea saber porque no tiene crédito para llamar.
</t>
  </si>
  <si>
    <t xml:space="preserve">INFORMACIÓN - MIS SERVICIOS - SALDOS / CONSUMOS / PLAN CONTRATADO-Consumo de minutos -Sin saldo </t>
  </si>
  <si>
    <t xml:space="preserve">1.1 Asesor no saluda al cliente por el nombre que aparece en el IPCC.
1.3 Asesor no se despide del cliente con un deseo positivo.
3.1 Asesor solicita el # de DNI del cliente de manera innecesaria ya que ese dato lo brinda el IPCC.
</t>
  </si>
  <si>
    <t>E846258</t>
  </si>
  <si>
    <t>SERNA  LOPEZ ANGELA ELENA</t>
  </si>
  <si>
    <t>1912060000770858</t>
  </si>
  <si>
    <t xml:space="preserve">JULIO CESAR TEATINO MARTINEZ </t>
  </si>
  <si>
    <t>76600864</t>
  </si>
  <si>
    <t xml:space="preserve"> H37663633</t>
  </si>
  <si>
    <t xml:space="preserve">74129444//Sr.Julio titular desea la explicación de su recibo.
</t>
  </si>
  <si>
    <t>Cargo fijo</t>
  </si>
  <si>
    <t>1912060000810161</t>
  </si>
  <si>
    <t xml:space="preserve">MILAGROS MARIA GLADY VILLALON FLORES </t>
  </si>
  <si>
    <t>952369961</t>
  </si>
  <si>
    <t xml:space="preserve"> H31097415</t>
  </si>
  <si>
    <t>Sin Servicio 3Play</t>
  </si>
  <si>
    <t xml:space="preserve">10263585//Sra.Vidalón titular indica que no tiene servicio 3play.
</t>
  </si>
  <si>
    <t>Todos los ítems:
En el minuto "01:30" asesor encuentra la averia masiva del servicio 3 play sin embargo seguido de ello filtra el hub, cmts , carga incógnito, procesos de manera innecesaria ya que ya habia encontrado el motivo de llamada, en todo el tiempo innecesario no interactúa con el cliente llevando a que éste corte la llamada en el minuto "01:57".</t>
  </si>
  <si>
    <t>1912060000811976</t>
  </si>
  <si>
    <t xml:space="preserve">BRAULIO ESTEBAN GUTIERREZ LAYME </t>
  </si>
  <si>
    <t>953521744</t>
  </si>
  <si>
    <t xml:space="preserve"> H38130810</t>
  </si>
  <si>
    <t>00523367//Sr.Braulio titular llamó para un cambio de plan y le dijeron que le darían un beneficio pero aún no se aplica.</t>
  </si>
  <si>
    <t>3.2-3.3 En el minuto "03:11" asesor indica qu aún se está procediendo con la activación, es posible que se active en el transcurso de la noche, siendo errado, siendo información errada ya que la solicitud estaba fuera de plazo, incluso en el minuto  "04:50 " cliente idndica que ya pasó las 24 horas.
Asesor tuvo que indicar al cliente que escalaria el caso con el supervisor y generar un caso.
4.1 Asesor no valida si el beneficio full claro se veia reflejado en incógnito como indica la matriz del ces.
No se valida caso generado cuando la activación de full claro está fuera de plazo.
4.2 Se penaliza por los items 4.2.1-4.2.2
4.2.1 No se valida caso por solicitud fuera de plazo full claro como indica la matriz del ces
4.2.2 No se valida plantilla correcta al no generar caso por full claro como indica la matriz del ces.</t>
  </si>
  <si>
    <t>E844434</t>
  </si>
  <si>
    <t>ESCALAYA  BERNARDO CARLA JIMENA</t>
  </si>
  <si>
    <t>1912060000640611</t>
  </si>
  <si>
    <t xml:space="preserve">MIGUEL ANGEL CESPEDES MALLQUI </t>
  </si>
  <si>
    <t>938123852</t>
  </si>
  <si>
    <t xml:space="preserve"> H35848810 </t>
  </si>
  <si>
    <t xml:space="preserve">48519244//Sr.Miguel Ángel titular desea la explicación de sus recibos.
</t>
  </si>
  <si>
    <t xml:space="preserve">VARIACIÓN - ESTADO DEL SERVICIO/CLIENTE - REINCIDENCIA POR FALLAS DE SOLICITUDES-Otros escenarios -Fallas no listadas </t>
  </si>
  <si>
    <t>1912060000190754</t>
  </si>
  <si>
    <t xml:space="preserve">JENNY ROCIO RAMOS CORDOVA </t>
  </si>
  <si>
    <t>989973970</t>
  </si>
  <si>
    <t xml:space="preserve"> H27325195</t>
  </si>
  <si>
    <t>43292300//Srta.Yenni titular desea generar un reclamo ya que van 2 recibos que se le cobra un monto adicional</t>
  </si>
  <si>
    <t xml:space="preserve"> VARIACIÓN - ESTADO DEL SERVICIO/CLIENTE - MIGRACIÓN DE PLAN</t>
  </si>
  <si>
    <t xml:space="preserve">3.1 Asesor no valida titularidad de manera correcta, ya que no brinda sus nombres completos.
3.4 Asesor no realiza la consulta de claridad.
4.1-4.1.5 Asesor registra un modelo diferente de equipo al que se valida en el CES, por ende no hace uso correcto de la macro.
6.1 No brinda un valor agregado a la llamada.
</t>
  </si>
  <si>
    <t>1912060000041611</t>
  </si>
  <si>
    <t xml:space="preserve">JESUS CRISTHIAN GUERRERO OCHOA </t>
  </si>
  <si>
    <t>952055356</t>
  </si>
  <si>
    <t xml:space="preserve"> H20211652</t>
  </si>
  <si>
    <t xml:space="preserve">44351253//Sr.Jesús titular desea consulta por su servicio DTH.
</t>
  </si>
  <si>
    <t>Transfiere al Cliente al IVR DTH/LTE/IFI</t>
  </si>
  <si>
    <t>E844894</t>
  </si>
  <si>
    <t>CURI  ROBLES TREICY ANGELA</t>
  </si>
  <si>
    <t>1912070000436000</t>
  </si>
  <si>
    <t xml:space="preserve">REYNALDO JIMENEZ SANDOVAL </t>
  </si>
  <si>
    <t>961202897</t>
  </si>
  <si>
    <t xml:space="preserve"> H36998810</t>
  </si>
  <si>
    <t>No puede realizar llamadas</t>
  </si>
  <si>
    <t xml:space="preserve">80238959//Sr.Reynaldo titular indica que no puede llamar, no puede marcar los #s.
</t>
  </si>
  <si>
    <t xml:space="preserve">3.1 Asesor solicita el # de DNI de manera innecesaria ya que el dato lo brindó el IPCC y asesor si lo utiliza.
4.1 Asesor no "REVISA EL NCOS DESDE CES /EQUIPOS-&gt; BOTON SUSCRIPCIONES", como indica la matriz del ces
4.2-4.2.2  En el minuto "03:10" cliente desea cambiar su clave wifi, a lo que asesor le indica que lo ayudará el servicio técnico, sin embargo dicha 
consulta no se valida en la plantilla.
</t>
  </si>
  <si>
    <t>1912070000025262</t>
  </si>
  <si>
    <t xml:space="preserve">ROSA ISABEL PEÑA LEYVA </t>
  </si>
  <si>
    <t>12337541</t>
  </si>
  <si>
    <t xml:space="preserve"> H32775309</t>
  </si>
  <si>
    <t xml:space="preserve">44175216//Sr.Rosa Peña titular desea la baja del servicio.
</t>
  </si>
  <si>
    <t xml:space="preserve">
No hay agentes disponibles para realizar la transferencia
</t>
  </si>
  <si>
    <t>Se pide a cliente volver a comunicarse</t>
  </si>
  <si>
    <t xml:space="preserve">1.1 Asesor no saluda con energía y con tono de voz entusiasta 
1.3 Asesor no invita al cliente a calificar la encuesta.
5.3 Asesor no transmite energía y entusiasmo durante la atención </t>
  </si>
  <si>
    <t>1912070000019643</t>
  </si>
  <si>
    <t xml:space="preserve">JENNY VERONICA FUENTES AGUERO </t>
  </si>
  <si>
    <t>959711084</t>
  </si>
  <si>
    <t xml:space="preserve"> H21573834</t>
  </si>
  <si>
    <t xml:space="preserve">09955956//Srta.Jenny titular indica que le ha llegado un recibo equivocado con fecha de emisión 26/08/2019 y fecha de vencimiento 15/09/2019
</t>
  </si>
  <si>
    <t xml:space="preserve">1.1 Asesor no saluda al cliente dirigiéndose al cliente por el nombre que brinda el IPCC.
4.2 Se penaliza por los ítems 4.2.1-4.2.2
4.2.1 En el minuto"05:13" "clienne indica que esperará a que llegué el recibo o volverá a llamar.//"03:09" indica que no ha llegado el recibo hasta el momento//"04.08" claro ha incurrido reiteradas veces en la falta de entrega, por ello asesor tuvo que tipificar:
INFORMACIÓN - INFORMACIÓN - MIS SERVICIOS - INFORMACIÓN O EXPLICACIÓN DE RECIBO - Información del recibo - Confirmación de monto - no llega los recibo electrónico
4.2.2 Plantilla incompleta: Asesor no registra en la interacción 2212403282 el recibo T001-0755878780, la cual se informa al cliente.
5.4 Asesor no utiliza frases de empatía ante la reincidencia de falta de entrega de los recibos.
6.1 Asesor no solicita nombres completos como validación de titularidad para agregar un correo electrónico para el registro a MICLARO como indica el portal de conocimiento.
En el minuto "20:09" asesor indica que en un plazo de 24 "ó" durante el día puede registrarse en MICLARO, siendo información errada.Se tuvo que indicar únicamente el plazo de 24 horas.
6.2 Asesor no ingresa al busca promociones.
si personaliza
ALERTA:Asesor parafrasea de manera innecesaria.
</t>
  </si>
  <si>
    <t>E845054</t>
  </si>
  <si>
    <t>SOTO  LLACMA EMMA PRISCILLA</t>
  </si>
  <si>
    <t>1912070000052740</t>
  </si>
  <si>
    <t xml:space="preserve">NELSON MARCIAL CASTRO RIVERA </t>
  </si>
  <si>
    <t>16488688</t>
  </si>
  <si>
    <t xml:space="preserve"> H34079276</t>
  </si>
  <si>
    <t>09788563//Sr.Nelson titular indica que desea pagar pero le sale una deuda adicional que ya pagó.</t>
  </si>
  <si>
    <t xml:space="preserve">1.1 Asesor no saluda con energía y con tono de voz entusiasta 
4.2-4.2.2 Plantilla incorrecta, el cliente indica el motivo de su llamada pero no retoma, por ende no se informó lo que asesor regitra.
Adicional a ello no se valida que registra que el cliente no retomó la llamada.
5.3 Asesor no Transmite energía y entusiasmo durante la atención.
</t>
  </si>
  <si>
    <t>1912070000018391</t>
  </si>
  <si>
    <t xml:space="preserve">ULISES ALBAN OJEDA </t>
  </si>
  <si>
    <t>925876469</t>
  </si>
  <si>
    <t xml:space="preserve"> H28910135</t>
  </si>
  <si>
    <t>06815464//Sr.Ulises titular desea la baja total del servicio.</t>
  </si>
  <si>
    <t>E846261</t>
  </si>
  <si>
    <t>VIDAL  ADVINCULA FIORELA</t>
  </si>
  <si>
    <t>1912070000281880</t>
  </si>
  <si>
    <t xml:space="preserve">MARIA SOLEDAD SERNA PANCORBO </t>
  </si>
  <si>
    <t>924907843</t>
  </si>
  <si>
    <t xml:space="preserve"> H38187259</t>
  </si>
  <si>
    <t>Solicitud de IP Pública</t>
  </si>
  <si>
    <t>10770895//Sr.Adenir Leguía usuario desea cambiar su IP privada a pública</t>
  </si>
  <si>
    <t xml:space="preserve">3.1 En el minuto "06:48" Asesor solicita nombres completos, fecha y lugar de nacimiento al titular  para el cambio de IP de privada a pública de manera innecesaria ya que seguidamente le indica al usuario que su solicitud si procedió en la "llamada anterior".
4.2 Se penaliza por los ítems .2.1-4.2.2
4.2.1 Asesor no tipifica, se valida en el minuto "08:37 "que asesor tipifica en un servicio diferente al de consulta, se tuvo que tipificar:
INFORMACIÓN - INFORMACIÓN - MIS SERVICIOS - SEGUIMIENTOS A SOLICITUDES - Estado de otras solicitudes - Dentro del plazo agendado
Adicional a ello mencionar que la subclase registrada del as. tiene subclase "incovenientes": atendido, cuando la solicitud estaba dentro del plazo.
4.2.2 No se valida plantilla al no generar tipificación.
Adicional a ello al utilizar una plantilla genérica se tuvo que registrar la consulta y la información adicional.
5.6 En el minuto "03:16" "03:17" asesor no interactúa con el cliente:"Aló"
6.1 No brinda un valor agregado a la llamada:miclaro, claro smart home
6.2 No ingresa al busca promociones
ALERTA:Asesor parafrasea de manera innecesaria cuando se tuvo que realizar preguntas filtro.
Asesor tútea al cliente.
</t>
  </si>
  <si>
    <t>1912070000076723</t>
  </si>
  <si>
    <t xml:space="preserve">MARIVEL ALARCON PONCE </t>
  </si>
  <si>
    <t>949828038</t>
  </si>
  <si>
    <t xml:space="preserve"> H32758522</t>
  </si>
  <si>
    <t>10719103//Srta.Maribel Alarcón titular desea saber su deuda pendiente y su cargo fijo.</t>
  </si>
  <si>
    <t xml:space="preserve">1.1 Asesor no saluda con energía y con tono de voz entusiasta 
1.3 Asesor no invita al cliente a calificar la encuesta.
3.4 Asesor no realiza la consulta de claridad, se penaliza porque no deja que el cliente responda a la consulta y transfiere a encuesta sin previo 
4.2-4.2.2 Plantilla incompleta, ya que en el minuto "02:26" cliente desea saber la información del recibo T001-0745633142, sin embargo ello no se valida en la plantilla. 
6.1 No brinda un valor agregado a la llamada:MICLARO, claro smart home, etc
6.2 No ingresa al buscapromociones.
</t>
  </si>
  <si>
    <t>1912070000140999</t>
  </si>
  <si>
    <t xml:space="preserve">EDUARDO ALBERTO ROSALES VARGAS
                </t>
  </si>
  <si>
    <t>978388792</t>
  </si>
  <si>
    <t>H37723393</t>
  </si>
  <si>
    <t xml:space="preserve">07579870//Sr.Eduardo Rosales titular indica que no tiene cable. sólo internet, cuando solicitó un traslado externo con cambio de plan donde migra a cable avanzado y retira la tlf.
</t>
  </si>
  <si>
    <t>Todos los ítems:
En el minuto "08:52" asesor solicita un momento en línea que se prolonga hasta el minuto "13:06" , siendo el tiempo en espera(en miut) sin interactúar con el cliente un total de 04 minutos con 14 segundos lo que lleva al cliente a cortar la llamada.
Asesor induce al cliente a cortar la llamada por tiempo prolongado en espera sin "interactúar" y en miut.</t>
  </si>
  <si>
    <t>1912080000083157</t>
  </si>
  <si>
    <t>939501474</t>
  </si>
  <si>
    <t>Sra.Ana usuaria indica que no tiene cable, cuando el pago es anual.</t>
  </si>
  <si>
    <t xml:space="preserve">1.3 Asesor no invita al cliente a calificar la encuesta.
3.1 No solicita más datos para identificar el servicio.Si el asesor no comprende el nombre que el cliente brinda para identificar el servicio puede solicitarlo de otras formas :deletrearlo, sin embargo asesor no present interés en la llamada
5.3 Asesor no transmite energía y entusiasmo durante la atención 
5.6 En el minuton "06:01" asesor no interactúa con el cliente.
</t>
  </si>
  <si>
    <t>E846068</t>
  </si>
  <si>
    <t>VENTURA HERNANDEZ WENDY ALEXANDRA</t>
  </si>
  <si>
    <t>1912080000255297</t>
  </si>
  <si>
    <t xml:space="preserve">PEDRO RUIZ ALVARADO </t>
  </si>
  <si>
    <t>961923462</t>
  </si>
  <si>
    <t>H28971504</t>
  </si>
  <si>
    <t xml:space="preserve">00090444//Sr.Pedro titular desea una suspensión temporal
</t>
  </si>
  <si>
    <t>VARIACIÓN - ESTADO DEL SERVICIO/CLIENTE - SUSPENSIÓN/ RECONEXIÓN TEMPORAL</t>
  </si>
  <si>
    <t>SUSPENSIÓN Y REACTIVACIÓN TEMPORAL</t>
  </si>
  <si>
    <t>Registro del caso - Casos Manuales</t>
  </si>
  <si>
    <t xml:space="preserve">1.1 Asesor no saluda diriéndose al cliente con el nombre que brinda el IPCC
3.1 Asesor no valida titularidad de manera correcta:no solicita fecha y lugar de nacimiento.
</t>
  </si>
  <si>
    <t>1912080000253619</t>
  </si>
  <si>
    <t xml:space="preserve">ROBERTO EMILIANO ESPINOZA DELGADO </t>
  </si>
  <si>
    <t>956830768</t>
  </si>
  <si>
    <t xml:space="preserve"> H26989512</t>
  </si>
  <si>
    <t xml:space="preserve">22060472//Sra.Ester usuaria desea un cambio de plan adicionando el cable.
</t>
  </si>
  <si>
    <t>1912080000276739</t>
  </si>
  <si>
    <t xml:space="preserve">JUAN PABLO CALDERON CARRASCO </t>
  </si>
  <si>
    <t>932111592</t>
  </si>
  <si>
    <t xml:space="preserve"> H36302988</t>
  </si>
  <si>
    <t xml:space="preserve">24143313//Sr.juan titular desea la baja total del servicio.
</t>
  </si>
  <si>
    <t>1.1 Asesor no saluda dirigiéndose al cliente por el nombre que aparece en el IPCC.
3.1 Asesor no valida titularidad de manera correcta ya que no solicita nombres completos
4.2-4.2.2 Plantilla incompleta:
No se valida el código de cliente en la plantilla como lo solicita la matriz del ces</t>
  </si>
  <si>
    <t>E845748</t>
  </si>
  <si>
    <t>MITAC  PUMA DANY OLIVER</t>
  </si>
  <si>
    <t>1912080000075289</t>
  </si>
  <si>
    <t xml:space="preserve">ROMINA ROMINA FERNANDEZ DE COR SALAZAR </t>
  </si>
  <si>
    <t>005112998041</t>
  </si>
  <si>
    <t xml:space="preserve"> H32886934</t>
  </si>
  <si>
    <t xml:space="preserve">49001334//Sr.Uguirre usuario indica que contrató 30 Mbps pero en MICLARO le sale que cuenta con 10 Mbps 
</t>
  </si>
  <si>
    <t>MI CLARO</t>
  </si>
  <si>
    <t xml:space="preserve">Consideraciones - Flujo para el cliente Fijo </t>
  </si>
  <si>
    <t xml:space="preserve">Informa al cliente paso a paso </t>
  </si>
  <si>
    <t>1.1 Asesor no saluda dentro de los 05 primeros segundos 
Al saludar no valida los datos del IPCC al estar tipificando la consulta de la llamada anterior.
1.3 Asesor no invita al cliente a calificar la encuesta de claro.
3.4 Asesor no realiza la consulta de claridad.
4.1 Genera un caso innecesario, ya que sólo se genera con el titular
4.2 -4.2.1  Se tuvo que tipificar:
INFORMACIÓN - INFORMACIÓN GENERAL-MICLARO, como indica la matriz cel ces ante consulta de usuarios y no generar un caso.
Asesor le indica el plan contratado
5.6 Asesor no interactúa con el cliente, en el minuto "00:05" cliente dice "Aló", porque asesor está tipificando la consulta de la llamada anterior.
ALERTA:En el minuto "00:53" asesor le brinda el nombre del cliente al usuario</t>
  </si>
  <si>
    <t>1912090000849655</t>
  </si>
  <si>
    <t xml:space="preserve">LEYDI HUAMAN TICLIAHUANCA </t>
  </si>
  <si>
    <t>918199166</t>
  </si>
  <si>
    <t xml:space="preserve"> H33317075</t>
  </si>
  <si>
    <t>41071011//Sra.Leydi titular indica que tiene problemas con la telefonía; le llaman pero mientras va utilizando el servicio se va cortando, hay ruido y se apaga el tlf.</t>
  </si>
  <si>
    <t xml:space="preserve">1.1 Asesor saluda luego de los primeros 05 segundos/Asesor no saluda diriéngose al cliente por el nombre que brinda el IPCC.
3.2-3.3 Asesor no educa al cliente para futuras consultas con el área técnica como indica la matriz del ces.
5.4 Asesor no utiliza frases de empatía a pesar de ser un problema reincidente con el equipo tlf.
5.6 Asesor no interactúa :Tipifica la consulta de la llamada anterior."01:05"
</t>
  </si>
  <si>
    <t>1912090000776009</t>
  </si>
  <si>
    <t xml:space="preserve">DANNE ZARELA ALEXANDRA CHOQUE PARI </t>
  </si>
  <si>
    <t>986123880</t>
  </si>
  <si>
    <t>H33463708</t>
  </si>
  <si>
    <t xml:space="preserve">77104181//Srta.Zarela titular indica que solicitó un traslado externo pero no se acercan.Desea saber el estado de la solicitud
</t>
  </si>
  <si>
    <t xml:space="preserve"> VARIACIÓN - OPERATIVA INTERNA - PROBLEMAS CON AGENDAMIENTO</t>
  </si>
  <si>
    <t xml:space="preserve">TRASLADO DE EQUIPOS SERVICIOS FIJOS </t>
  </si>
  <si>
    <t xml:space="preserve">Registro del caso </t>
  </si>
  <si>
    <t xml:space="preserve">Escala Caso del cliente  </t>
  </si>
  <si>
    <t xml:space="preserve">1.3 Asesor no invita al  cliente a calificar la encuesta.
3.1 En el minuto "01:02" asesor solicita de manera innecesaria nombres completos del titular para dar información del estado de una solicitud, cuando el cliente ya había brindado su nombre y DNI siendo datos suficientes para la atención.
En el minuto "06:15" asesor solicita el departamento del cliente cuando ello se valida en el sistema y en la sot de traslado externo.
5.4 Asesor no utiliza frases de empátia ante la solicitud fuera de plazo(agendamiento).
5.6 Asesor no hace mención al cliente de las gestiones que viene realizando para la atención.
En el minuto "03:32" asesor interactúa con aplicativo que no ayuda en la consulta del cliente, dejando en espera innecesaria al cliente.
ALERTA:Asesor presenta dificultad al vocalizar 
</t>
  </si>
  <si>
    <t>1912090000557681</t>
  </si>
  <si>
    <t>GUSTAVO GALARZA</t>
  </si>
  <si>
    <t>16395481</t>
  </si>
  <si>
    <t>20479109606//Sr.Gustavo desea adquirir un servicio nuevo.</t>
  </si>
  <si>
    <t>1912090000036020</t>
  </si>
  <si>
    <t xml:space="preserve">EDGAR JOSE PADILLA CHUNG
                </t>
  </si>
  <si>
    <t>74638782</t>
  </si>
  <si>
    <t>H32963195</t>
  </si>
  <si>
    <t>41249879//Sr.Edgar titular indica que no tiene wifi en su servicio LTE.</t>
  </si>
  <si>
    <t xml:space="preserve">5.3 Asesor no transmite energía y entusiasmo durante la atención 
</t>
  </si>
  <si>
    <t>E845167</t>
  </si>
  <si>
    <t>LUIS  MEZA KAREN GUIULISA</t>
  </si>
  <si>
    <t>1912090000336111</t>
  </si>
  <si>
    <t xml:space="preserve">CARLOS ALBERTO PAIVA ZAPATA </t>
  </si>
  <si>
    <t>44617214</t>
  </si>
  <si>
    <t xml:space="preserve"> H22048486</t>
  </si>
  <si>
    <t xml:space="preserve">74612989//Srta.Yamile Grados usuaria indica que no hay internet.
</t>
  </si>
  <si>
    <t xml:space="preserve">3.1  En el minuto "00:35" asesor solicita nuevamente el nombre del cliente por distracción ya que el cliente ya lo habia brindado.
5.4 Asesor no utiliza frases de empatía ante el problema que el cliente presenta.
</t>
  </si>
  <si>
    <t>E845181</t>
  </si>
  <si>
    <t>SOLIS  RIVAS JAZMIN YESSICA</t>
  </si>
  <si>
    <t>1912090000054066</t>
  </si>
  <si>
    <t xml:space="preserve">ESTHER DOLORES BUSTAMANTE DIAZ </t>
  </si>
  <si>
    <t>937224194</t>
  </si>
  <si>
    <t xml:space="preserve"> H34991822</t>
  </si>
  <si>
    <t>09026559//Srta.Ester titular desea la baja del servicio.</t>
  </si>
  <si>
    <t>1912090000058528</t>
  </si>
  <si>
    <t xml:space="preserve">OSCAR WILFREDO MIGUEL AGUILAR </t>
  </si>
  <si>
    <t>920769688</t>
  </si>
  <si>
    <t xml:space="preserve"> H27802762</t>
  </si>
  <si>
    <t xml:space="preserve">17854144//Sr.Oscar titular indica que dió de baja el servicio y desea saber donde entregar los equipos.
</t>
  </si>
  <si>
    <t xml:space="preserve">INFORMACIÓN - MIS SERVICIOS - SEGUIMIENTO A SOLICITUDES-Estado de cancelación de servicio -Dentro de plazo de agendado </t>
  </si>
  <si>
    <t xml:space="preserve">4.2-4.2.2 Al no haber una plantilla predefinida el asesor debe registrar la consulta y la información brindada, sin embargo asesor registra:
SN:  1912090000058528
Nro SOT / Nro Caso (Según corresponda)  2213421673
**Se considera plantilla incompleta ya que no deja a entender el motivo de llamada.
Tener en cuenta que el cliente no se comunica por la baja sino por el retiro de equipos.
</t>
  </si>
  <si>
    <t>1912090000014031</t>
  </si>
  <si>
    <t xml:space="preserve">WALTER ALEXIS ABARCA JUSTINIANE </t>
  </si>
  <si>
    <t>967745189</t>
  </si>
  <si>
    <t xml:space="preserve"> H22831933</t>
  </si>
  <si>
    <t xml:space="preserve">10465862543//Sr.Walter titular tiene problemas con claro video
</t>
  </si>
  <si>
    <t>INFORMACIÓN-Información-SOLICITUDES POSTVENTA</t>
  </si>
  <si>
    <t>Todos los ítems:
Asesor transfiere la llamada a móvil postpago cuando el cliente sólo cuenta con móvil corporativo.Tener en cuenta que el cliente brinda su RUC 10465862543, para que asesor pueda validar.
Considerado mala práctica por transferencia errada.</t>
  </si>
  <si>
    <t>1912090000039475</t>
  </si>
  <si>
    <t>955759875</t>
  </si>
  <si>
    <t xml:space="preserve">Sra.X desea adquirir un servicio nuevo.
</t>
  </si>
  <si>
    <t xml:space="preserve">1.2 Asesor no personaliza al cliente.
</t>
  </si>
  <si>
    <t>E845177</t>
  </si>
  <si>
    <t>RODRIGUEZ  TACZA ESTEFANI MARGOTH</t>
  </si>
  <si>
    <t>1912090000053096</t>
  </si>
  <si>
    <t>JULIO NUÑEZ</t>
  </si>
  <si>
    <t>941241157</t>
  </si>
  <si>
    <t>Sr.Julio Nuñez desea adquirir un servicio de internet</t>
  </si>
  <si>
    <t xml:space="preserve">ALERTA:Asesor parafrasea de manera innecesaria
</t>
  </si>
  <si>
    <t>1912090000563389</t>
  </si>
  <si>
    <t xml:space="preserve">JOSUE AARON RAMON CUEVA </t>
  </si>
  <si>
    <t>989810168</t>
  </si>
  <si>
    <t xml:space="preserve"> H36903547 </t>
  </si>
  <si>
    <t>Ofrecimiento de Retenciones</t>
  </si>
  <si>
    <t>73668626//Sr.José usuario indica que se le ofreció duplicar por 3 meses, pero hasta ahora no se activa</t>
  </si>
  <si>
    <t xml:space="preserve">INFORMACIÓN - MIS SERVICIOS - SEGUIMIENTO A SOLICITUDES-Estado de otras solicitudes -Fuera Del Plazo Agendado </t>
  </si>
  <si>
    <t>1.1 Asesor no valida el IPPC al momento del saludo, y tiene la pestaña minimizada hasta el DNI , por ello no se valida el nombre del cliente.
4.2-4.2.1 Se tuvo que tipificar:
INFORMACIÓN - INFORMACIÓN - MIS SERVICIOS - SEGUIMIENTOS A SOLICITUDES - Estado de otras solicitudes - Atendido 
como indica la matriz del ces.
En el minuto "08:45" asesor incluso registra en su escalamiento :"se le generó"
5.4 Asesor no utiliza frases de empatía ante la solicitud fuera de plazo
5.6 Asesor no interactúa con el cliente mientras realiza las validaciones en el sistema.No hace mención de las gestiones que viene realizando para la atención.</t>
  </si>
  <si>
    <t>1912090000335990</t>
  </si>
  <si>
    <t xml:space="preserve">MILAGROS GISELLA VASQUEZ NUÑEZ DEL ARCO </t>
  </si>
  <si>
    <t>17042791</t>
  </si>
  <si>
    <t xml:space="preserve"> H37537761</t>
  </si>
  <si>
    <t xml:space="preserve">41391052//Srta.Milagros titular desea saber si tiene que pagar un recibo ó los 2 juntos
</t>
  </si>
  <si>
    <t xml:space="preserve">6.1 No brinda un valor agregado: full claro, miclaro
6.2  No ingresa al buscapromociones.
</t>
  </si>
  <si>
    <t>E843578</t>
  </si>
  <si>
    <t>HUIÑAC AUCCAHUAQUI ESTEFANY CLOTILDE</t>
  </si>
  <si>
    <t>1912090000546567</t>
  </si>
  <si>
    <t xml:space="preserve">RAFAEL RENE CUEVA ARENAS </t>
  </si>
  <si>
    <t>61603520</t>
  </si>
  <si>
    <t xml:space="preserve"> H26137670</t>
  </si>
  <si>
    <t xml:space="preserve">29712436//Sr.Rafael Cueva titular indica que su router brinda una señal baja de internet </t>
  </si>
  <si>
    <t xml:space="preserve">VARIACIÓN - FALLAS TÉCNICAS - INTERNET - SIN SERVICIO WIFI-Niveles fuera de rango -Reinicio manual/sistema/cliente validara </t>
  </si>
  <si>
    <t xml:space="preserve">1.1 Asesor no saluda con energía y con tono de voz entusiasta 
1.3 Asesor no invita al cliente a calificar la encuesta.
3.4 Asesor no realiza la consulta de claridad
4.1 Asesor no valida la velocidad de bajada, asesor piensa que dicha velocidad es la contratada : 30 Mbps.
4.2-4.2.2 Asesor registra en la plantilla VELOCIDAD DE BAJADA: 20 mb, siendo errado, ya que sólo registra la velocidad contrratada.
Adicional  a ello as registra "TELÉFONO DE CONTACTO:61603520
", cuando lo debe solicitar al cliente
5.3 Asesor no Transmite energía y entusiasmo durante la atención 
5.5 Asesor no utiliza frases de empatía ante el problema que el cliente presenta.
</t>
  </si>
  <si>
    <t>E846256</t>
  </si>
  <si>
    <t>RAMOS  NEYRA ANTONY BRIAN</t>
  </si>
  <si>
    <t>1912090000988255</t>
  </si>
  <si>
    <t xml:space="preserve">OSCAR LUIS CABELLO ROBLES </t>
  </si>
  <si>
    <t>936415158</t>
  </si>
  <si>
    <t xml:space="preserve"> H34899481</t>
  </si>
  <si>
    <t>Srta.Mavi usuaria indica que el internet no funciona</t>
  </si>
  <si>
    <t>1912100000175483</t>
  </si>
  <si>
    <t xml:space="preserve">ESMERIA GUEVARA VILLANUEVA </t>
  </si>
  <si>
    <t>74621943</t>
  </si>
  <si>
    <t xml:space="preserve"> H34611312</t>
  </si>
  <si>
    <t xml:space="preserve">42605105//Srta.Nayelli usuaria indican que un tv no prende y la otra tv no cambia de canal.Indica que los controles no funcionan cuando cambia el canal.
</t>
  </si>
  <si>
    <t>1.1 Asesor no Saluda con energía y con tono de voz entusiasta 
2.2 Asesor no revisa comunicaciones anteriores.2214774224
4.1  Asesor genera refresh y seguidamente init sin consultar con el cliente si el refresh brindó solución.Asesor no debe asumir.
5.4 Asesor no utiliza frases empáticas ante la reincidencia que presenta con el cable.</t>
  </si>
  <si>
    <t>1912100000117508</t>
  </si>
  <si>
    <t xml:space="preserve">LIRIA BRAVO AGÜERO </t>
  </si>
  <si>
    <t>945441982</t>
  </si>
  <si>
    <t xml:space="preserve"> H28810297</t>
  </si>
  <si>
    <t xml:space="preserve">45042990//Sra.Liria desea saber porque motivo la llaman
</t>
  </si>
  <si>
    <t>Transfiere al Cliente al IVR Móvil Postpago</t>
  </si>
  <si>
    <t>3.1 Asesor solicita el # de DNI de manera innecesaria ya que lo brinda el IPCC.
3.2-3.3 En el minuto "02:07" asesor indica que el # del área móvil es 0800-00123 opción 3 -1, siendo incompleta, ya que las opciones a marcar son: 2 - 3 (suic), la opción3 -1 es cuando realizamos la transferencia 
ALERTA:Asesor tútea al cliente.</t>
  </si>
  <si>
    <t>1912100000091109</t>
  </si>
  <si>
    <t>BOCAR-AUTOMOTRIZ S.A.C.</t>
  </si>
  <si>
    <t>005116390446</t>
  </si>
  <si>
    <t>20600365038//Sra.Claribel Vasquez titular desea consultar por su servicio fijo de claro.</t>
  </si>
  <si>
    <t>Todos los ítems, asesor transfiere la llamada al móvil corporativo cuando la atención no lo amerita, el cliente es claro en indica que su consulta es por un servicio "FIJO" de claro y en ningún momento hace mención del servicio móvil sin embargo asesor ni siquiera retoma la llamada para preguntar el motivo de consulta al identificar el servicio en SGA y directamente realiza la transferencia,</t>
  </si>
  <si>
    <t>E846065</t>
  </si>
  <si>
    <t>TORRES ZARATE MILAGROS ESTEFANY</t>
  </si>
  <si>
    <t>1912100000430817</t>
  </si>
  <si>
    <t xml:space="preserve">JOHNNY GABRIEL QUISPE MUÑOZ </t>
  </si>
  <si>
    <t>984316558</t>
  </si>
  <si>
    <t xml:space="preserve"> H20994988</t>
  </si>
  <si>
    <t xml:space="preserve">72454730//Sr.Jonny Muñoz titular desea cambiar su plan a 60 Mbps
</t>
  </si>
  <si>
    <t xml:space="preserve">2.2 Asesor brinda información antes de revisar comunicaciones anteriores.
3.1 En el minuto "06:12" asesor solicita el correo electrónico registrado de manera innecesaria ya ni siquiera menciona al cliente que envirá la notificación a dicho correo.
En el minuto "07:08" solicita un # de referencia de manera innecesaria ya que el cambio de plan es sin visita.
Asesor no valida titularidad antes de guardar la solicitud
Asesor no valida titularidad de manera completa ya que el cliente no brinda sus nombres completos
</t>
  </si>
  <si>
    <t>1912100000192880</t>
  </si>
  <si>
    <t>BIOLOGICAL SERVICES SOCIEDAD ANONIMA CERRADA</t>
  </si>
  <si>
    <t>005116527195</t>
  </si>
  <si>
    <t xml:space="preserve">20520534980//Srta.Susana titular indica que no cuenta con internet
</t>
  </si>
  <si>
    <t>INFORMACIÓN-Información-TRANSFERENCIA TÉCNICA</t>
  </si>
  <si>
    <t xml:space="preserve">Todos los ítems, En el minuto "04:40" asesor le indica al cliente que procederá con la transferencia y sólo debe marcar las opciones 3-2 y en el minuto "05:30" asesor le indica : "esto seria todo de mi parte, por favor mantengáse a la espera, la estoy transfiriendo", sin embargo no procede con la transferencia y tipifica la llamada del cliente generando el corte por parte del cliente en el minuto "05:47" : 17 segundos después de que asegurara que estaba transfiriendo llamada.
</t>
  </si>
  <si>
    <t>1912100000161141</t>
  </si>
  <si>
    <t xml:space="preserve">OVED SINMER ORIUNDO CUADROS </t>
  </si>
  <si>
    <t>918266997</t>
  </si>
  <si>
    <t>H25592151</t>
  </si>
  <si>
    <t xml:space="preserve">70234558//Sr.Roberto titular desea saber el importe pendiente
</t>
  </si>
  <si>
    <t xml:space="preserve">Todos los items,
Asesor transfiere de manera innecesaria/incorrecta la llamada a gestiones especiales por un ofrecimiento cuando la matriz del ces indica reportar con el supervisor y tipificar un informativo.
En el minuto "10:31" cliente indica que se le ofreció duplicar sus 15 Mps*3 meses, a lo que asesor indica en el minuto "11:03" que si ve un registro de duplicidad, por ello lo pasará a gestiones especiales y en el minuto "12:21" asesor ante lo mencionado por el as. le indica que porfavor lo transfiera con el área encargada procediendo el as. con ello.
Tener en cuenta :
El 28/10 el asesor Nilton de gestiones especiales genera la interaccion #2174464839 donde ofrece duplicar los megas al cliente, ese mismo asesor minutos despues genera el caso #0027515113, el cual es cerrado el dia 31/10 por el asesor Ronald con la interaccion#2209749352de HFC - VARIACIÓN - SERVICIOS - FIDELIZACIÓN, para que se aplique la duplicidad de los megas, sin embargo al momento de la llamada el cliente aun no contaba con el beneficio.
Siendo este el escenario, la matriz del ces cuenta con 2 rutas:
FUERA DEL PLAZO DE ATENCIÓN
EL CASO ESTÁ CERRADO SIN ATENCIÓN
El asesor pudo usar cualquiera de las 2, las cuales cuentan con el mismo proceso:Escalar el caso con el supervisor y luego tipificar un informativo , ambas rutas serian validas mas no realizar una transferencia :INFORMACIÓN - INFORMACIÓN - MIS SERVICIOS - SEGUIMIENTOS A SOLICITUDES - Estado de otras solicitudes - Atendido /INFORMACIÓN - INFORMACIÓN - MIS SERVICIOS - SEGUIMIENTOS A SOLICITUDES - Estado de otras solicitudes- Fuera del plazo agendado
Por todo lo antes mencionado, se considera mala practica transferir la llamada de manera innencesaria
</t>
  </si>
  <si>
    <t>1912100000123558</t>
  </si>
  <si>
    <t xml:space="preserve">ARMIDA ESTHER MILLA HUAMANI </t>
  </si>
  <si>
    <t>991928385</t>
  </si>
  <si>
    <t xml:space="preserve"> H34271503</t>
  </si>
  <si>
    <t xml:space="preserve">07576933//Sr.Pedro usuario indica que no tiene internet ni cable.
</t>
  </si>
  <si>
    <t xml:space="preserve">1.1 Asesor no saluda con energía y con tono de voz entusiasta 
4.2-4.2.2 Plantilla incompleta, no se valida el motivo de consulta: no tiene  servicio internet + cable, ello se debe a suspensión y asesor brinda información de los recibos 
T001-0755174227/T001-0745673453, sin embargo asesor sólo registra información de un recibo, considerado plantilla incompleta.
Adicional a ello se consulta en el minuto "05:29" consutla plazo de reconexión 24 horas, lo que no se valida en la plantilla.
6.1 No brinda un valor agregado a la llamada.
6.2 NO ingresa al buscapromociones.
</t>
  </si>
  <si>
    <t>1912100000660505</t>
  </si>
  <si>
    <t xml:space="preserve">JOSE LUIS MARTINEZ CARRASCO </t>
  </si>
  <si>
    <t>16535275</t>
  </si>
  <si>
    <t xml:space="preserve"> H34956819</t>
  </si>
  <si>
    <t xml:space="preserve">42440614//Sr.José Luis titular desea la baja del servicio 
</t>
  </si>
  <si>
    <t>2.2 Asesor no revisa comunicaciones anteriores antes de brindar información.No revisa durante la llamada.</t>
  </si>
  <si>
    <t>1912100000673510</t>
  </si>
  <si>
    <t xml:space="preserve">SILVIA ESPINOZA CASTILLO </t>
  </si>
  <si>
    <t>940249594</t>
  </si>
  <si>
    <t xml:space="preserve"> H19648641 </t>
  </si>
  <si>
    <t xml:space="preserve">08275779//Sra.Silvia titular desea saber si su plan de telefonía cuenta con llamadas al extranjero, si puede llamar a estados unidos y a que estados de ser asi.
</t>
  </si>
  <si>
    <t xml:space="preserve">3.1 Asesor solicita de manera innecesaria el # de DNI cuando el dato lo brindó el IPCC.
4.1 Asesor no valida en janus el plan de telefonía contratado como indica la matriz del ces
4.2-4.2.1 Se tuvo que tipificar:INFORMACIÓN - INFORMACIÓN - MIS SERVICIOS - SALDOS / CONSUMOS / PLAN CONTRATADO - Consulta sobre plan contratado - Destinos no incluidos en el plan 
</t>
  </si>
  <si>
    <t>E843581</t>
  </si>
  <si>
    <t>NAKAMATSU ORIHUELA YASHEY ADLER</t>
  </si>
  <si>
    <t>1912100000577788</t>
  </si>
  <si>
    <t xml:space="preserve">ROSARIO CONDORI AGUILAR </t>
  </si>
  <si>
    <t>996200059</t>
  </si>
  <si>
    <t xml:space="preserve"> H36299017</t>
  </si>
  <si>
    <t>01307759//Sra.Rosario titular indica que no recuerda su contraseña wifi y presenta lentitud con el internet.</t>
  </si>
  <si>
    <t>3.2-3.3 Asesor no educa al cliente para futuras consultas con el área técnica</t>
  </si>
  <si>
    <t>1912100000579430</t>
  </si>
  <si>
    <t xml:space="preserve">RENZO CANALES JAIME </t>
  </si>
  <si>
    <t>914823671</t>
  </si>
  <si>
    <t>H38110020</t>
  </si>
  <si>
    <t>76634840//Sr.Renzo Canales indica que solicitó la activación de los paquetes HBO y FOX pero hasta ahora no se activa.</t>
  </si>
  <si>
    <t>INFORMACIÓN - MIS SERVICIOS - SEGUIMIENTO A SOLICITUDES-Estado de act/des de paquetes adicionales -Atendido</t>
  </si>
  <si>
    <t xml:space="preserve">1.1 asesor no saluda con energía y con tono de voz entusiasta 
1.3 Asesor no invita al cliente a calificar la encuesta.
3.2-3.3  En el minuto "21:06"  asesor indica que realizará un segundo comando y si en 1 hora no se soluciona, le pide comunicarse al área técnica.
Tener en cuenta que el problema que se presenta el cliente es "si funciona el cable pero no tiene ciertos canales", que serian los canales del paquete hbo y fox premium, al ingresar a dicha opción no indica realizar un refresh o int o brindar un plazo de 1 hora, indica que el asesor informe:
"-NOMBRE-- POR LO QUE COMPRENDO USTED DESEA QUE LO APOYEN CON PROBLEMA TÉCNICO / CAMBIO DE CLAVE WIFI / HABILITACIÓN DE IP / OTROS Y PARA ELLO VOY A TRANSFERIR SU LLAMADA AL ÁREA TÉCNICA ESPECIAL" , todo lo contrario a lo informado por el asesor, por ello la penalización.
4.1 Asesor no realiza la transferencia al área técnica y realiza refresh e init cuando la casuística no lo indicaba.
Adicional a ello se penaliza por los items 4.1.2 y 4.1.3
4.1.2 No valida en TRACER que servicio del cliente está conectado y que no se encuentra en avería
4.1.3 No verifica en la web de averías si el servicio está afectado.
4.2 No se valida tipificación de la transferencia al área técnica ya que evaluamos el proceso correcto.
4.2.1 Se tuvo que tipificar:
INFORMACIÓN - INFORMACIÓN - TRANSFERENCIAS - IVR HFC
4.2.2 No se valida plantilla acorde ante la falta de visualización de los canales del paquete fox y hbo al no tipificar la transferencia al área técnica.
Adicional a ello en la interacción #2215298367 no se valida la consulta del cliente, ni la información y procesos realizados , por ende la plantilla es incompleta.
5.4 El asesor no usa frases de empatía ante la falla indivual que presenta como indica el lineamiento de atención.
</t>
  </si>
  <si>
    <t>1912100000756880</t>
  </si>
  <si>
    <t xml:space="preserve">ISABEL NIDYA PARIONA MENDOZA </t>
  </si>
  <si>
    <t>983505749</t>
  </si>
  <si>
    <t xml:space="preserve"> H34032953</t>
  </si>
  <si>
    <t xml:space="preserve">07140466//Sra.Isabel titular desea anular su servicio 
</t>
  </si>
  <si>
    <t xml:space="preserve">1.1 Asesor no saluda al cliente con el nombre que aparece en el IPCC, por no tener la pesataña a la vista.
2.2 Asesor no hace mención al cliente de las comunicaciones anteriores, adicional a ello no abre la interacción en mención
3.1 Asesor solicita el # DNI del cliente de manera innecesaria ya que el dato lo brinda el DNI </t>
  </si>
  <si>
    <t>1912100000868859</t>
  </si>
  <si>
    <t xml:space="preserve">WENDEL GONZALO CARDENAS MAMANI </t>
  </si>
  <si>
    <t>956186870</t>
  </si>
  <si>
    <t xml:space="preserve"> H29229228 </t>
  </si>
  <si>
    <t>44588571//Sr. Cardenas titular desea saber la velocidad de internet.
Desea saber si ya cumplió en pagar los meses de tarifa de acceso,desea saber la fecha de instalación del servicio.</t>
  </si>
  <si>
    <t xml:space="preserve">4.2 Se penaliza por los ítems 4.2.1-4.2.2
4.2.1 Se tuvo que tipificar, ante la consulta de velocidad de internet:
INFORMACIÓN - INFORMACIÓN - MIS SERVICIOS - SALDOS / CONSUMOS / PLAN CONTRATADO - Consulta sobre plan contratado - Velocidad contratada 
4.2.2 Al no tipificar la consulta de velocidad de internet no se valida plantilla acorde.
6.1 No brinda un valor agregado a la llamada
6.2 No ingresa al buscapromociones.
</t>
  </si>
  <si>
    <t>1912100000699778</t>
  </si>
  <si>
    <t xml:space="preserve">SULPICIO CCOPACONDORI CHAUCHA </t>
  </si>
  <si>
    <t>54520733</t>
  </si>
  <si>
    <t xml:space="preserve"> H31626758</t>
  </si>
  <si>
    <t xml:space="preserve">29706992//Sr.Sulticio titular indica que no entra la contraseña de su wifi.
</t>
  </si>
  <si>
    <t xml:space="preserve">2.2 Asesor no revisa comunicaciones anteriores con el cliente por ello no hace mención de la comunicacion anterior.
</t>
  </si>
  <si>
    <t>1912110000569810</t>
  </si>
  <si>
    <t>LUIS GUTIERREZ</t>
  </si>
  <si>
    <t>951586139</t>
  </si>
  <si>
    <t xml:space="preserve">Sr.Luis Gutierrez desea adquirir un servicio nuevo 
</t>
  </si>
  <si>
    <t>1912110000996005</t>
  </si>
  <si>
    <t>ABRAHAM EDUARDO HUERTAS VERA</t>
  </si>
  <si>
    <t>920605177</t>
  </si>
  <si>
    <t xml:space="preserve">46158271//Sr.Abraham titular desea saber si mañana instalarán su servicio.Estado de solicitud.
</t>
  </si>
  <si>
    <t>INFORMACION-Informacion-ESTADO DE SOLICITUD</t>
  </si>
  <si>
    <t xml:space="preserve">1.3 Asesor no invita al cliente a calificar la encuesta.
3.2-3.3  En el minuto "05:14" asesor "asegura" al cliente que se comunicaran mañana a los #" de referencias que mencionaron(un número del cliente si habia brindado con anterioridad, el otro no, por ende tampoco puede asegurar que se comunicaran a un # que no se registró correctamente en SGA sólo porque lo agregue en anotaciones), siendo información errada generando falsas expectativas.
3.4 Se penaliza por el item 3.2
4.2-4.2.2 El cliente desea la reprogramación de la solicitud, sin embargo ello no se valida en la plantilla pero si en anotaciones, no siendo el último el lugar para registrar consultas del clientes.
5.6 En el minuto "01:23" "01:24" asesor no interactúa con el cliente "Aló"
</t>
  </si>
  <si>
    <t>1912110000210584</t>
  </si>
  <si>
    <t xml:space="preserve">MARCO ANTONIO ZAMBRANO GARCIA </t>
  </si>
  <si>
    <t>992908245</t>
  </si>
  <si>
    <t>H17522755</t>
  </si>
  <si>
    <t xml:space="preserve">08686759//Sr.Marco Antonio titular indica que le iban a cambiar el router pero las 3 veces que han  ido no han podido atenderlo porque no habia nadie en la casa.Desea saber el estado de la solicitud
</t>
  </si>
  <si>
    <t>INFORMACIÓN - MIS SERVICIOS - SEGUIMIENTO A SOLICITUDES-Estado de sot mantenimiento Atendido</t>
  </si>
  <si>
    <t xml:space="preserve">2.2 Asesor no revisa comunicaciones anteriores antes de brindar información.
5.3 Asesor no transmite energía y entusiasmo durante la atención </t>
  </si>
  <si>
    <t>1912110000056627</t>
  </si>
  <si>
    <t xml:space="preserve">SANTOS HUAMAN ALIAGA </t>
  </si>
  <si>
    <t>12335554</t>
  </si>
  <si>
    <t>H36440216</t>
  </si>
  <si>
    <t xml:space="preserve">40666416//Sra.Elvira usuaria desea saber su plan contratado y cuánto paga, porque tenia entendido que debia pagar s/80.00 pero en el recibo le viene más.Desea la explicación de sus recibos.
</t>
  </si>
  <si>
    <t xml:space="preserve">1.3 Asesor no invita al cliente a calificar la encuesta.
4.2-4.2.2 Plantilla incompleta, asesor no deja registro de la información brindada de los recibos :T001-0727917822/T001-0737234968, que el cliente consulta al cual brinda explicación: cobro por prorrateo de paquete multidestino y cobro de tarifa de acceso.
5.2 Asesor interrumpe al cliente en los minutos "10:23" "10:28", tener en cuento que ello se evidencia durante toda la llamada.El asesor habla a la vez que el cliente.
6.1 No brinda un valor agregado a la llamada:Miclaro, full claro, etc.
6.2 Asesor no ingresa al buscapromociones.
</t>
  </si>
  <si>
    <t>1912110000054763</t>
  </si>
  <si>
    <t xml:space="preserve">LUISA MONTESINOS ABANTO </t>
  </si>
  <si>
    <t>982833480</t>
  </si>
  <si>
    <t xml:space="preserve"> H17294943</t>
  </si>
  <si>
    <t xml:space="preserve">09886829//Sr.Yulissa Montecinos titular desea la contraseña del reclamo para verificar el estado de reclamo.
</t>
  </si>
  <si>
    <t>3.1 Asesor solicita el # de DNI de manera innecesaria, cuando el IPCC le brindaba ese dato.
3.2-3.3 En el minuto "04:54" asesor indica que corroborando en el sistema que se le está enviando un enlace al correo electrónico, debe esperar el msn al correo, "06:05" y ese enlace toma 24 horas, una vez llegue debe ingresar la contraseña, para que verifique la resolución del reclamo, siendo información errada, ya que en la comunicación anterior no se valida que se haya realizado el envio del acceso a las credenciales de reclamo como indica el asesor.
Asesor tuvo que indicar al cliente  que procedería con el envio de las credenciales de reclamo para que tuviera acceso al expediente de su reclamo ya que el cliente lo solicita, y ello se podia enviar a un # móvil de claro o a un correo electrónico como indica el portal de conocimiento.
Adicional a ello tuvo que indicar que el # brindado por el cliente:190289319, es un reclamo en estado de resolución y no notificado, sin embargo el detalle lo podia ver en el expediente del reclamo.
3.4 Se penaliza por el item 3.2
4.1 Asesor no genera el envio de acceso a las credenciales de reclamo.
4.2 Se penaliza por los items 4.2.1-4.2.2
4.2.1 Se tuvo que tipificar:
INFORMACIÓN - MIS SERVICIOS - SEGUIMIENTO A SOLICITUDES-Estado de reclamos y libro de reclamaciones
4.2.2 Plantilla ioncorrecta al registrar la información errada que se brinda.Tener en cuenta que evaluamos el proceso correcto.
6.1 No brinda un valor agregado a la llamada
6.2 No ingresa al buscapromociones.</t>
  </si>
  <si>
    <t>1912110000406271</t>
  </si>
  <si>
    <t xml:space="preserve">LUIS ALBERTO PALOMINO CORDOVA </t>
  </si>
  <si>
    <t>941372188</t>
  </si>
  <si>
    <t xml:space="preserve"> H25495451</t>
  </si>
  <si>
    <t xml:space="preserve">42225555//Sr.Luis titular desea contratar un servicio 1 play de interent.
</t>
  </si>
  <si>
    <t xml:space="preserve">2.2 Asesor no revisa /hace mención de las comunicaciones anteriores antes de brindar información.Asesor no abre la interacción #2215392889
3.2-3.3 En el minuto "03:10" asesor indica que si se puede reactivar, sólo internet, siendo errado, ya que el cliente contaba con servicio 3 play, y la reactivación tendria que ser por el mismo servicio 3play vigente.El cliente no puede reactivar aumentando un servicio o disminuyendo, debe reactivar un plan con las mismas consideraciones que el anterior.
4.2 Se penaliza por los ítems 4.2.1-4.2.2
4.2.1 Se tuvo que tipificar:
INFORMACIÓN - INFORMACIÓN - MIS SERVICIOS - INFORMACIÓN O EXPLICACIÓN DE RECIBO - Información de recibo - Último recibo/ cobro por servicio cancelado, el servicio estaba desactivo
4.2.2 No se valida el registro de la información brindada al  cliente: reactivación de servicio.
</t>
  </si>
  <si>
    <t>1912110000016292</t>
  </si>
  <si>
    <t xml:space="preserve">ANGEL DE JESUS ARRIETA HERMOCILLA </t>
  </si>
  <si>
    <t>43622882</t>
  </si>
  <si>
    <t xml:space="preserve"> H18404991</t>
  </si>
  <si>
    <t xml:space="preserve">10686813//Sra.Ángel Arrieta titular indica que se le ha aumentado s/5.00 a su recibo y no sabe porque.Desea la explicación de su recibo.
</t>
  </si>
  <si>
    <t>1.3 Asesor no invita al cliente a calificar la encuesta.
2.2 Asesor no valida la comunicación #2212316405, por ende no hace mención de ello al cliente.Tener en cuenta que la explicación de recibo solicita es por el upgrade de s/5.00 adicionales.
3.1 En el minuto "04:38" asesor solicita de manera inecesaria el # de DNI del cliente
No valida titularidad ya que el cliente no brinda su fecha y lugar de nacimiento para realizar la transferencia a gestiones especiales.
3.4 Asesor no realiza la consulta de claridad
4.1 Asesor no realiza la transferencia a gestiones especiales.
En el minuto "03:08" asesor le indica al cliente que se puede generar el retorno de plan y un descuento a pesar de que el client no solicita una segunda opción, asesor no puede brindar una segunda alternativa por proactividad.Debe tener manejo de llamada.
4.2 se penaliza por los items 4.2.1-4.2.2
4.2.1 Asesor tuvo que tipificar:
INFORMACIÓN - INFORMACIÓN GENERAL - BENEFICIOS  CLARO-Mejora de plan-*Información del cambio 
4.2.2 Al no tipificar lo informado en el 4.2.1 no se valida plantilla acorde.
Asesor registra en la plantilla #2215764398 "*NO HAY SIAC, NO SE PUEDE TRANSFERENCIA.", siendo errado, por lo tanto no es válido.
Asesor utiliza la plantilla de transferencia a gestiones especiales cuando no realiza la transferencia(no deberia ir el contrato)</t>
  </si>
  <si>
    <t>1912110000046269</t>
  </si>
  <si>
    <t xml:space="preserve">ERICK BOCANEGRA ACOSTA </t>
  </si>
  <si>
    <t>945232138</t>
  </si>
  <si>
    <t xml:space="preserve"> H32773832</t>
  </si>
  <si>
    <t xml:space="preserve">70669642//Sr.Erick titular indica que no tiene servicio de internet
</t>
  </si>
  <si>
    <t xml:space="preserve">2.2 Asesor revisa la comunicación del 30/11, cuando en primera instancia debe validar la comunicación más actual, quiere decir :2214319117  - 09/12/2019, y en base a ello ver si amerita validar adicionales.Gestión que asesor no realiza.
4.1 Asesor no valida HYGEIA/no valida si hay desalineación en incógnito.
5.4 Asesor no utiliza frases de empatía ante la reincidencia en fallas.
</t>
  </si>
  <si>
    <t>1912110000563949</t>
  </si>
  <si>
    <t xml:space="preserve">JENNY GIOVANNA BAUTISTA PEREZ </t>
  </si>
  <si>
    <t>945746665</t>
  </si>
  <si>
    <t xml:space="preserve"> H37463436</t>
  </si>
  <si>
    <t xml:space="preserve">09275789//Sr. X usuario indica que no tiene internet ni tlf.
</t>
  </si>
  <si>
    <t>VARIACIÓN - FALLAS TÉCNICAS - 3PLAY - SIN SERVICIO</t>
  </si>
  <si>
    <t>Informa al Cliente que espere solución</t>
  </si>
  <si>
    <t xml:space="preserve">1.2 Asesor no personaliza al cliente.
1.3 No invita al cliente a calificar la encuesta.
5.1 En el minuto "02;34" asesor indica que en ventanilla hay un incoveniente con el servicio de claro, considerado un comentario negativo.
</t>
  </si>
  <si>
    <t>1912110000568471</t>
  </si>
  <si>
    <t xml:space="preserve">MARIO FLORENCIO RUBIO PRADO </t>
  </si>
  <si>
    <t>950148981</t>
  </si>
  <si>
    <t xml:space="preserve"> H37358019</t>
  </si>
  <si>
    <t>Problemas Con Portabilidad</t>
  </si>
  <si>
    <t xml:space="preserve">08954764//Sr.Mario titular indica que movistar lo llama por deuda cuando el sólo tiene servicio de claro
</t>
  </si>
  <si>
    <t xml:space="preserve">INFORMACIÓN - INFORMACION GENERAL - SOLICITUD POSTVENTA -Otras postventa </t>
  </si>
  <si>
    <t>CONSULTA POR OTRO SERVICIO</t>
  </si>
  <si>
    <t xml:space="preserve">1.3 Asesor no invita al cliente a calificar la encuesta.
5.3 Asesor no transmite energía y entusiasmo durante la atención 
6.1 No brinda un valor agregado a la llamada :full claro "05:06", el cliente si aplicaba.
</t>
  </si>
  <si>
    <t>1912110000016144</t>
  </si>
  <si>
    <t xml:space="preserve">MARCOS CESAR PORTOCARRERO CALDAS </t>
  </si>
  <si>
    <t>916201874</t>
  </si>
  <si>
    <t xml:space="preserve"> H37410574 </t>
  </si>
  <si>
    <t xml:space="preserve">09668767//Sr. Marcos titular desea información de traslado externo.
</t>
  </si>
  <si>
    <t xml:space="preserve">INFORMACIÓN - INFORMACION GENERAL - SOLICITUD POSTVENTA-Traslados -Externo sin cobertura </t>
  </si>
  <si>
    <t>6.1 Asesor no brinda un valor agregado a la llamada:Miclaro, fullclaro, etc</t>
  </si>
  <si>
    <t>1912110000945308</t>
  </si>
  <si>
    <t>PABLO</t>
  </si>
  <si>
    <t>15481442</t>
  </si>
  <si>
    <t xml:space="preserve">Sr Pablo desea información de un servicio nuevo de internet+ cable.
</t>
  </si>
  <si>
    <t>1912110000959679</t>
  </si>
  <si>
    <t xml:space="preserve">ROSA ALICIA RODRIGUEZ DE CASTILLO </t>
  </si>
  <si>
    <t>44661863</t>
  </si>
  <si>
    <t xml:space="preserve"> H37250102</t>
  </si>
  <si>
    <t xml:space="preserve">17898887//  Srta.Rosa titular indica que no tiene cable en un tv.
</t>
  </si>
  <si>
    <t xml:space="preserve">3.2-3.3 En el minuto "02:23" asesor le indica que la solución se dará en las 21 horas, a lo que el cliente le indica que el problema sólo lo tiene en una tv, sin embargo asesor se mantiene en la misma inf.Tener en cuenta que el cliente no tenia averia masiva.
En el minuto  "03:26" asesor le invita a rellamar para generar un descuento.
Asesor tuvo que seguir el flujo de un sin averia masiva.
Asesor no brinda el # del ´área técnica que sea transferencia o generación de refresh e init se tenía que realizar.
3.4 Se penaliza por el item 3.2 y 3.3
4.1En el minuto "01:42" asesor valida que hay averia, sin embargo su validación es incorrecta, ya que el plano es averia es TRLH028, siendo el plano del servicio del cliente TRUJ134, por lo tanto el servicio no estaba en avería masiva.
Al no haber averia masiva, asesor tuvo que validar que los equipos estén conetados y seguir el flujo de sin servicio de cable.
4.2 Se penaliza por los ítems 4.2.1-4.2.2
4.2.1 Tipificación incorrecta2216406575, el servicio del cliente no tenia averia masiva, el plano que brinda el portal de averia no coindide con el del servicio en consulta.
Se tuvo que tipificarr:
INFORMACIÓN - INFORMACIÓN - TRANSFERENCIAS - IVR HFC
Ó
VARIACIÓN - FALLAS TÉCNICAS - CABLE - PROBLEMAS CON DECODIFICADOR/STB-Decodificador/STB bloqueado 
*Dependiendo la validaciones que tuvo que realizar el asesor evaluando el proceso correcto.
4.2.2 Plantilla no acorde a la consulta, ya que el cliente no contaba con avería masiva.
5.1 En el minuto " 02:18" asesor indica que hay un problema registrado en sistema debido a la zona
</t>
  </si>
  <si>
    <t>1912110000761347</t>
  </si>
  <si>
    <t xml:space="preserve">MARIA JUDITH ALTAMIRANO LEGUIA </t>
  </si>
  <si>
    <t>991360855</t>
  </si>
  <si>
    <t xml:space="preserve"> H31063112</t>
  </si>
  <si>
    <t xml:space="preserve">40800913//  Srta.Maria titular desea suspender el servicio
</t>
  </si>
  <si>
    <t> VARIACIÓN - ESTADO DEL SERVICIO/CLIENTE - SUSPENSIÓN/ RECONEXIÓN TEMPORAL</t>
  </si>
  <si>
    <t xml:space="preserve">1.1 Asesor no saluda dentro de los primeros 05 segundos
3.2-3.3 En el minuto "04:40" asesor indica que si desea la reconexión debe pasar min 3 dias "desde el registro de la suspensión", siendo información errada, ya que el dia del registro no se suspende el servicio, esto se realiza a partir del siguiente y la consideración es que debe tener 3 dias minimo "suspendido el servicio"
3.4 Se penaliza por el item 3.2
No realiza el speech de suspensión temporal como indica la matriz del ces.
6.1 No brinda un valor agregado a la llamada
6.2 No ingresa al buscapromociones
</t>
  </si>
  <si>
    <t>1912110000562469</t>
  </si>
  <si>
    <t xml:space="preserve">MARK ANTHONY VILCAPOMA GARZON </t>
  </si>
  <si>
    <t>958417064</t>
  </si>
  <si>
    <t xml:space="preserve"> H38276221</t>
  </si>
  <si>
    <t xml:space="preserve">77467750//  Sr.Marck titular indica que ya instalaron el servicio sin embargo no cuenta con internet.
</t>
  </si>
  <si>
    <t xml:space="preserve">1.1 No saludo dentro de los primeros 05 segundos
3.2-3.3 A pesar de que el asesor valida que el servicio aún no está activo, hace validaciones innecesarias , no cumpliendo con brindar la información
3.4 Se penaliza por los items 3.2-3.3
4.1 El proceso del asesor es brindar información, lo cualno realiza por validaciones innecesarias, cuando desde el inicio de la llamada se percató que el servicio estaba en estado reservado, generando el corte de llamada.
4.2-4.2.2 No se valida en la plantilla el motivo de llamada:No cuento con servicio de internet a pesar de que la instalación se realizó hace 3 a 4 horas.
5.6 No interactúa con el cliente generando el corte de llamada.
En el minuto "01:06" asesor no interactúa con el cliente:"Aló"
</t>
  </si>
  <si>
    <t>1912110000743275</t>
  </si>
  <si>
    <t xml:space="preserve">PERCY BELTRAN ILASACA CAHUI </t>
  </si>
  <si>
    <t>992534546</t>
  </si>
  <si>
    <t xml:space="preserve"> H34415927</t>
  </si>
  <si>
    <t xml:space="preserve">40570537//Sr.Beltrán titular desea reclamar por su servicio de internet FTTH.
</t>
  </si>
  <si>
    <t>INFORMACIÓN - MIS SERVICIOS - SEGUIMIENTO A SOLICITUDES-Estado de suspensión o reconexión Atendido</t>
  </si>
  <si>
    <t>SUSPENSIÓN /REACTIVACIÓN TEMPORAL</t>
  </si>
  <si>
    <t xml:space="preserve">1.1 Asesor no presenta en los primeros 05 segundos
No brinda compromiso de atención, no se dirige al cliente por el nombre que aparece en el IPCC
3.1 Asesor solicita el # de dni del cliente cuando el dato lo brindaba el IPCC.
3.2-3.3 Asesor tuvo que indicar que el cambio de titularidad se efectua con el servicio activo, ya que si el cliente se acerca actualmente a realizar le cambio de titularidad estando el servicio suspendido temporalmente por 2 meses , se rechará (motivo de rechazo:Que el servicio se encuentra suspendido por cobranzas o dado de baja./Portal de conocimiento)
3.4 Se penaliza por el item 3.2
4.2 Se penaliza por los items 4.2.1-4.2.2
4.2.1 No tipifica la consulta de cambio de titularidad "18:47""18:50" , se tuvo que tipificar:
INFORMACIÓN - INFORMACIÓN GENERAL - SOLICITUD POSTVENTA - Otras postventa
4.2.2 Al no tipificar la consulta de cambio de titularidad no se valida plantilla acorde-
5.1 En el minuto "13:35" asesor indica :"lo más probable es que mi compañera se haya cionfundido con el registro y la estamos perjudicando "/"17:20" el único error es la programación que hicimos por el día de hoy
5.5 En los minutos "02:29" al "02:40" asesor titubea al brindar información
5.6 En el minuto "00:11" asesor no interactúa con el cliente.//"01:33" "Aló"
6.1 No brinda un valor agregado a la llamada:Full claro, miclaro.
6.2 No ingresa al buscapromociones.
ALERTA:Asesor se dirige al cliente por caballero.
</t>
  </si>
  <si>
    <t>1912120000173186</t>
  </si>
  <si>
    <t xml:space="preserve">AMELIA FIDELICIA CHUMBES GOYZUETA DE RUE </t>
  </si>
  <si>
    <t>996002853</t>
  </si>
  <si>
    <t>H26041662</t>
  </si>
  <si>
    <t>15722239// Sra.Chumbes titular desea la explicación de su recibo ya que se le cobra</t>
  </si>
  <si>
    <t>6.2 Asesor no ingresa al buscapromociones.</t>
  </si>
  <si>
    <t>1912120000392407</t>
  </si>
  <si>
    <t xml:space="preserve">JUAN OSCAR MURILLO NUÑEZ DEL PRADO </t>
  </si>
  <si>
    <t>984760666</t>
  </si>
  <si>
    <t xml:space="preserve"> H14249602</t>
  </si>
  <si>
    <t xml:space="preserve">42617487// Sr.Juan titular desea saber la velocidad de su internet
</t>
  </si>
  <si>
    <t xml:space="preserve">INFORMACIÓN - INFORMACION GENERAL - SOLICITUD POSTVENTA-Otras postventa </t>
  </si>
  <si>
    <t>SIN MOTIVO DE CONSULTA</t>
  </si>
  <si>
    <t>3.2-3.3-3.4  En el minuto "02:56" asesor le indica al cliente que cuenta con internet de 100 MBbps, cuando el cliente contaba con full claro en su servicio fijo y actualmente cuenta con 120 ,Mbps SOT "37385137"
4.2 Se penaliza por los items 4.2.1-4.2.2
4.2.1 Se tuvo que tipificar:INFORMACIÓN - INFORMACIÓN - MIS SERVICIOS - SALDOS / CONSUMOS / PLAN CONTRATADO - Consulta sobre plan contratado - Velocidad contratada 
Ya que la consulta del cliente es la velocidad de su internet
4.2.2 Plantilla incorrecta, el motivo de llamada es velocidad contratada y asesor registra "uiere saber sobre el plan contratado ", adicional a ello registra que el cliente cuenta con 100 Mbps cuando cuenta con 120Mbps.
6.1 No brinda un valor agregado :miclaro, clarosmart home
6.2 No ingresa al buscapromociones.</t>
  </si>
  <si>
    <t>1912120000231692</t>
  </si>
  <si>
    <t xml:space="preserve">GLORIA TORRES GAMARRA DE CAPAR </t>
  </si>
  <si>
    <t>005116597551</t>
  </si>
  <si>
    <t xml:space="preserve">  H26241034</t>
  </si>
  <si>
    <t>77467750// Sr.Marck titular indica que ya instalaron el servicio sin embargo no cuenta con internet.</t>
  </si>
  <si>
    <t xml:space="preserve">1.1 No saluda al cliente dirigiéndose al cliente por el nombre que brinda el IPCC
3.2 En el minuto "19:03" asesor le indica al cliente que al nuevo correo le enviaran la contraseña de miclaro, siendo errado:
1° El cliente cuenta con miclaro desde el 02/08/2017
2° Al inscribirte a miclaro no te llega la contraseña al correo, lo que llega es un lynk para que se pueda crear la contraseña.
En el minuto "03:27" asesor indica que el titular pagaba por su paquete multidestino 250 el importe de s/11.86, siendo errado,ya que brinda el # sin IGV y no lo especifica al cliente.
En el minuto "17:46" asesor indica que no valida ninguna afiliación a miclaro con el correo o dni, siendo inf. errada
3.3 Se penaliza por el item 3.2
3.4 Se penaliza por los items 3.2-3.3
4.1 Asesor no ingresa al administrador miclaro, ya que el asesor durante toda la llamada tiene problemas de ingresar con su usuario ya que le solicitaba cambio de clave.
4.2 Se penaliza por los items 4.2.1-4.2.2
4.2.1 En el minuto "03:16" cliente consulta por activación de paquetes multidestino, se tuvo que tipificar :
INFORMACIÓN - INFORMACIÓN GENERAL - SOLICITUD POSTVENTA - Paquetes adicionales
En el minuto "07:00" el cliente desea saber el saldo de su tlf, se tuvo que tipificar :
En el minuto "07:00" el cliente desea saber el saldo de su tlf.
4.2.2 En el minuto "04:20" cliente desea saber donde puede dar seguimiento a su saldo, sin embargo ello no se valida en el registro realizado.
Al no tipificar lo mencionado el el item 4.2.1 no se valida plantillas acorde.
5.5 Asesor se contradice en la llamada ya que primero le indica que descargue el app de miclaro en la pc y luego que ingrese a www.miclaro.com.pe
6.1 No brinda un valor agregado a la llamada:claro video
6.2 No ingresa al buscapromociones.
</t>
  </si>
  <si>
    <t>E846064</t>
  </si>
  <si>
    <t>TORRES AREVALO PASTORA DE LOS ANGELES</t>
  </si>
  <si>
    <t>1912120000676015</t>
  </si>
  <si>
    <t xml:space="preserve">ALONSO JACINTO CANCHIGGO PUMA </t>
  </si>
  <si>
    <t>957151463</t>
  </si>
  <si>
    <t xml:space="preserve"> H35172681</t>
  </si>
  <si>
    <t xml:space="preserve">48671436// Sr.Alonso titular desea la deuda de su servicio.
</t>
  </si>
  <si>
    <t xml:space="preserve">3.2 Asesor no hace mención al cliente de la deuda del recibo T001-0755203505 que vence el dia de la llamada 12/12/2019
3.3 Se penaliza por el item 3.2
3.4 Se penaliza por los items 3.3-3.4
4.2 Se penaliza por los items 4.2.1-4.2.2
4.2.1  Asesor no tipifica la consulta de suspensión temporal"02:03""03:23" "04:09", se tuvo que tipificar :
INFORMACIÓN - INFORMACIÓN GENERAL - SOLICITUD POSTVENTA - Suspensión / reconexión a solicitud
4.2.2 Al no tipificar la consulta de suspensión no se valida plantilla acorde.
6.1 No brinda un valor agregado a la llamada
6.2 No ingresa al buscapromociones.
</t>
  </si>
  <si>
    <t>1912120000722614</t>
  </si>
  <si>
    <t xml:space="preserve">NILTON CESAR LUQUE BERROCAL </t>
  </si>
  <si>
    <t>963719080</t>
  </si>
  <si>
    <t xml:space="preserve"> H31110502</t>
  </si>
  <si>
    <t xml:space="preserve">21299498// Sr.Nilton titular desea saber la velocidad de internet.
Indica que el internet está muy lento.
 </t>
  </si>
  <si>
    <t>1.1 Asesor no saluda al cliente con el nombre que brinda el IPCC.
1.3 Asesor no invita al cliente a calificar la encuesta
3.1 Asesor solicita el # de dni cuando el cliente ya le habia brindado el # de tlf y su nombre.
3.2 En el minuto "04:10" asesor le indica al cliente que se necesita generar un reinicio de router y hacer las medidas correspóndientes, por tanto tendria qu estar en su domicilio.
Tener en cuenta que en la matriz del ces no indica un proceso diferenciado si el cliente no se encuentra en su domicilio, por lo tanto asesor tuvo que indicar al cliente que procederia con la transferencia.
Adicional a ello asesor brinda información que corresponde a otra área , por lo tanto es incierta.
3.3 Se penaliza por el item 3.2
3.4  Se penaliza por los item 3.2-3.3 .
Adicional a ello no consulta si la información brindada a sido clara a pesar de derivar a encuesta.
4.1 Se penaliza por los items 4.1.2-4.1.3
4.1.2  No valida tracer
4.1.3 No filtra hub, plano y cmts en el portal de averia.
4.2 Se penaliza por los items 4.2.1-4.2.2 
4.2.1 No tipifica la primera consulta del cliente: Velocidad contratada, se tuvo que tipificar:
INFORMACIÓN - INFORMACIÓN - MIS SERVICIOS - SALDOS / CONSUMOS / PLAN CONTRATADO - Consulta sobre plan contratado - Velocidad contratada 
4.2.2  Al no tipificar la consulta principal Velocidad contratada, no se valida plantilla acorde.
5.4 Asesor no utiliza frases de empátia ante la falla individual.
ALERTA:Asesor invita al cliente a comunicarse nuevamente al área administrativa para transferir la llamada al área técnica.</t>
  </si>
  <si>
    <t>E845875</t>
  </si>
  <si>
    <t>MANTILLA PEREZ  RAFAEL JUSTO</t>
  </si>
  <si>
    <t>1912120000766796</t>
  </si>
  <si>
    <t xml:space="preserve">JUAN CARLOS CORDOVA LLACSA
                </t>
  </si>
  <si>
    <t>964321179</t>
  </si>
  <si>
    <t xml:space="preserve"> H37836910</t>
  </si>
  <si>
    <t>21299498// Sr.Juan Carlos titular desea su # para poder pagar por la banca móvil</t>
  </si>
  <si>
    <t xml:space="preserve">3.1 En el minuto "00:39" asesor solicita el # de DNI y nombres y apellidos completos cuando el IPCC lo brindaba.
6.2 No ingresa al buscapromociones.
</t>
  </si>
  <si>
    <t>1912120000550399</t>
  </si>
  <si>
    <t xml:space="preserve">KATHERIN GREYS TAPIA CARDENAS </t>
  </si>
  <si>
    <t>16542963</t>
  </si>
  <si>
    <t xml:space="preserve"> H31311571</t>
  </si>
  <si>
    <t>47936280//Srta.Katherine tapia titular indica que no tiene internet.</t>
  </si>
  <si>
    <t>5.4 Asesor no utiliza frases de empatía ante falla individual.</t>
  </si>
  <si>
    <t>1912120000585762</t>
  </si>
  <si>
    <t xml:space="preserve">FRANCO FLORES JIMENEZ </t>
  </si>
  <si>
    <t>963490797</t>
  </si>
  <si>
    <t xml:space="preserve"> H35466761</t>
  </si>
  <si>
    <t>03124711//Sr.Franco desea contratar un DVR</t>
  </si>
  <si>
    <t xml:space="preserve"> INFORMACIÓN - INFORMACION GENERAL - SOLICITUD POSTVENTA-Puntos Adicionales -Cable</t>
  </si>
  <si>
    <t xml:space="preserve">5.3 Asesor no transmite energía y entusiasmo durante la atención </t>
  </si>
  <si>
    <t>1912130000017680</t>
  </si>
  <si>
    <t xml:space="preserve">LEONARDO HERRERA SALAMANCA </t>
  </si>
  <si>
    <t>16055902</t>
  </si>
  <si>
    <t xml:space="preserve"> H37883358</t>
  </si>
  <si>
    <t>74965028//Sr.Leonardo titular desea su recibo de pago</t>
  </si>
  <si>
    <t>VARIACIÓN - FACTURACIÓN/COBRANZAS - DUPLICADO DE RECIBO - MANUAL</t>
  </si>
  <si>
    <t>FALTA DE ENTREGA DE RECIBO</t>
  </si>
  <si>
    <t xml:space="preserve">Registro del caso - Duplicado o Copia De Recibo/ Factura - SIAC Postpago Móvil/ Fija </t>
  </si>
  <si>
    <t xml:space="preserve">3.2-3.3-3.4 Asesor no brinda el # de caso generado por duplicado físico.
5.3 Asesor transmite energía y entusiasmo durante la atención 
6.1 No brinda un valor agreagdo a la llamada.
</t>
  </si>
  <si>
    <t>1912130000042831</t>
  </si>
  <si>
    <t xml:space="preserve">JAEL TORRES LOPEZ </t>
  </si>
  <si>
    <t>54615781</t>
  </si>
  <si>
    <t xml:space="preserve"> H29156330</t>
  </si>
  <si>
    <t>Plazo de Reconexion / Reactivacion</t>
  </si>
  <si>
    <t xml:space="preserve">48069020//Srta.Jael titular desea saber el plazo de reconexión.
</t>
  </si>
  <si>
    <t xml:space="preserve">3.3 Asesor no brinda la información de manera precisa.
4.2-4.2.2 No se valida en la plantilla la consulta del cliente:Plazo de reconexión, registra toda la información adicional que el cliente no solicita menos el plazo de 24 horas.
5.3 Asesor no transmite energía y entusiasmo durante la atención 
6.2 No ingresa al buscapromociones.
</t>
  </si>
  <si>
    <t>1912130000081127</t>
  </si>
  <si>
    <t xml:space="preserve">DANNY ARELLANO GARCIA </t>
  </si>
  <si>
    <t>12338554</t>
  </si>
  <si>
    <t xml:space="preserve"> H38182951</t>
  </si>
  <si>
    <t>08178745//Sr.Danny titular indica que no tiene servicio en un decodificador(está muerto), no emite señal(dirección villacampa)
Desea la baja del servicio (dirección san martin)</t>
  </si>
  <si>
    <t xml:space="preserve">VARIACIÓN - FALLAS TÉCNICAS - CABLE - PROBLEMAS CON DECODIFICADOR/STB-Decodificador/STB bloqueado -Envio de comandos refresh / Init - Seguimiento </t>
  </si>
  <si>
    <t>2.2 Se valida en el minuto "07:35" asesor no hace mención al cliente de la comunicación previa
3.1 En el minuto "05:59" asesor solicita la dirección del domicilio del segudno servicio de consulta, sin embargo es innecesario porque el cliente al momento de pedir la baja indicó ya que se ubicaba en san martin de porres(único servicio en dicha dirección).
4.1 Se penaliza por los items 4.1.2-4.1.3
4.1.2 No Valida en TRACER que servicio del cliente está conectado y que no se encuentra en avería
4.1.3 No Verifica en la web de averías si el servicio está afectado.
5.6 En el minuto "08:01" asesor no interactpua con el cliente</t>
  </si>
  <si>
    <t>1912130000190074</t>
  </si>
  <si>
    <t xml:space="preserve">BELTRAN EUSTAQUIO HUILLCA JANAMPA </t>
  </si>
  <si>
    <t>940140399</t>
  </si>
  <si>
    <t xml:space="preserve"> H38290891</t>
  </si>
  <si>
    <t>24582617//Sr.Beltrán titular desea saber el estado de la reactivación de su servicio.</t>
  </si>
  <si>
    <t xml:space="preserve">3.2-3.3 En el minuto "05:42" asesor le indica al cliente que si se comunica constantemente va a alargar más el tiempo (de su solicitud), porque su caso ya está escalado, siendo información errada.
Ante la queja "04:20"del cliente de que el plazo debe correr desde la comunicación del "10/12", se tuvo que indicar que el plazo corre desde el día siguiente de presentada la solicitud, por ende aún estaba dentro del plazo de la solicitud.
En el minuto "05:22" asesor indica que se mantenga a la espera de la comunicación del supervisor cuando la solicitud está dentro del plazo, generando falsas expectativas. 
5.5 Asesor se contradice, indica que la reactivación se ha solicitado el 11/12 "03:10", sin embargo luego indica que fué el 10/12.
</t>
  </si>
  <si>
    <t>1912130000331842</t>
  </si>
  <si>
    <t xml:space="preserve">MARIA SANTOS VIOLE AZAÑERO COTRINA </t>
  </si>
  <si>
    <t>923531041</t>
  </si>
  <si>
    <t xml:space="preserve"> H30140843</t>
  </si>
  <si>
    <t>08968942//Sra.Maria titular indica que tenia suspensión por viaje pero le dicen que tiene deuda.Desea saber que debe</t>
  </si>
  <si>
    <t>REACTIVACIÓN DE SERVICIO</t>
  </si>
  <si>
    <t xml:space="preserve">3.1 Asesor soliciga el # de DNI del cliente de manera innecesaria ya que el IPPC lo brindaba "00:50".
4.2-4.2.2 Plantilla incompleta:#2217716145, ya que al ser una plantilla genérica debe ir registrado la consulta del cliente y la información brindada, sin embargo asesor sólo registra:"CONSULTA POR REACTIVACIÓN", más no la información brindada: no cumple consideraciones, ya que el tiempo de baja supera los 60 dias permitidos.
</t>
  </si>
  <si>
    <t>1912130000839584</t>
  </si>
  <si>
    <t>WILDER BADASTO RENGIFO PACHAS</t>
  </si>
  <si>
    <t>996573852</t>
  </si>
  <si>
    <t xml:space="preserve"> H28701809</t>
  </si>
  <si>
    <t>41732862//Sr.Wilmer Rengifo Pachas desea que se le brinde su n° fijo.</t>
  </si>
  <si>
    <t xml:space="preserve">4.2 Se penaliza por los items 4.2.1-4.2.2
4.2.1 No se valida tipificación en SGA o SIAC, tener en cuenta que el cliente que tenia el servicio facturaba en SIAC, ahi tuvo que registrar la llamada
4.2.2 No se valida plantilla al no tipificar.
</t>
  </si>
  <si>
    <t>1912130000844189</t>
  </si>
  <si>
    <t xml:space="preserve">EDUARDO CUSTODIO GONZALES HUARACHA
                </t>
  </si>
  <si>
    <t>54523808</t>
  </si>
  <si>
    <t>H34034173</t>
  </si>
  <si>
    <t>29676109//Sr.Eduardo titular indica que presenta lentitud con el internet</t>
  </si>
  <si>
    <t xml:space="preserve">3.2-3.3 Asesor no educa al cliente para futuras consultas con el área técnica.
4.1 Asesor no valida HYGEIA como indica la matriz del ces.
5.4 Asesor no utiliza frases de empatía ante la falla indivdual del cliente. 
ALERTA:Asesor permanece escuchando la locución de transferencia técnica.
</t>
  </si>
  <si>
    <t>1912130000773845</t>
  </si>
  <si>
    <t>24582617//Sr.Beltrán titular desea saber el estado de su reactivación de servicio.</t>
  </si>
  <si>
    <t>1.1 Asesor no saluda con energía y con tono de voz entusiasta 
2.2 Asesor no revisa comunicaciones anteriores por ende no hace mención de ello al cliente antes de brindar información
3.2-3.3 En el minuto "03:18" asesor indica que la reactivación se atenderá máximo mañana 14/12 de 11:00 am a 13:00, siendo errado ya que la reactivación es sin visita por ende no cuenta con toa, pero si con el plazo de atención de 48 h/u.
La sot de 37620352 se encuentra en ejecución desde el 11/12 a las 17:35, siendo la llamada evaluada atendida a las 18:38 del 14/12,esta solicitud estaba fuera de plazo y se tuvo que indicar al cliente ello junto con el escalamiento a un supervisor.
3.4 Se penaliza ya que el asesor clarifica la duda manteniendo la información errada.
4.2  Se penaliza por los items 4.2.1-4.2.2
4.2.1 Se tuvo que tipificar:
INFORMACIÓN - INFORMACIÓN - MIS SERVICIOS - SEGUIMIENTOS A SOLICITUDES - Estado de otras solicitudes - Fuera del plazo agendado 
4.2.2 Plantilla incorrecta al registrar la información errada que brinda.
5.4 No utiliza frases de empatia ante solicitud fuera de plazo.</t>
  </si>
  <si>
    <t>1912130000695787</t>
  </si>
  <si>
    <t xml:space="preserve">JENY ANGELA GARAY MARTINEZ </t>
  </si>
  <si>
    <t>974457744</t>
  </si>
  <si>
    <t xml:space="preserve"> H36147775</t>
  </si>
  <si>
    <t>41353439//Srta,Jeni desea saber cuantos meses tiene de deuda</t>
  </si>
  <si>
    <t>3.1 Asesor no valida titularidad de manera completa(no brida su segundo nombre), ya que el cliente no brinda sus nombres completos para la actualización de su correo para la recepción de recibos,
4.1 En el minuto "03:38" asesor ofrece el duplicado de las facturas "directamente", a lo que el cliente indica no no, "mandame al correo" sin embargo no se valida el duplicado de recibo.
4.2 Se penaliza por los items 4.2.1-4.2.2
4.2.1 Asesor tuvo que tipificar :}
INFORMACIÓN - INFORMACIÓN - MIS SERVICIOS - INFORMACIÓN O EXPLICACIÓN DE RECIBO - Información del recibo - Confirmación de monto - no llega los recibo electrónico y no INFORMACIÓN - MIS SERVICIOS - PROMOCIONES Y CONTRATOS-Cuotas de instalación 
Adicional a ello no se valida tipificación de duplicado de recibo electrónico.
4.2.2 No se valida plantilla de duplicado de recibo.
6.2 En el minuto "00:53" abre y cierra el buscapromociones, más no espera a ver el detalle.</t>
  </si>
  <si>
    <t>1912130000840522</t>
  </si>
  <si>
    <t xml:space="preserve">JUSTO LUCIANO MOROCHO CHUQUIMANGO </t>
  </si>
  <si>
    <t>976243558</t>
  </si>
  <si>
    <t xml:space="preserve"> H34759720</t>
  </si>
  <si>
    <t>80435720//Sr.Justo titular indica que su cargo fijo es de s/75.00 pero se le cobra s/5.00 adicionales.</t>
  </si>
  <si>
    <t xml:space="preserve">INFORMACIÓN - INFORMACIÓN GENERAL - BENEFICIOS CLARO-Mejora de Plan -Informacin del Cambio </t>
  </si>
  <si>
    <t>2.2 Asesor brinda información antes de revisar comunicaciones anteriores.
3.2-3.3 Asesor tuvo que indicar al cliente que el retorno de plan (no ofrece planes, por ello información incompleta) debe realizarse antes de generar algún ajuste para ello debe pagar la deuda para proceder con ambas solicitudes, sin embargo en el minuto "05:10" asesor recomienda comunicarse nuevamente al cliente para generar el cambio de plan mientras genera el ajuste.
No brinda plazo del ajuste realizado.
3.4 Se penaliza por el item 3.2
4.1 Asesor no tuvo que generar descuento por upgrade sin haber ofrecido y realizado un cambio de plan (retorno de plan), si el servicio está suspendido, indicarle que para generar dicha gestión debe estar activo.
En el minuto "03:39" asesor le indica al cliente que si vio la carta donde le avisaban del upgrade de los s/5.00 adicionales y no estaba de acuerdo se podia comunicar con nosotros para retornar el plan y generar el ajuste.Asesor ofrece el cambio de plan blindaje a pesar de que el cliente no pide una solución 
4.2 Se penaliza por los items 4.2.1-4.2.2
4.2.1 Tipificación errada al generar un descuento que no amerita ya que no se valida retorno de plan 
4.2.2 Plantilla incorrecta de ajuste al generarlo sin retorno de plan.
6.2 No ingresa al buscapromociones.</t>
  </si>
  <si>
    <t>1912130000939989</t>
  </si>
  <si>
    <t xml:space="preserve">DAVE LEE SEVILLANO CHACARA </t>
  </si>
  <si>
    <t>955141359</t>
  </si>
  <si>
    <t xml:space="preserve"> H33541953</t>
  </si>
  <si>
    <t>Validación de Pago</t>
  </si>
  <si>
    <t xml:space="preserve">44527294//Sr.Dave titular indica que realizó un pago errado, envió el boucher al correo que le brindaron </t>
  </si>
  <si>
    <t xml:space="preserve">VARIACIÓN - FACTURACIÓN/COBRANZAS - RECLASIFICACIÓN DE PAGOS-BANCOS-BBVA </t>
  </si>
  <si>
    <t>RECLASIFICACIÓN DE PAGO</t>
  </si>
  <si>
    <t>Registro del Caso</t>
  </si>
  <si>
    <t>3.2-3.3 No brinda el # de caso generado por la reclasificación de pagos
3.4 Asesor no realiza la consulta de claridad
5.4 No usa frases de empatía.</t>
  </si>
  <si>
    <t>1912130000714464</t>
  </si>
  <si>
    <t xml:space="preserve">MARIA ELENA DELGADO VIVAR </t>
  </si>
  <si>
    <t>62625569</t>
  </si>
  <si>
    <t xml:space="preserve"> H31586819 </t>
  </si>
  <si>
    <t xml:space="preserve">62623369//Srta.Maria titular desea la baja total del servicio ya que el cargo fijo es elevado y se le está cobrando s/5.00 adicionales.
</t>
  </si>
  <si>
    <t xml:space="preserve">3.1 Asesor no valida titularidad de manera correcta, ya que no brinda su segundo nombre y apellidos.
3.2-3.3 Asesor no explica que el cobro adicional se debe al upgrade de los s/5.00 adicionales.Tener en cuenta que el procedimiento correcto indica que se deben agotar todas las opciones antes de generar la baja por upgrade.
En el minuto "03:20" asesor indica que en 5 dias se cancela el servicio, siendo errado ya que el plazo es de 5 d/u.
4.1 No ofrece migración de plan blindaje.
4.2 Se penaliza por los items 4.2.1-4.2.2
4.2.1 No tipifica informativo de cambio de plan blindaje o el cambio en si junto con el ajuste.
4.2.2 No se valida plantilla de plan blindaje sea informativo o solicitud con ajuste.
5.4 No utiliza frases de empatia ante la incomodidad por el upgrade s/5.00 adicionales.
</t>
  </si>
  <si>
    <t>1912130000667026</t>
  </si>
  <si>
    <t xml:space="preserve">SILVIA CHUJANDAMA GARCIA </t>
  </si>
  <si>
    <t>960094339</t>
  </si>
  <si>
    <t xml:space="preserve"> H33768091</t>
  </si>
  <si>
    <t>01109320//Sra.Silvia titular indica que solicitó la suspensión temporal del servicio sin embargo aún tiene línea.Desea la suspensión del servicio.</t>
  </si>
  <si>
    <t xml:space="preserve">3.2-3.3-3.4 Asesor no realiza el speech de suspensión temporal de que brinda la matriz del ces.
En el minuto "01:32" el cliente indica que la suspensión corre a partir de las 00:00 horas del día 11, siendo errado sin embargo asesor brinda conformidad 
4.2-4.2.2 Plantilla incorrecta 2217940599, asesor registra :"Periodo de suspensión (Inicio/Fin): 14/12/2019--15/02/2020  ", siendo un plazo de 63 dias, fuera de lo estipulado para una suspensión.
5.6 En el minuto "18;44" asesor no interactúa con el cliente:""
</t>
  </si>
  <si>
    <t>1912130000729847</t>
  </si>
  <si>
    <t xml:space="preserve">SUSANA GEORGINA SOTOMAYOR ZARATE </t>
  </si>
  <si>
    <t>993194346</t>
  </si>
  <si>
    <t xml:space="preserve"> H12269144</t>
  </si>
  <si>
    <t>25730568//Srta.Susana titular desea confirmar su pago porque le siguen mandando msn por deuda.</t>
  </si>
  <si>
    <t>INFORMACIÓN - MIS SERVICIOS - INFORMACIÓN O EXPLICACION DE RECIBO-Información del recibo -facturado</t>
  </si>
  <si>
    <t xml:space="preserve">4.2 -4.2.1 Se tuvo que tipificar:
INFORMACIÓN - INFORMACIÓN - MIS SERVICIOS - INFORMACIÓN O EXPLICACIÓN DE RECIBO - Estado de cuenta-Se visualiza pago-Reconexión en proceso.
6.2 No ingresa al buscapromociones
</t>
  </si>
  <si>
    <t>1912130000638964</t>
  </si>
  <si>
    <t xml:space="preserve">GUILLERMO ROJAS CASTILLO </t>
  </si>
  <si>
    <t>12333638</t>
  </si>
  <si>
    <t xml:space="preserve"> H32622155</t>
  </si>
  <si>
    <t>25786086//Sr.Guillermo titular/Darwin usuarioo desea una IP de juegos con conexión NAD2 (pública)</t>
  </si>
  <si>
    <t>INFORMACION DE PLANES Y SERVICIOS</t>
  </si>
  <si>
    <t xml:space="preserve">3.2-3.3-3.4  En el minuto "02:57" asesor indica que sólo el servicio corporativo puede solicita esta ip de juegos, debe pasar a un RUC 20(empresarial), siendo información errada ya que se tuvo que indicar:
Si el servicio contratado es activado a partir de enero del 2014, en este escenario, se deberá informar que el tipo de IP asignada a su servicio es del tipo “Privada” y si desea tener acceso a la “IP Pública”, deberá de contar con un Plan en modalidad 3Play  con Internet  desde 30MB.
4.2 Se penaliza por los items 4.2.1-4.2.2
4.2.1 Asesor no tipifica, por ende tampoco se valida plantilla.
Se tuvo que tipificar:
INFORMACIÓN - INFORMACIÓN GENERAL - SOLICITUD POSTVENTA - Otras postventa
Adicional a ello ofrece cambio de plan a gamer, se tuvo que tipificar:
INFORMACIÓN - INFORMACIÓN GENERAL - SOLICITUD POSTVENTA - Cambio de plan 
4.2.1 Al no tipificar lo mencionado en el item 4.2.1 no se valida plantilla acorde
6.2 No ingresa al busca Promociones.
</t>
  </si>
  <si>
    <t>1912130000122446</t>
  </si>
  <si>
    <t xml:space="preserve">DANIEL FRANCISCO QUIROZ CASTRO </t>
  </si>
  <si>
    <t>926918363</t>
  </si>
  <si>
    <t xml:space="preserve"> H21031543</t>
  </si>
  <si>
    <t xml:space="preserve">29666305//Sr.Patricio usuario indica que no cuenta con internet en casa
</t>
  </si>
  <si>
    <t>1.1 Asesor no saluda con energía y con tono de voz entusiasta 
4.1 Asesor no valida HYGEIA como indica la matriz del ces
4.1.3 En el minuto "02:15" asesor no filtra el hub ni cmts de manera correcta</t>
  </si>
  <si>
    <t>1912140000142922</t>
  </si>
  <si>
    <t>TRACY</t>
  </si>
  <si>
    <t>16260000</t>
  </si>
  <si>
    <t>Srta.Tracy desea consultar por su tlf público de movistar.</t>
  </si>
  <si>
    <t>LLAMADAS EQUIVOCADAS</t>
  </si>
  <si>
    <t>Informa al Cliente que el servicio en consulta no corresponde a Claro</t>
  </si>
  <si>
    <t>3.2-3.3 Asesor brinda información antes de ubicar el servicio.Tener en cuenta que asesor pensaba que brindaba inf. De la tlf pública, servicio que no nos corresponde informar.</t>
  </si>
  <si>
    <t>1912140000086802</t>
  </si>
  <si>
    <t xml:space="preserve">MARIA DEL CARMEN BOCANEGRA VDA DE KANO </t>
  </si>
  <si>
    <t>005174623870</t>
  </si>
  <si>
    <t>H38305807</t>
  </si>
  <si>
    <t>16490130//Sra.Maria titular indica que ayer se le instaló el servicio y desea adicionar el cable por s/120.00.</t>
  </si>
  <si>
    <t>HFC - VARIACIÓN - ESTADO DEL SERVICIO/CLIENTE - MIGRACION DE PLAN - MANUAL</t>
  </si>
  <si>
    <t xml:space="preserve">1.1 Asesor no saluda con energía y con tono de voz entusiasta 
3.1 Asesor no valida titularidad de manera completa, ya que el cliente no brinda su lugar de nacimiento.
3.2 En el minuto "06:09" asesor indica al cliente que no comercializamos en la actualidad el cable básico, cuando lo que debe de indicar es que no se cuenta con stock.
Asesor no menciona al cliente el beneficio del servicio de cable avanzado(canales )
3.3 En el minuto "14:35" asesor brinda el # de interacción cuando se debe brindar el # de caso./ se penaliza también por el item 3.2.
3.4 Se penaliza por los ítems 3.2-3.3
4.2-4.2.2 No se valida el SN de la llamada en la plantilla.
6.1 No brinda un valor agregado a la llamada.
</t>
  </si>
  <si>
    <t>1912140000035550</t>
  </si>
  <si>
    <t xml:space="preserve">JOSE CARLOS AREVALO GONZALES </t>
  </si>
  <si>
    <t>16566594</t>
  </si>
  <si>
    <t xml:space="preserve"> H33897496</t>
  </si>
  <si>
    <t>Mi Claro</t>
  </si>
  <si>
    <t>10727896//Sr.José titular indica que no puede ingresar a clarovideo, se está incribiendo a miclaro pero no accede-.</t>
  </si>
  <si>
    <t xml:space="preserve">INFORMACIÓN - INFORMACIÓN GENERAL - BENEFICIOS CLARO-Clarovideo </t>
  </si>
  <si>
    <t xml:space="preserve">3.1 En el minuto "05:20" asesor solicita fecha y lugar de nacimiento de manera innecesaria ya que no realiza cambio en el correo electrónico registrado, sólo realiza una actualización, sin modificación alguna
3.2-3.3-3.4 Asesor no brinda el paso a paso de manera completa para registrarse a claro video y realizar la suscripción.
En el minuto "12:08" cliente consulta donde tiene que realizar el registro a clarovideo, a lo que asesor indica :si usted se registra por el móvil sólo podrá validarlo por el móvil, si se registra por el smart, lo podrá validar desde una computadora o el smart.Dicha información es errada.
4.2-4.2.1 Se tuvo que tipificar lo que indica la matriz del ces:
INFORMACIÓN - INFORMACIÓN GENERAL-MI CLARO, ya que no llegó a brindar mayor información de clarovideo y sin embargo hace procesos y brinda información de miclaro.
6.2 Asesor no ingresa al buscapromociones.
</t>
  </si>
  <si>
    <t>1912140000635167</t>
  </si>
  <si>
    <t xml:space="preserve">HENRY ALEXANDER JIMENEZ REYES </t>
  </si>
  <si>
    <t>933415171</t>
  </si>
  <si>
    <t xml:space="preserve"> H16302604</t>
  </si>
  <si>
    <t>47352679//Sr.Henry titular indica que cuando quiere llamar sale error.</t>
  </si>
  <si>
    <t xml:space="preserve">1.1 Asesor no saluda diriéndose al cliente por el nombre que aparece en el IPCC
4.1-4.1.3  Asesor no filtra el hub en el portal de averia "02:38"
5.4 No utiliza frases de empatia ante la falla individual con la tlf.
</t>
  </si>
  <si>
    <t>1912140000457990</t>
  </si>
  <si>
    <t xml:space="preserve">ROSARIO GERALDINE VALDIVIA CUBAS </t>
  </si>
  <si>
    <t>992129576</t>
  </si>
  <si>
    <t xml:space="preserve"> H23159507</t>
  </si>
  <si>
    <t>43209463//Sra.Rosario titular indica que se le ha cobrado s/308.00 y no tiene internet ni cable.</t>
  </si>
  <si>
    <t xml:space="preserve">3.2-3.3-3.4 En el minuto 10:37 asesor le indica al cliente que a las horas siguientes se le estará reconectando el servicio, siendo información que el asesor no puede precisar, generando falsas expectativas en el cliente.
Tener en cuenta que los ajustes son realizados el 16/12 y ese mismo dia se genera la reconexión, no según lo indicado por el asesor, por ende es información errada.
4.2 -4.2.2 Se tuvo que registrar adicional a lo registrado el # de caso 0027910429, ya que ahi se evidencia el motivo de rellamada del cliente.
Adicional a ello el cliente no se comunica por lo registrado por el as.Descripción:  explicacion de recibo , sino dando un seguimiento a su reconexión de servicio que está ligado al descuento ofrecido.
Plantilla no comprensible.
ALERTA:Asesor denota problemas de velocidad al hablar.
</t>
  </si>
  <si>
    <t>1912140000512754</t>
  </si>
  <si>
    <t xml:space="preserve">PERCY PEDRO MANSILLA CHAVEZ </t>
  </si>
  <si>
    <t>005154607981</t>
  </si>
  <si>
    <t xml:space="preserve"> H19352243</t>
  </si>
  <si>
    <t xml:space="preserve">29341163//Sr.Mancilla titular indica que el internet está bajo.
</t>
  </si>
  <si>
    <t xml:space="preserve">2.2 Asesor no hace mención al cliente de las comunicaciones anteriores
Asesor brinda información antes de revisar comunicaciones anteriores.
4.2-4.2.2 Plantilla incompleta, no se valida el motivo de la llamada.
</t>
  </si>
  <si>
    <t>1912140000560268</t>
  </si>
  <si>
    <t xml:space="preserve">NELLY ROSA SALAZAR MINAYA </t>
  </si>
  <si>
    <t>14435816</t>
  </si>
  <si>
    <t xml:space="preserve"> H28765006</t>
  </si>
  <si>
    <t xml:space="preserve">04054096//Sra.Nelly Salazar titular indica que contaba con llamadas al extranjero pero cuando quiere llamar sale que no tiene saldo.Desea llamar a EE.UU.
</t>
  </si>
  <si>
    <t xml:space="preserve">INFORMACIÓN - MIS SERVICIOS - SALDOS / CONSUMOS / PLAN CONTRATADO-Consulta sobre plan contratado -Destino no incluido en el plan </t>
  </si>
  <si>
    <t xml:space="preserve">3.2-3.3 En el minuto "05:16" asesor indica que puede llamar de un móvil al extranjero, cuando el cliente indica que tiene una línea postago por la cual paga s/90.00, el as. indica en el minuto "06:02" una linea claro con un pago de s/75.00 está apta para llamar al extranjero.En el mimuto "09:11"asesor indica que llamaria a 16 paises a móviles."10:10"asesor indica que puede llamar ilimitado.Asesor brinda información que no le corresponde del área móvil.
5.3 Asesor no transmite energía y entusiasmo durante la atención 
5.5 En el minuto "09:30" asesor se contradice en la información.
</t>
  </si>
  <si>
    <t>1912140000407191</t>
  </si>
  <si>
    <t xml:space="preserve">DAVID JOSE SALAZAR MORENO </t>
  </si>
  <si>
    <t>963975067</t>
  </si>
  <si>
    <t xml:space="preserve"> H32633827</t>
  </si>
  <si>
    <t xml:space="preserve">001589361 //Sr. David Salazar titular desea un traslado externo.
</t>
  </si>
  <si>
    <t>VARIACION TRASLADO EXTERNO</t>
  </si>
  <si>
    <t xml:space="preserve">3.1 En el minuto "04:53" asesor nuevamente solicita el año de nacimiento de manera innecesaria al igual que la fecha de nacimiento.Tener en cuenta que no es obligatorio actualizar los datos menores.
Adicional a ello en el minuto "07:03" asessor consulta si se muda a un edifico a lo que el cliente indica que es un edificio-departamento, sin embargo asesor no valida cobertura en la base de edificios liberados.Se valida que no hay cobertura que no se ha liberado la señal de claro en esa dirección por ende la llamada tuvo que ser informativa sin validación de titularidad.
3.2 Asesor tuvo que indicar al cliente que no habia cobertura en dicha dirección para edificio(se valida en simulador de edificios como indica la matriz del ces), ya que el cliente en el minuto "07:03" asessor consulta si se muda a un edifico a lo que el cliente indica que es un edificio-departamento, sin embargo asesor no valida cobertura en la base de edificios liberados.
3.3 En el minuto "10:28" asesor brinda un # de sot que no se tuvo que generar
3.4 Se penaliza por los items 3.2-3.3
4.1 No se tuvo que generar una transacción automática de traslado externo con cobertura para casa, cuando el cliente se mudaa un edificio:
En el minuto "07:03" asessor consulta si se muda a un edifico a lo que el cliente indica que es un edificio-departamento, sin embargo asesor no valida cobertura en la base de edificios liberados.
Asesor tuvo que validar cobertura en simulador de edificios.
4.1.6 Al no haber cobertura en la dirección del cliente (se evaluda con cobertura de eficio y no hay ), no se tuvo que solicita # móvil al cliente.
4.2 Se penaliza por los items 4.2.1-4.2.2
4.2.1 Se tuvo que tipificar un informativo de traslado externo:
INFORMACIÓN - INFORMACIÓN GENERAL - SOLICITUD POSTVENTA - Traslado ext sin cobertura 
4.2.2 Se tuvo que dejar registro de plantilla informativo detallando la falta de cobertura.
</t>
  </si>
  <si>
    <t>1912140000037846</t>
  </si>
  <si>
    <t xml:space="preserve">JOHN MARTIN AVALOS VALDIVIESO </t>
  </si>
  <si>
    <t>996473884</t>
  </si>
  <si>
    <t xml:space="preserve"> H21138499</t>
  </si>
  <si>
    <t xml:space="preserve">18030313//Sr.Jhon titular desea la baja del serviciom </t>
  </si>
  <si>
    <t xml:space="preserve">3.1  Asesor solicita el # de DNI de manera innecesaria ya que el IPPC lo brindaba.
</t>
  </si>
  <si>
    <t>1912140000101482</t>
  </si>
  <si>
    <t>ARIANA</t>
  </si>
  <si>
    <t>16500542</t>
  </si>
  <si>
    <t xml:space="preserve">Sra.Ariana titular desea bloquear su # prepago
</t>
  </si>
  <si>
    <t>Transfiere al Cliente al IVR Móvil Prepago</t>
  </si>
  <si>
    <t>1912150000223957</t>
  </si>
  <si>
    <t xml:space="preserve">JUAN CARLOS FELICIANO CERDA </t>
  </si>
  <si>
    <t>944209450</t>
  </si>
  <si>
    <t xml:space="preserve"> H20791632</t>
  </si>
  <si>
    <t>25795883//Sr.Feliciano titular indica que el internet wifi está muy lento.</t>
  </si>
  <si>
    <t>2.2 Asesor no hace mención al cliente de las comunicacionesa previas
ALERTA:Asesor se mantiene escuchando la locución de transferencia de manera inn</t>
  </si>
  <si>
    <t>1912150000387247</t>
  </si>
  <si>
    <t xml:space="preserve">BERTHA PACOTAYPE LAZARO </t>
  </si>
  <si>
    <t>900744890</t>
  </si>
  <si>
    <t xml:space="preserve"> H24416802</t>
  </si>
  <si>
    <t xml:space="preserve">10538134//Sr. Dany  usuario indica que ha pagado el recibo pero le sale que no tiene saldo
</t>
  </si>
  <si>
    <t xml:space="preserve">1.1 Asesor no Saluda con energía y con tono de voz entusiasta 
4.2 Se penaliza por los items 4.2.1-4.2.2
4.2.1 En el minuto "06:23" el cliente desea la confirmación de su pago.
En el minuto "07:11" cliente desea saber si se le cobró los s/10.00 adicionales de los minutos multidestino, se tuvo que tipificar:
INFORMACIÓN - INFORMACIÓN - MIS SERVICIOS - INFORMACIÓN O EXPLICACIÓN DE RECIBO - Información de recibo-Estado de cuenta-Se visualiza pago-Reconexión en proceso.
4.2.2 Al no tipificarse la consulta de confirmación de pago no se valida plantilla acorde.
Adicional a ello el # 2219788678, contiene una pantilla no comprensible.
6.1 No brinda un valor agregado a la llamada:MICLARO.
6.2 No ingresa al buscapromociones.
</t>
  </si>
  <si>
    <t>1912150000016013</t>
  </si>
  <si>
    <t xml:space="preserve">SOFIA INES CORDOVA QUEVEDO </t>
  </si>
  <si>
    <t>16068639</t>
  </si>
  <si>
    <t>H38289591</t>
  </si>
  <si>
    <t xml:space="preserve">10357246//Sra.Sofía titular indica que no puede llamar ya que le sale una locución de :"No está disponible".
</t>
  </si>
  <si>
    <t>4.2-4.2.2 Plantilla incorrecta, el cliente en ningún momento indica que no puede llamar a ningún operador, y más teniendo en cuenta que llama desde su fijo.
"Descripción: NO PUEDE REALIZAR LLAMADAS A NINGUN OPERADOR", descripción errada.</t>
  </si>
  <si>
    <t>1912150000028379</t>
  </si>
  <si>
    <t xml:space="preserve">MARIA ENCARNACION VENTURA CHUQUIPOMA </t>
  </si>
  <si>
    <t>924557368</t>
  </si>
  <si>
    <t xml:space="preserve"> H36147587 </t>
  </si>
  <si>
    <t xml:space="preserve">47474333//Sra.Maria tiular desea una suspensión temporal.
</t>
  </si>
  <si>
    <t>VARIACIÓN - ESTADO DEL SERVICIO/CLIENTE - SUSPENSIÓN TEMPORAL - MANUAL</t>
  </si>
  <si>
    <t xml:space="preserve">1.3 Asesor no invita al cliente a calificar la encuesta.
3.1 En el minuto "03:43" asesor solicita nuevamente los nombres del titular cuando el cliente ya los habia brindado.
3.3-3.4 En el minuto "07:04" asesor brinda el # de interacción cuando se debe brindar el # de caso.
4.2-4.2.2 Asesor registra en la plantilla una suspensión por 64 dias, fuera del plazo establecido.
5.3 Asesor no transmite energía y entusiasmo durante la atención 
5.5 En el minuto "07:29"  al "07:40"asesor se contradice con las fechas de reconexión.
ALERTA:Asesor tipifica de manera innecesaria un informativo de la solicitud que genera (suspensión temporal).
</t>
  </si>
  <si>
    <t>1912150000027535</t>
  </si>
  <si>
    <t xml:space="preserve">ABIGAIL VANI GARCIA VARGAS
                </t>
  </si>
  <si>
    <t>924173463</t>
  </si>
  <si>
    <t>H38036852</t>
  </si>
  <si>
    <t>Informacion Full Claro</t>
  </si>
  <si>
    <t>73526240//Sra.Abigail titular indica que desde que se le reactivó el servicio tiene problemas con el internet.
Desea el full claro que se desactivo cuando le dieron de baja sin autorización.
Desea la devolución de ssaldo a favor entre servicios.</t>
  </si>
  <si>
    <t>VARIACIÓN - SERVICIOS - PROMOCIÓN FULL CLARO-Fija</t>
  </si>
  <si>
    <t>CLARO MÚSICA/CLARO VIDEO</t>
  </si>
  <si>
    <t xml:space="preserve">3.1 En el minuto "06:57" asesor solicita el # de DNI cuando la solicitud de beneficio full claro no lo solicita, adicional a ello no ameritaba generarlo
3.2 No brinda plazo de atención del caso # 0027976922 - devolución de saldo a favor
Asesor le indica al cliente que en 48 horas se reactivará el beneficio full claro "06:21" ya que el área correspondiente estaria dando la corroboración de ello.
Tener en cuenta que la activación de full claro en un servicio que ya se habia dado de baja no aplica, hubiera sido diferente si lo hubiera escalado con supervisor, pero no lo tuvo que efectuar independientemente, queda inválido.
3.3 Se penaliza por el 3.2
3.4 Se penaliza por el 3.2-3.3
4.2 Se penaliza por los items. 4.2.1-4.2.2
4.2.1 No tipifica, la consulta de explicación de recibo 
"10:36"
4.2.2 Al no tipificar la consulta de explicación de recibo no se valida plantilla acorde.
No se valida SN de la llamada en el caso generado #0027976922
5.3 Asesor no Transmite energía y entusiasmo durante la atención 
5.4 No utiliza palabras de empatía 
5.5 En el minuto "05:06" asesor se contradice, indica :"no se puede gestionar la desactivación del servicio donde se ha gestionado la activación".Adicional a ello primero indica que no se puede gestionar el full claro y luego indica que si.
</t>
  </si>
  <si>
    <t>1912150000200814</t>
  </si>
  <si>
    <t xml:space="preserve">MARISOL SEVERINA BEJARANO LIRA </t>
  </si>
  <si>
    <t>926982968</t>
  </si>
  <si>
    <t xml:space="preserve"> H34080294</t>
  </si>
  <si>
    <t xml:space="preserve">42655265//Sra.Marisol titular desea generar un reclamo ya que hace un mes le cambiaron el plan  con un costo mayor, ya que desde ahi el internet es muy lento, también presenta intermitencia.
</t>
  </si>
  <si>
    <t xml:space="preserve">1.1 Asesor no saluda con energía y con tono de voz entusiasta 
3.1 En el minuto "00:31" el  cliente consulta : le doy mi dni, para que vea ? a lo que asesor indica :"sí, porfavor", cuando el dato lo brindaba el IPCC y asesor ya tenia cargado el servicio del cliente.
3.2-3.3 En el minuto "04:02" asesor le indica que si no le dan solución "en linea" le asignarán un técnico al domicilio, siendo información que debe brindar el área técnica y no nos nosotros al desconocer los procesos de la otra área.Esto puede generar falsas expectativas y tornar al cliente crítico con el área técnica de no cumplirse lo mencionado por el as. evaluado.
</t>
  </si>
  <si>
    <t>1912160000184354</t>
  </si>
  <si>
    <t xml:space="preserve">VIKY LILY ESCOBAR HUAMAN </t>
  </si>
  <si>
    <t>76607968</t>
  </si>
  <si>
    <t xml:space="preserve"> H37852896</t>
  </si>
  <si>
    <t>Gestión de Cobranza</t>
  </si>
  <si>
    <t>26724037//Sra.Lily titular indica que la han llamado por deuda pero ya ha pagado.</t>
  </si>
  <si>
    <t>3.2En el minuto "02:23" asesor indica que hará un reporte donde diga que ya realizó el pago para que "no se puedan estar comunicando", siendo información incorrecta, ya que lo generado es un informativo , adicional a ello el registro correcto no tiene derivación por lo cual no será atendido acorde a lo mencionado por el as.
3.3 Asesor no brinda la inf. de forma precisa, el cliente desea saber porque la llaman si ya pagó y asesor brinda el código de pago.
Adicional a ello se penaliza por el item 3.2
3.4 Se penaliza por los items 3.2-3.3
4.2 -4.2.2 Plantilla no acorde a la consulta, as. registra:
Descripción:  MONTO DE PAGO 
SE LE INDICA QUE NO TIENE DEUDAS
MES CONSULTADO:16/11/2019 03/12/2019 118.14
**Cuando la consulta es : ya pagué pero me llaman por deuda.
5.3 Asesor no transmite energía y entusiasmo durante la atención .Adicional a ello la energia es forzada/exagerada.</t>
  </si>
  <si>
    <t>1912160000746350</t>
  </si>
  <si>
    <t xml:space="preserve">CLAUDIA BERROSPI JANAMPA </t>
  </si>
  <si>
    <t>932491041</t>
  </si>
  <si>
    <t xml:space="preserve"> H33996285</t>
  </si>
  <si>
    <t>77296264//Sra.Claudia titular desea información de una baja total</t>
  </si>
  <si>
    <t>1912160000454968</t>
  </si>
  <si>
    <t xml:space="preserve">ANA MARIA SALAZAR ZEVALLOS </t>
  </si>
  <si>
    <t>974981393</t>
  </si>
  <si>
    <t xml:space="preserve"> H23902190</t>
  </si>
  <si>
    <t xml:space="preserve">22487562//Sra.Ana titular desea adicionar el servicio de cable.
</t>
  </si>
  <si>
    <t xml:space="preserve">INFORMACIÓN - INFORMACIÓN GENERAL - SOLICITUD POSTVENTA-Cambio de plan </t>
  </si>
  <si>
    <t>4.2 Se penaliza por los items 4.2.1-4.2.2
4.2.1 Asesor no tipifica la intención de baja de la tlf fija del cliente. "06:54"
4.2.2 Al no tipificar la intención de baja no se valida plantilla acorde.
Adicional a ello la plantilla registrada es incompleta ya que el cliente brinda inf. de 2 planes:
30 Mbps + cable avanzado + tlf 100  =s/155.00
15 Mbps + cable avanzado + tlf 100  =s/135.00, sin embargo sólo registra 1.
5.3 Asesor no transmite energía y entusiasmo durante la atención 
5.5  En el minuto "01:54" asesor indica que el cliente cuenta con 1 play de internet.En el minuto 04:28 asesor indica que cuenta con 2 play.
6.1 No brinda un valor agregado a la llamada.</t>
  </si>
  <si>
    <t>E846247</t>
  </si>
  <si>
    <t>MAURIOLA  CAMIZAN  AMELIA VICTORIA</t>
  </si>
  <si>
    <t>1912160000772981</t>
  </si>
  <si>
    <t xml:space="preserve">SAUL MARTIN NONALAYA OTALORA </t>
  </si>
  <si>
    <t>936603560</t>
  </si>
  <si>
    <t xml:space="preserve"> H37132927 </t>
  </si>
  <si>
    <t xml:space="preserve">70579344//Sr.Saúl titular desea adicionar el servicio de cable
</t>
  </si>
  <si>
    <t xml:space="preserve">3.2-3.3-3.4  En el minuto "01:45" asesor consulta si el plan de s/135.00 cuesta s/65.00 más que lo que paga ahora, a lo que asesor brinda conformidad siendo errado, ya que el nuevo plan excede el doble de lo que paga actualmente.
En el minuto "02:34" asesor indica que el cable digital brinda 111 SD,60 HD ,50 video, siendo la información incorrecta e incompleta ya que no son la cantidad de canales correcta e incompleta porque también brindamos la VOD.
4.2-4.2.2 Plantilla incompleta, ya que el asesor informa los planes:
15 Mbps + cable avanzado + tlf 100=s/135.00
30 Mbps + cable avanzado + tlf 100=s/155.00 "03:00"
sin embargo sólo registra uno 
adicional a ello también brinda información del paquete:
cable superior+tlf100+15 Mbps
6.1 No brinda un valor agregado a la llamada.
ALERTA:Asesora presenta problemas de velocidad.
Asesor tútea al cliente 
</t>
  </si>
  <si>
    <t>1912160000356819</t>
  </si>
  <si>
    <t xml:space="preserve">EDWARD NEHEMIAS HERRERA SUNI </t>
  </si>
  <si>
    <t>951663256</t>
  </si>
  <si>
    <t xml:space="preserve"> H36875677</t>
  </si>
  <si>
    <t xml:space="preserve">Sr.Edward titular desea consultar por su servicio de internet FTTH
</t>
  </si>
  <si>
    <t>Asesor deriva/transfiere incorrectamente</t>
  </si>
  <si>
    <t xml:space="preserve">Todos los ítems, asesor transfiere la llamada al área IVR DTH/LTE para la atención siendo un cliente con servicio FTTH 1 play internet.Asesor pudo atender la consulta sin embargo transfiere innecesariamente a otra área diferente para la atención.
Considerado mala práctica
</t>
  </si>
  <si>
    <t>1912160000055515</t>
  </si>
  <si>
    <t xml:space="preserve">ROGER REVILLA CORREA </t>
  </si>
  <si>
    <t>970268998</t>
  </si>
  <si>
    <t xml:space="preserve"> H36158529</t>
  </si>
  <si>
    <t xml:space="preserve">45842825//Sr.Roger titular desea la baja del servicio </t>
  </si>
  <si>
    <t xml:space="preserve">INFORMACIÓN - TRANSFERENCIAS - RETENCIONES-Transferencia no concretada </t>
  </si>
  <si>
    <t>Todos los ítems, el cliente desea la baja del servicio, as. solicita un momento en línea, verifica la disponibilidad del área de gestiones especiales, cierra la pestaña y transfiere la llamada a encuesta. En todo el proceso mencionado no hay comunicación entre el asesor y el cliente.
Cabe mencionar que no se valida problemas en comunicación ya que  al inicio de la llamada el asesor y el cliente conversan sin ningún problema, si a futuro en la llamada hay problema con diadema, es responsabilidad de cada BPO.</t>
  </si>
  <si>
    <t>1912160000700660</t>
  </si>
  <si>
    <t>CLAUDIA</t>
  </si>
  <si>
    <t>987060779</t>
  </si>
  <si>
    <t>Srta .Claudia desea contratar un servicio nuevo.</t>
  </si>
  <si>
    <t xml:space="preserve">5.5 Asesor titubea en los minutos "00:06 ""00:20"
</t>
  </si>
  <si>
    <t>1912160000022239</t>
  </si>
  <si>
    <t xml:space="preserve">RAUL NAVARRO LA CUNZA </t>
  </si>
  <si>
    <t>949167687</t>
  </si>
  <si>
    <t xml:space="preserve"> H21902706</t>
  </si>
  <si>
    <t xml:space="preserve">43680652//Sr.Raúl titular indica que dió de baja al servicio y está esperando a que recojan los equipos.
</t>
  </si>
  <si>
    <t xml:space="preserve">1.1 Asesor no tiene el IPCC en un tamaño adecuado para ver si brinda el nombre del cliente.Esto se evidencia durante toda la llamada.
2.2 Asesor no revisa comunicaciones anteriores antes de brindar información.
3.2-3.3 En el minuto "03:02" asesor indica que la baja se dió el 22/03 siendo información errada.
Asesor tuvo que informar al cliente que por este medio también podiamos gestionar el retiro de equipo, lo cual no informa.
En el minuto "05:06" asesor indica que el plazo para el retiro de equipos son 5 días, cuando son 5 d/u.
En el minuto "07:57" el cliente desea saber si sólo debe entregar sus 4 decodificadores y 4 controles a lo que asesor brinda conformidad, cuando el cliente contaba con un servicio 3 play.
En el minuto "08:30" cliente desea saber que hacer si el ténico no se acerca, asesor le indica que se comunique para que nosotros nos comuniquemos con el área interna y le generen una visita, cuando no realizamos una comunicación con el área interna.
3.4 No realiza la consulta de claridad, adicional a ello se penaliza por los items 3.2-3.3
4.2  Se penaliza por los items 4.2.1-4.2.2 
4.2.1 No tipifica en SIAC -contrato 23216505
4.2.2  Al no tipificar no se valida plantilla acorde.
5.2 Asesor interrumpe al lciente "01:05" , hablando ambos a la misma vez./"05:24" asesor interrumpe nuevamente al cliente.//"06:02"
5.5 En el minuto "04:47" cliente consulta si el 08 se dió de baja a lo que el as. brinda conformidad y luego indica que se realizó el 13/12, siendo contradictorio.
En el minuto "05:06" asesor indica que el plazo para la suspensión y luego indica para el retiro de equipos son 5 días, siendo contradictorio.
ALERTA:Asesor tútea al cliente durante toda la llamada.
</t>
  </si>
  <si>
    <t>1912160000153954</t>
  </si>
  <si>
    <t xml:space="preserve">NERY WONG SANDOVAL </t>
  </si>
  <si>
    <t>955510583</t>
  </si>
  <si>
    <t xml:space="preserve"> H33097109</t>
  </si>
  <si>
    <t>80528395//Srta.Antonella usuaria / Nelly titular desea la baja total del servicio.</t>
  </si>
  <si>
    <t xml:space="preserve">4.1 Asesor brinda el # de DNI al usuario al igual que los nombres completos del titular 
4.2 - 4.2.2 No se valida en la plantilla el Código Cliente: 33097109, como lo solicita la matriz del ces.
5.3 Asesor no transmite energía y entusiasmo durante la atención 
</t>
  </si>
  <si>
    <t>1912160000688931</t>
  </si>
  <si>
    <t xml:space="preserve">MARIA DEL ROSARIO JORGE AGUILAR VDA DE M </t>
  </si>
  <si>
    <t>992879982</t>
  </si>
  <si>
    <t xml:space="preserve"> H15024046</t>
  </si>
  <si>
    <t>08184796//Sra.Rosario titular indica que le llamaron por fidelización con canales adicionales y desea la activación.</t>
  </si>
  <si>
    <t xml:space="preserve">INFORMACIÓN - INFORMACIÓN GENERAL - SOLICITUD POSTVENTA-Otras postventa </t>
  </si>
  <si>
    <t>1.1 No saluda al cliente dirigiéndose por el nombre que brinda el IPCC.
3.2-3.3-3.4 En  el minuto "01:51" asesor le indica que el beneficio por la cual la llaman es la activación del paquete fox "de manera indefinida y sin costo"(esto lo menciona el asesor sin que el cliente diga nada) , siendo errado, generando falsas expectativas en el cliente.Tener en cuenta que la matriz del ces y el portal de conocimiento no contiene la inf. brindada por el as. por tanto es incierta.Asesor tuvo que indicarle que si podia acceder al paquete fox pero contratándolo, adicional a ello no se valida un registro donde indique que alguien se comunicó con el cliente.
En el minuto "06:31" asesor asegura que se comunicaran con ella en los próximos dias, siendo una información que no puede asegurar y genera falsas expectativas..
4.2-4.2.1 Se tuvo que tipificar: 
INFORMACIÓN - INFORMACIÓN GENERAL - SOLICITUD POSTVENTA - Paquetes adicionales 
6.1 No brinda un valor agregado a la llamada.
6.2 No ingresa al buscapromociones.</t>
  </si>
  <si>
    <t>1912160000312527</t>
  </si>
  <si>
    <t xml:space="preserve">OMAR YOUFRE HERRERA PIZARRO </t>
  </si>
  <si>
    <t>962335247</t>
  </si>
  <si>
    <t xml:space="preserve"> H38085138 </t>
  </si>
  <si>
    <t>40587810//Sr.Omar titular indica que es un cliente antiguo pero lo pasaron para nuevo y desea saber si ya está la devolución del saldo a favor.</t>
  </si>
  <si>
    <t xml:space="preserve">4.2-4.2.2 No se valida en la plantilla el motivo de llamada, asesor registra:
"Para información de Recibo:
SN 1912160000312527
Mes/Monto 
14/11/2019 01/12/2019 150"
Cuando la consulta es por el recibo que se emititá el 14/12/2019  como saldo a favor, sin embargo el registro del asesor no deja a antender eso.
</t>
  </si>
  <si>
    <t>1912160000031430</t>
  </si>
  <si>
    <t xml:space="preserve">RAUL MACCHA CABELLO </t>
  </si>
  <si>
    <t>978733561</t>
  </si>
  <si>
    <t xml:space="preserve"> H29557232</t>
  </si>
  <si>
    <t>04067182//Sr.Raúl titular desea saber si tiene deuda pendiente</t>
  </si>
  <si>
    <t xml:space="preserve">1.1 Asesor no saluda con energía y con tono de voz entusiasta 
3.1 En el minuto "00:18" el cliente desea saber la deuda pendiente de una linea "que tenia", sin embargo el asesor nuevamente le solicitó el # DNI a pesar de que ese dato lo brinda el DNI.
5.3 Asesor no transmite energía y entusiasmo durante la atención 
</t>
  </si>
  <si>
    <t>1912160000206569</t>
  </si>
  <si>
    <t xml:space="preserve">EDWAR JUNIOR RUIZ BERNEDO </t>
  </si>
  <si>
    <t>16287409</t>
  </si>
  <si>
    <t xml:space="preserve"> H38333213</t>
  </si>
  <si>
    <t xml:space="preserve">48447559//Sr.Edward titular desea 
ingresar a clarovideo.
</t>
  </si>
  <si>
    <t>INFORMACIÓN - INFORMACIÓN GENERAL - BENEFICIOS CLARO-Clarovideo</t>
  </si>
  <si>
    <t xml:space="preserve">3.2 Asesor brinda información  incompleta del registro a miclaro, ya que no informa al cliente que le llegará un LYNk con plazo de 24 horas para la creación de su contraseña.Apartir de ello debe ingresar a claro video a inscribirse y luego realizar la suscripción.Si asesor va a brindar información, esto debe ser de manera completa y correcta.
3.3 Asesor no tuvo que brindar información de miclaro y clarovideo, es innecesario ya que el servicio del cliente está en estado reservado.
Se penaliza también por el item 3.2
3.4 Se penaliza por los items 3.2-3.3
4.2-4.2.2 Al ser una plantilla generica debe ingresar el motivo de llama y la inf.brindada, sin embargo as. registra:
SN 1912160000206569
MOTIVO : se otorga infoerma el registro / mi claro / claro video 
INICIALES: erodriguez
** Se tuvo que indicar que no se asesora con el registro debido a que el servicio está en estado reservado, adicional a ello as. no brinda inf completa de miclaro y clarovideo como indica, por ende es errado.
ALERTA:En el minuto "02:16" asesor no valida el correo electrónico de manera correcta.Se considera alerta ya que  no afecta al estar el servicio en estao reservado
</t>
  </si>
  <si>
    <t>1912160000015543</t>
  </si>
  <si>
    <t>TAMARA SHANON SHIRL CARBAJO FLORES</t>
  </si>
  <si>
    <t>16053023</t>
  </si>
  <si>
    <t xml:space="preserve"> H37778912</t>
  </si>
  <si>
    <t>71576333//Srta.Tamara titular indica que no puede ver ningún canal.</t>
  </si>
  <si>
    <t xml:space="preserve">VARIACIÓN - FALLAS TÉCNICAS - CABLE - PROBLEMAS CON DECODIFICADOR/STB -Decodificador/STB bloqueado -Envio de comandos refresh / Init - Seguimiento </t>
  </si>
  <si>
    <t xml:space="preserve">5.3 Asesor no transmite energía y entusiasmo durante la atención 
5.4 Asesor no utiliza frases de empatía ante la falla individual.
</t>
  </si>
  <si>
    <t>1912160000551425</t>
  </si>
  <si>
    <t xml:space="preserve">KAREN NATALY FLORES VARGAS </t>
  </si>
  <si>
    <t>15021293</t>
  </si>
  <si>
    <t xml:space="preserve"> H27931736</t>
  </si>
  <si>
    <t xml:space="preserve">42125698//Srta.Karen Natali titular desea saber su importe pendiente.
</t>
  </si>
  <si>
    <t xml:space="preserve">3.4 Asesor no realiza la consulta de claridad.
4.2-4.2.2 Plantilla incorrecta, asesor registra información que no brinda:
"NOTA SE EXPLICA FACTURA"
</t>
  </si>
  <si>
    <t>1912160000940790</t>
  </si>
  <si>
    <t xml:space="preserve">GENESIS SHAARON QUIROZ CALDAS </t>
  </si>
  <si>
    <t>16052368</t>
  </si>
  <si>
    <t xml:space="preserve"> H37764698</t>
  </si>
  <si>
    <t xml:space="preserve">77343942//Srta.Genesis titular desea un cambio de plan a 100 Mbps.
</t>
  </si>
  <si>
    <t xml:space="preserve">3.1 En el minuto "00:57" asesor solicita el # de DNI de manera innecesaria como validación de titularidad
4.1 Asesor no realiza el speech de cambio de plan.
4.2 Se penaliza por los items 4.2.1-4.2.2
4.2.1 No tipifica la segunda consulta del cliente:
En el minuto "04:47" cliente indica que el internet estpa lento, se tuvo que tipificar:
INFORMACIÓN - INFORMACIÓN - TRANSFERENCIAS - IVR HFC
4.2.2 Al no tipificar la consulta del minuto "04:47" no se valida plantilla acorde.
5.3 Asesor no transmite energía y entusiasmo durante la atención .
</t>
  </si>
  <si>
    <t>1912170000888009</t>
  </si>
  <si>
    <t>TORRES</t>
  </si>
  <si>
    <t>980561151</t>
  </si>
  <si>
    <t xml:space="preserve">Sra.Torres desea contratar un servicio nuevo </t>
  </si>
  <si>
    <t>1912170000803789</t>
  </si>
  <si>
    <t xml:space="preserve">HUGO RONALD BUENO CHAVEZ </t>
  </si>
  <si>
    <t>76638116</t>
  </si>
  <si>
    <t xml:space="preserve"> H15410098</t>
  </si>
  <si>
    <t>41942306//Sr.Hugo Bueno Ronald titutlar indica que no tiene wifi hace 4 días.</t>
  </si>
  <si>
    <t>INFORMACIÓN - TRANSFERENCIAS - IVR HFC-</t>
  </si>
  <si>
    <t xml:space="preserve">2.2 Asesor no revisa comunicaciones anteriores, por ende tampoco hace mención de ello al cliente.
4.1 Asesor no valida HYGEIA como indica la matriz del ces.
5.4 Asesor no utiliza palabras de empatía ante la falla individual.
</t>
  </si>
  <si>
    <t>1912170000038989</t>
  </si>
  <si>
    <t xml:space="preserve">JOSE ERNAN AMAO QUISPE 
</t>
  </si>
  <si>
    <t>991066372</t>
  </si>
  <si>
    <t xml:space="preserve"> H37602586</t>
  </si>
  <si>
    <t xml:space="preserve">45040078//Sr.José titular indica que se le cobra un monto diferente a lo mencionado en ventas.
</t>
  </si>
  <si>
    <t xml:space="preserve">Todos los ítems, el servicio en consulta es IFI-Inalámbrico, sin embargo asesor brinda información y asesoramiento indicándole que para que se le brinde atención a su consulta se acerque a un centro de atención del cliente, cuando tuvo que realizar la transferencia al área administrativa DTH/LTE:
En el minuto "01:29" al "01:53"  "asesor invita al cliente a acercarse a un CAC "por consulta de recibo./ "04:16" al "05:13" invita al cliente nuevamente a acercarse al lugar donde compró el equipo.
Tener en cuenta que en el minuto "02:03" asesor indica :"A esta área no le corresponde brindar información, sólo se realiza por tema de ayuda", y el cliente indica que el técnico lo transfirió, sin embargo asesor no realiza la transferencia al área administrativa DTH/LTE.
</t>
  </si>
  <si>
    <t>1912170000599320</t>
  </si>
  <si>
    <t>5A PROYECTOS E.I.R.L.</t>
  </si>
  <si>
    <t>998236873</t>
  </si>
  <si>
    <t xml:space="preserve">20600542941//Srta.Maria titular desea la explicación de su recibo ya que se le cobra el doble.
</t>
  </si>
  <si>
    <t>INFORMACIÓN-Información- DEUDA/ RECARGA/DESCRIP RECIBO</t>
  </si>
  <si>
    <t xml:space="preserve">1.1 Asesor no saluda con energía y con tono de voz entusiasta 
1.2 En el minuto "08:26" asesor personaliza de manera automatizada:"Bien señora, en este caso,María"
1.3 Asesor no invita al cliente a calificar la encuesta.
2.2 Asesor no revisa comunicaciones anteriores antes de brindar información.
3.4 No realiza la consulta de claridad.
5.3 Asesor no transmite energía y entusiasmo durante la atención 
ALERTA:Asesor denota problemas de vocalización.(problemas en pronunciación de la R).
</t>
  </si>
  <si>
    <t>1912170000057542</t>
  </si>
  <si>
    <t>SILVA ALEMAN</t>
  </si>
  <si>
    <t>74308197</t>
  </si>
  <si>
    <t>Sr.Silva titular indica que no pudo comunicarse al servicio técnico.</t>
  </si>
  <si>
    <t xml:space="preserve">1.3 Asesor no invita al cliente a calificar la encuesta.
2.2 Asesor no revisa comunicaciones anteriores ya que no solicita ningún dato para identificar el servicio.
3.1 Asesor no solicita DNI o algún dato para identificar el servicio.
3.2-3.3 Asesor brinda el # técnico HFC e invita al cliente a comunicarse al área por si mismo, cuando asesor no puede asegurar que el servicio del cliente es HFC, pudiendo ser DTH/LTE, el # es diferente.Asesor tuvo no puede asegurar una información sin saber a que servicio pertenece la consulta por ello la inf. es incierta.
3.4 Se penaliza por los itemas 3.2-3.3/Adicional a ello asesor no realiza la consulta de claridad.
4.1 Asesor no valida HYGEIA.No identifica el servicio del cliente en CES, SIAC o SGA
Adicional a ello se penaliza por las subclases
4.1.1 No utiliza el ces
4.1.2 No utiliza el tracer
4.1.3 No valida averia
4.2-4.2.1-4.2.2 No tipifica ya que no identifica el servicio al no solicitar ningún dato para ello.
5.3 Asesor no transmite energía y entusiasmo durante la atención 
5.4 No utiliza palabras de empatía ante la falla individual.
</t>
  </si>
  <si>
    <t>1912170000058612</t>
  </si>
  <si>
    <t xml:space="preserve">GILME SEVILLANO DOMINGUEZ </t>
  </si>
  <si>
    <t>44639766</t>
  </si>
  <si>
    <t xml:space="preserve"> H36632858</t>
  </si>
  <si>
    <t xml:space="preserve">73090869//Sr.Gilme titular desea información de un traslado externo.
</t>
  </si>
  <si>
    <t xml:space="preserve">INFORMACIÓN - INFORMACIÓN GENERAL - SOLICITUD POSTVENTA-Traslados -Externo sin cobertura </t>
  </si>
  <si>
    <t xml:space="preserve">3.2-3.3-3.4 En el minuto "01:16" cliente indica que hoy desconecta todo y cuando desconecte su equipo ya no tendrá como llamarnos, teniendo en cuenta ello en el minuto "03:49" el cliente consulta un # para volver a comunicarse, a lo que el as. le indica comunicarse al 123.
Asesor tuvo que indicar al cliente que el 123 funciona desde un tlf fijo de HFC como indica el SUIC, ya que si llamada del # de otro operador no se podrá comunicar con nosotros,tuvo más opciones para brindar:
123 opción 2 - 2 desde un servicio móvil.
080000123 opción 1 desde cualquier teléfono fijo o móvil.
*2020 desde teléfono móvil Claro.
6.1 No brinda un valor agregado a la llamada:Miclaro, Fullclaro, etc
6.2 No ingresa al buscapromociones.
ALERTA:Asesor tútea al cliente.
</t>
  </si>
  <si>
    <t>1912170000025647</t>
  </si>
  <si>
    <t>INVERSIONES MEGAVISION SOCIEDAD ANONIMA CERRADA</t>
  </si>
  <si>
    <t>989042959</t>
  </si>
  <si>
    <t xml:space="preserve">20510636784//Sr.Elver usuario desea el costo de una POOL de IP.
</t>
  </si>
  <si>
    <t>1912170000040194</t>
  </si>
  <si>
    <t xml:space="preserve">CLAUDIA MARILU VILCA GUILLERMO </t>
  </si>
  <si>
    <t>64605253</t>
  </si>
  <si>
    <t xml:space="preserve"> H12152176</t>
  </si>
  <si>
    <t>40097369//Sr.Jose Villamares usuario desea información de cambio de plan.</t>
  </si>
  <si>
    <t xml:space="preserve">INFORMACIÓN - INFORMACIÓN GENERAL - SOLICITUD POSTVENTA -Cambio de plan </t>
  </si>
  <si>
    <t>3.2-3.3-3.4 En el minuto "04:40" "05:28"asesor brinda costo y plazo  de punto adicional básico HD =s/ 10.00 sin embargo no hace mención de la falta de stock./"04:39" asesor brinda información de punto de decodificador básico en HD cuando no tenemos stock, asesor tuvo que mencionar ello al cliente.
Asesor ofrece los planes básicos:
"05:05" "06:06" "08:53" 60 Mbps + tlf 100 + cable básico (3 puntos básicos HD adicionales)=s/185.00 "05:4",cuando asesor tuvo que indicar que no hay estock de decodificadores para el plan básico, para que el cliente no se retire con la idea de que puede solicitar un cambio de plan   solicitando un punto adicional básico hd adicional al plan actual para evitar el cobro de la instalación si se ejecuta como solicitud de punto adicional.
4.2-4.2.2 Asesor no registra en la plantilla los planes ofrecidos:
05:05" "06:06" "08:53" 60 Mbps + tlf 100 + cable básico (3 puntos básicos HD adicionales)=s/185.00 
60 Mbps + tlf 100 + cable avanzado (3 puntos básicos HD adicionales)=s/205.00 "08:17"
30 Mbps + tlf 100 + cable avanzado
(3 puntos básicos HD adicionales)=s/185.00""09:04", por ello la plantilla es incompleta.
5.5 En el minuto "05:56" asesor birnd ael costo de 3 play a s/180.00 y seguidamente en el minuto "06:03" se contradice e indica s/185.00</t>
  </si>
  <si>
    <t>1912170000629447</t>
  </si>
  <si>
    <t xml:space="preserve">MILCEDES ISAURA MENDOZA ALEJANDRO </t>
  </si>
  <si>
    <t>16089645</t>
  </si>
  <si>
    <t xml:space="preserve"> H26291268</t>
  </si>
  <si>
    <t xml:space="preserve">10682479//Sr. Owen usuario desea información de cambio de plan
</t>
  </si>
  <si>
    <t xml:space="preserve">1.1 Asesor no saluda con energía y con tono de voz entusiasta 
3.1 Asesor no valida titularidad de manera completa ya que no brinda su primer nombre.
6.1 No brinda un valor agregado a la llamada.
6.2 No ingresa al buscapromociones.
</t>
  </si>
  <si>
    <t>1912170000170301</t>
  </si>
  <si>
    <t xml:space="preserve">CARLOS ALBERTO AGUILAR GUTIERREZ </t>
  </si>
  <si>
    <t>16218026</t>
  </si>
  <si>
    <t xml:space="preserve"> H20349213</t>
  </si>
  <si>
    <t>25489446//Sra.Gloria usuaria indica que hace 2 semanas tiene problemas con el internet.Cliente tiene intermitencia con el internet.</t>
  </si>
  <si>
    <t xml:space="preserve">2.2 Asesor no valida las comunicaciones anteriores.
5.4 Asesor no utiliza frases de empatía.
</t>
  </si>
  <si>
    <t>1912170000621032</t>
  </si>
  <si>
    <t xml:space="preserve">RAFAEL LUIS CARRIQUIRY DALY </t>
  </si>
  <si>
    <t>993760997</t>
  </si>
  <si>
    <t xml:space="preserve"> H32749286</t>
  </si>
  <si>
    <t xml:space="preserve">73630179//Sra.Rafael titular indica que paga s/170.00 pero el sale deuda de s/334.00
</t>
  </si>
  <si>
    <t>1.3 Asesor no invita al cliente a calificar la encuesta.</t>
  </si>
  <si>
    <t>1912170000198469</t>
  </si>
  <si>
    <t>PERU PALETS S.A.C.</t>
  </si>
  <si>
    <t>44608875</t>
  </si>
  <si>
    <t>Problemas con Acceso A Ciertas Paginas Web</t>
  </si>
  <si>
    <t>20481584397//Sr.Piero usuario indica que no puede recibir correos del área satelital</t>
  </si>
  <si>
    <t>1.3 Asesor no se despide del cliente.</t>
  </si>
  <si>
    <t>1912170000350572</t>
  </si>
  <si>
    <t xml:space="preserve">WILDER </t>
  </si>
  <si>
    <t>980650253</t>
  </si>
  <si>
    <t>Sr.Wilder desea contratar un servicio nuevo.</t>
  </si>
  <si>
    <t>1912170000044405</t>
  </si>
  <si>
    <t xml:space="preserve">ELLIOT EDUARDO JURADO CHAMORRO </t>
  </si>
  <si>
    <t>984738473</t>
  </si>
  <si>
    <t xml:space="preserve"> H27841708</t>
  </si>
  <si>
    <t>23930046//Sr.Eliot titular indica que el internet ayer ha estado intermitente y lento.
Indica que estaba descargando con 400, siendo el 50 % de la velocidad contratada, desea una solución.</t>
  </si>
  <si>
    <t xml:space="preserve">5.4 Asesor no utiliza frases de empatía ante la falla individual.
</t>
  </si>
  <si>
    <t>1912170000273955</t>
  </si>
  <si>
    <t xml:space="preserve">MADELEYNE LESLIE CONSTANTINO CHAVEZ </t>
  </si>
  <si>
    <t>977186988</t>
  </si>
  <si>
    <t xml:space="preserve"> H17600522</t>
  </si>
  <si>
    <t xml:space="preserve">45622166//Sr.Francisco usuario desea saber porque no se ha instalado el servicio.
</t>
  </si>
  <si>
    <t xml:space="preserve">1.1 Asesor no saluda con energía y con tono de voz entusiasta 
1.3 Asesor no invita al cliente a calificar la encuesta.
3.4 Asesor no realiza la consulta de claridad.
4.2-4.2.1-4.2.2 Asesor no deja registro de la consulta.
</t>
  </si>
  <si>
    <t>1912170000589242</t>
  </si>
  <si>
    <t xml:space="preserve">KATHERINE GONZALES CASTRO </t>
  </si>
  <si>
    <t>924789493</t>
  </si>
  <si>
    <t xml:space="preserve"> H36645277 </t>
  </si>
  <si>
    <t>Avería Masiva</t>
  </si>
  <si>
    <t>25843835//Sra.Katherine Castro titular indica que hoy regresó la línea pero sólo regreso la tlf en un servicio, en el otro no tiene internet ni entrada o salida de llamadas.</t>
  </si>
  <si>
    <t>1.3 Asesor invita al cliente a calificar la encuesta.
3.2-3.3 En el minuto "03:36" asesor indica :"Hemos reportado, para que no se le genere cobro de los dias que no está contando con el servicio", cuando al ser una averia masiva, el cobro si se va a generar contrario a lo que dice el asesor, lo que se tuvo que indicar, es que con el registro que se realiza se le podrá generar un " descuento ".
Con lo mencionado por el asesor deja a entender que no se le cobrará el dia sin servicio de manera automática, siendo errado.
5.4 Asesor no utiliza palabras de empatía. ante la falla masiva</t>
  </si>
  <si>
    <t>1912180000560749</t>
  </si>
  <si>
    <t xml:space="preserve">JHON CARLOS IZQUIERDO COTRINA </t>
  </si>
  <si>
    <t>914097688</t>
  </si>
  <si>
    <t xml:space="preserve"> H19045914</t>
  </si>
  <si>
    <t xml:space="preserve">73196886//Sr.Jhon titular indica que su plan es de s/75.00 pero le cobran por s/84.00.Desea le explicación en el recibo.
Presenta intención de baja por el cobro adicional.
</t>
  </si>
  <si>
    <t xml:space="preserve">1.3 Asesor no se despide del cliente.
3.2-3.3 Asesor no explica de manera completa y correcta los recibos en mención por el cliente ya que no explica el cobro adicional de los s/5.00 correspondientes al upgrade de internet.
4.1 Asesor no reconoce el upgrade de los s/5.00 adicionales, afectando a la información a brindar y por ello no ofrece el cambio de pan blindaje a pesar de que el cliente solicita la baja.
4.2 Se penaliza por los items 4.2.1-4.2.2
4.2.1 La consulta del cliente es explicación de recibo, por lo que se tuvo que tipificar:
Teniendo en cuenta que el cliente cuenta con cobro de reconexión por morosidad:
INFORMACIÓN - INFORMACIÓN - MIS SERVICIOS - INFORMACIÓN O EXPLICACIÓN DE RECIBO - Prorrateos - Por reconexión
Adicional a ello, asesor tuvo que tipificar (evaluando el proceso correcto):
*Si sólo se brindaba información del upgrade:
INFORMACIÓN - INFORMACIÓN GENERAL - BENEFICIOS  CLARO - Mejor de Plan- información del cambio
* si se generaba el cambio de plan blindaje :
INFORMACIÓN - INFORMACIÓN GENERAL - BENEFICIOS  CLARO - Mejora de plan -cambio de plan-blindaje
Adicional a ello el # 2222103292 generado por el asesor no es acorde a la consulta del cliente
4.2.2 Al no generar las tipificaciones en mención en el item 4.2.1 no se valida plantilla acorde.
</t>
  </si>
  <si>
    <t>1912180000660689</t>
  </si>
  <si>
    <t xml:space="preserve">MARIA ANGELICA HUANQUI DE ALVAREZ </t>
  </si>
  <si>
    <t>958163655</t>
  </si>
  <si>
    <t xml:space="preserve"> H37960636</t>
  </si>
  <si>
    <t xml:space="preserve">29204502//Srta.Maria Angélica titular desea información de su ciclo de facturación.
</t>
  </si>
  <si>
    <t xml:space="preserve">1.1 Asesor no saluda dentro de los primeros 05 segundos.
3.2-3.3-3.4 En el minuto "01:22" asesor indica que el servicio se instaló el 19/11 siendo errado ya que se valida fecha de instalación :2019-11-20 13:23:27
En el minuto "06:22" el cliente desea saber los lugares de pago sin embargo no hace mención del cobro por comisión como indica la matriz del ces.
4.2 Se penaliza por los items 4.2.1-4.2.2
4.2.1 El motivo de llamada del cliente es saber su ciclo de facturación y fecha de instalación por lo que se tuvo que tipificar:
INFORMACIÓN - INFORMACIÓN - MIS SERVICIOS - INFORMACIÓN O EXPLICACIÓN DE RECIBO - Información de recibo - Confirmación de monto facturado, según la matriz del ces.
Por lo mencionado líneas arriba el registro :INFORMACIÓN - MIS SERVICIOS - PROMOCIONES Y CONTRATOS-Cuotas de instalación  es incorrecto
4.2.2 No se valida en la plantilla los motivos de llamada ni la inf.brindada, adicional a ello, al usar una tipificación no acorde, la plantilla es incorrecta:
"NO LE INFORMARON COBRO DE INSTALACIÓN / PRORRATEO INICIAL", tener en cuenta que en ningún momento de la llamada el cliente hace mención de no saber el cobro de instalación o prorrateo inicial.
5.3 Asesor transmite energía y entusiasmo durante la atención 
6.2 No ingresa al buscapromociones 
</t>
  </si>
  <si>
    <t>1912180000179190</t>
  </si>
  <si>
    <t xml:space="preserve">JAVIER ANTONIO GARCIA RONDON </t>
  </si>
  <si>
    <t>953600073</t>
  </si>
  <si>
    <t xml:space="preserve"> H30842053</t>
  </si>
  <si>
    <t>01284860//Sr.Javier titular desea suspender temporalmente el servicio.</t>
  </si>
  <si>
    <t xml:space="preserve">INFORMACIÓN - INFORMACIÓN GENERAL - SOLICITUD POSTVENTA-Suspensión o reconexiones -Suspensión temporal </t>
  </si>
  <si>
    <t xml:space="preserve">3.2-3.3 En el minuto "04:49" asesor le indica al cliente que no puede programar la suspensión para el 2020, si realiza la suspensión correria por el restante para completa sus 62 dias de suspensión del 2019, siendo errado ya que la suspensión corre desde el día que se ejecute, en otras palabras si se puede programar la suspensión del cliente.
En el minuto "02:34" asesor indica que ya suspendió el servicio por  32 dias del 01/02 al 04/03, por lo cual podría suspender lo restante, siendo errado ya que el cliente suspendió el servicio con anterioridad por "31" días.
4.2-4.2.2 Plantilla incorrecta, al registrar la inf errada: SE LE INFORMA EN EL AÑO YA SUSPENDIO 32 DIAS FALTARIAN 30 DIAS, cuando el cliente sólo suspendió 31 dias.
</t>
  </si>
  <si>
    <t>1912180000885994</t>
  </si>
  <si>
    <t xml:space="preserve">ELIZABETH MARITZA GONSALES CHURA </t>
  </si>
  <si>
    <t>989868641</t>
  </si>
  <si>
    <t xml:space="preserve"> H35774638</t>
  </si>
  <si>
    <t>42191864//Sra.Elizabeth desea consultar por su internet inalámbrico</t>
  </si>
  <si>
    <t>ALERTA:Asesor no le indica al cliente las opciones a marcar al realizar la transferencia al área LTH/DTH</t>
  </si>
  <si>
    <t>1912180000807459</t>
  </si>
  <si>
    <t>DAYANNA MEDALLY BURGOS RIBOTTE</t>
  </si>
  <si>
    <t>005116395084</t>
  </si>
  <si>
    <t xml:space="preserve">75594813//Sra.Dayanna titular desea contratar un servicio nuevo.
</t>
  </si>
  <si>
    <t>1912180000298774</t>
  </si>
  <si>
    <t>918619989</t>
  </si>
  <si>
    <t>No Aplicación Lineamiento de atención</t>
  </si>
  <si>
    <t>Todos los ítems, asesor nunca se presenta en la llamada, culminando la llamada con derivación a vicio.Cabe recalcar que si se presentan problemas con diadema es responsabilidad de cada BPO.</t>
  </si>
  <si>
    <t>1912180000172583</t>
  </si>
  <si>
    <t xml:space="preserve">LILIANA YSABEL SALAS BLANQUILLO </t>
  </si>
  <si>
    <t>990730661</t>
  </si>
  <si>
    <t xml:space="preserve"> H14781081</t>
  </si>
  <si>
    <t>40282520//Srta.Liliana titular desea saber el estado de su baja total.</t>
  </si>
  <si>
    <t xml:space="preserve">3.4 Asesor no realiza la consulta de claridad.
4.2 Se penaliza por los items 4.2.1-4.2.2
4.2.1 Asesor no tipifica 
4.2.2  Al no tipificar no se valida plantilla acorde.
</t>
  </si>
  <si>
    <t>E846029</t>
  </si>
  <si>
    <t>CUSI CARBAJAL JOHANA KARIM</t>
  </si>
  <si>
    <t>1912180000276473</t>
  </si>
  <si>
    <t xml:space="preserve">CRISS YARUSCA FERNANDEZ MORENO </t>
  </si>
  <si>
    <t>005174600898</t>
  </si>
  <si>
    <t xml:space="preserve"> H31312700</t>
  </si>
  <si>
    <t xml:space="preserve">10468179038//Sr.Criss titular desea un descuento ya que hace 2 meses se le cobra un exceso en el recibo.
</t>
  </si>
  <si>
    <t xml:space="preserve">3.1 Asesor no valida titularidad de manera completa ya que el cliente no brinda su segundo nombre:" YARUSCA" "04:35" 
3.2  Asesor no menciona el plazo del descuento.
En el minuto "03:19" clietne indica que el internet está lento, intermitente, asesor tuvo que brindar el # del área técnica al no realizar la transferencia, e indicar que se comunique cuando presente el problema, sin embargo asesor hace caso omiso.
3.3 Asesor no es clara al brindar la inf:
En el minuto "03:50" asesor indica : que podemos realizar el descuento correspondiente y dejar el monto a s/135.00, usted comenta que tiene incovenientes con el internet a la vez estariamos lanzando lo que es la actualización por este medio para que asi pueda actualizarse la modificación que estariamos realizando en este momento.
Se penaliza también por el item 3.2
3.4 Se penaliza por los items 3.2-3.3
4.1 Asesor no filtra el RUC 10 del cliente en la base de cartera cae
En el minuto "03:51" Asesor ofrece al cliente el descuento de los s/5.00 sin que el cliente solicite un retorno, baja u otra alternativa.Adicional a ello el asesor nunca le pregunta si desea mantener el upgrade.
4.2 Se penaliza por los items 4.2.1-4.2.2
4.2.1 Asesor no tipifica:
INFORMACIÓN - INFORMACIÓN GENERAL - BENEFICIOS  CLARO -Mejora de plan-Cambio de plan-blindaje
4.2.2 Al no tipificar lo mencionado en el item 4.2.1 no se valida plantilla acorde.
En la interacción #2221951078, asesor no registra que el descuento realizado es por upgrade de servicio como indica la matriz del ces.
6.1 No brinda un valor agregado a la llamada:MICLARO, full claro
</t>
  </si>
  <si>
    <t>E845873</t>
  </si>
  <si>
    <t>LOPEZ ROJAS ELSA LIZETH</t>
  </si>
  <si>
    <t>1912180000649271</t>
  </si>
  <si>
    <t xml:space="preserve">JANINA ELVIRA EGUSQUIZA YUPANQUE </t>
  </si>
  <si>
    <t>962314541</t>
  </si>
  <si>
    <t xml:space="preserve"> H37706306</t>
  </si>
  <si>
    <t>20605432696//Srta.Janina titular indica que la llaman y no le contestan.</t>
  </si>
  <si>
    <t xml:space="preserve">4.1 Asesor no filtra el RUC 20 en la base de cartera cae.
4.2 - 4.2.1 - 4.2.2 Asesor no tipifica
</t>
  </si>
  <si>
    <t>1912180000807245</t>
  </si>
  <si>
    <t>DIAZ GOMEZ MARIO ANDRES</t>
  </si>
  <si>
    <t>985447774</t>
  </si>
  <si>
    <t xml:space="preserve">43890075//Sr.Mario titular indica que queriendo contratar un servicio móvil le informaron que cuenta con una deuda del 2013 que no reconoce ya que el realizó un cambio de titularidad a sus papás.
</t>
  </si>
  <si>
    <t>Todos los ítems, as. solicita un momento en línea, sin embargo  "deja de gestionar" sin colocar el HOLD no retomando con el cliente, generando el corte de llamada por parte del cliente.</t>
  </si>
  <si>
    <t>1912180000758891</t>
  </si>
  <si>
    <t xml:space="preserve">LUIS FERNANDO GRANADA PEREZ </t>
  </si>
  <si>
    <t>005116287677</t>
  </si>
  <si>
    <t xml:space="preserve"> H38335325</t>
  </si>
  <si>
    <t>001192050//Sr.Fernando titular desea clarovideo</t>
  </si>
  <si>
    <t>INFORMACIÓN - INFORMACIÓN GENERAL - MI CLARO -</t>
  </si>
  <si>
    <t xml:space="preserve">1.3 Asesor no invita al cliente a calificar la encuesta.
3.2-3.3- Asesor no brinda información completa del registro a miclaro y clarovideo, al ver que al cliente le sale el anuncio: hemos notado que no cuentas con servicio claro y luego no puede ingresar, sólo le indica :"16:46" que se registre a través de una PC ya que deberia aparecer primero ingresar el correo electrónico y luego los datos, es una PC de referencia, cuando el cliente indica muchas gracias, procede a despedirse, sin brindar mayor información de miclaro., por ello la inf. brindada no es completa a pesar de ser el motivo de la comunicación.
Asesor no muestra interés por ayudar al cliente, no brindando el paso a paso correcto del registro a miclaro.
3.4 Asesor no realiza la consulta de claridad, adicional a ello se penaliza por los items 3.2-3.3.
4.1 Asesor no valida si el cliente cuenta con clarovideo en la herramienta light, siendo el paso a paso que brinda la matriz del ces, ante consulta de clarovideo.
En el minuto "03:02" al "03:09" "14:37" asesor no valida correctamente el correo del cliente ya que no indica si es gmail, hotmail, yahoo. com, es, etc, tener en cuenta:
"En el minuto 07:25 cliente indica que le sale anuncio: hemos notado que no cuentas con servicio claro", no teniendo la certeza de si el cliente está registrando en mi claro el correo que aparece en el servicio del cliente.
4.2.-4.2.2 Plantilla incomplta, no se valida la consulta del cliente ni la inf. brindada.Asesor sólo registra:
" cliente procede a afiliarce fuera de linea", haciendo que en una rellamada no se comprenda la lectura de dicho registro.
5.4 No utiliza frases de empatía ante el problema de registro a miclaro.
6.2 No ingresa al buscapromociones.
</t>
  </si>
  <si>
    <t>1912180000882504</t>
  </si>
  <si>
    <t xml:space="preserve">FLOR ALBERTO DIAZ PAJUELO
                </t>
  </si>
  <si>
    <t>920749465</t>
  </si>
  <si>
    <t>H36274218</t>
  </si>
  <si>
    <t xml:space="preserve">09133703//Srta.Briggit usuaria indica que presenta intermitencia en el servicio de cable.
Indica que es la segunda vez que llama
</t>
  </si>
  <si>
    <t xml:space="preserve">1.1 Asesor no saluda con energía y con tono de voz entusiasta 
1.3 Asesor no invita al cliente a calificar la encuesta.
3.1 En el minuto "00:58" asesor solicita el # de DNI 2 veces cuando el cliente ya lo habia brindado "00:12" "01:41"
3.2-3.3-3.4 En el minuto "14:25" cliente solicita la transferencia al área técnica paraque le "generen el reclamo" o "una visita por el decodificador", sin embargo en el minuto "15:17"asesor indica que si lo tranfiere al área técnica seria el mismo proceso que le han generado antes/"15:51" asesor indica que si claro ve conveniente mandar un técnico para resolver el problema claro mismo lo va a hacer.
Lo que el asesor tuvo que indicar al cliente desde un comienzo es :
Al desear generar un reclamo por problemas presentes, informar que el área correcta para la atención es el área técnica ya que junto con el reclamo se le generará una sot que como área administrativa no generamos (tener en cuenta que incluso el cliente pide la transferencia para su reclamo). adicional a la transferencia educar al cliente para futuras consultas con el área técnica brindando del # directo.
Asesor le indica al cliente "19:43" que enviará el acceso de las credencial al # móvil sin saber si dicho # es de claro u otro operador.Tener en cuenta que sólo se puede enviar a un # de claro o correo electrónico.
 No genera init, por ende no brinda plazo de 60 minutos(se evalúa el proceso correcto), queriendo decir que no ayuda al cliente, tener en cuenta que sólo genera refresh y ello no brinda solución.
4.1 Se penaliza por el item 4.1.3
 No genera init, por ende no brinda plazo de 60 minutos(se evalúa el proceso correcto), queriendo decir que no ayuda al cliente, tener en cuenta que sólo genera refresh y ello no brinda solución.
Asesor no le deletrea el correo registrado para la notificación al cliente como indica el paso a paso del reclamo.
Asesor no realiza el speech de reclamo , lo que indica el asesor :"18:30" son consideraciones más no el speech de reclamo.
Asesor no realiza el speech de "descripción de problemas " como indica el paso a paso, tuvo que parafrasear la descripción del cliente.
4.1.3 Asesor no filtra el plano, hub y cmts en el portal de averia ante el problema con el cable.
4.2 Se penaliza por los items 4.2.1-4.2.2
4.2.1 Asesor tuvo que tipificar:
INFORMACIÓN - INFORMACIÓN - TRANSFERENCIAS - IVR HFC, para que se genere el reclamo de calidad averia. tener en cuenta que incluso el cliente desea que el área técnica genere el reclamo .
4.2.2 Plantilla incompleta # 2222417156, se tuvo que generar refresh como indica el paso a paso.
EN el reclamo generado asesor registra en "Descartes realizados" sus propios descartes, cuando ahi va el SN de la llamada sin adicionales.
Adicional a ello no se valida plantilla de reclamo por calidad averia.
Al no realizar la tranferencia no se valida plantilla acorde.
5.3 Asesor no transmite energía y entusiasmo durante la atención 
5.4 Asesor no usa frases de empatía por la falla individual y reincidente del cliente con el servicio de cable.
</t>
  </si>
  <si>
    <t>1912180000776936</t>
  </si>
  <si>
    <t xml:space="preserve">JHOER PORTOCARRERO ACOSTA </t>
  </si>
  <si>
    <t>005116228860</t>
  </si>
  <si>
    <t xml:space="preserve"> H34411554</t>
  </si>
  <si>
    <t xml:space="preserve">70549557//Sr.Jhoer Portocarrero titular indica que el internet está muy lento.Desea la baja de la tlf.
</t>
  </si>
  <si>
    <t xml:space="preserve">3.1 No valida titularidad ya que el cliente no brinda sus nombres completos
4.2-4.2.1 Se tuvo que tipificar:
INFORMACIÓN - INFORMACIÓN - TRANSFERENCIAS - IVR RETENCIONES - Transferencia no concretada
5.3 Asesor no transmite energía y entusiasmo durante la atención, la energía decrece en el transcurso de la llamada. </t>
  </si>
  <si>
    <t>1912180000163872</t>
  </si>
  <si>
    <t xml:space="preserve">JOSE IVAN MATTO ASTETE </t>
  </si>
  <si>
    <t>17156653</t>
  </si>
  <si>
    <t xml:space="preserve"> H33189470</t>
  </si>
  <si>
    <t>09072800//Srta. desea información de un servicio playa.
Desea saber el estado de su servicio.</t>
  </si>
  <si>
    <t xml:space="preserve">INFORMACIÓN - MIS SERVICIOS - SEGUIMIENTO A SOLICITUDES-Estado de cancelación de servicio -Atendido </t>
  </si>
  <si>
    <t>Todos los ítems, EL cliente desea contratar/información de  un  servicio playa.
En el minuto "02:14" asesor indica que el servicio playa nosotros no tenemos un área espécializada ya que el área de ventas es para servicios masivos y corporativos y si desea contratar un servicio playa debe acercarse de manera presencial, a pesar de que el cliente en el minuto "02:41" indica que la contratación anterior la realizó por tlf, el as. indica que sólo renovación realizamos por este medio./ En el minuto "09:51" asesor recalca que para solicitud o información de reactivación o solicitud lo tiene que realizar via presencial.
Asesor tuvo que realizar la transferencia al área de ventas y no derivar al canal presencial.
Tener en cuenta que nosotros no manejamos información del área de ventas. Se tuvo que realizar la transferencia.</t>
  </si>
  <si>
    <t>E846574</t>
  </si>
  <si>
    <t>1912180000798450</t>
  </si>
  <si>
    <t xml:space="preserve">ROBERT STEVEN HUAMAN RAMOS </t>
  </si>
  <si>
    <t>005117518654</t>
  </si>
  <si>
    <t xml:space="preserve"> H37494227</t>
  </si>
  <si>
    <t xml:space="preserve">20552815301//Sr.Robert Huamán titular indica que no puede recibir llamadas de otro operador
</t>
  </si>
  <si>
    <t>VARIACIÓN - ESTADO DEL SERVICIO/CLIENTE - CAMBIO/ TRASLADO DE NÚMERO</t>
  </si>
  <si>
    <t>CAMBIO DE NÚMERO TELEFÓNICO</t>
  </si>
  <si>
    <t>Registro del caso - Cambio de número - Manual</t>
  </si>
  <si>
    <t xml:space="preserve">3.1 En el minuto "08:32" asesor solicita el nombre de la razón social de manera innecesaria ya que sólo se debe  brindar  inf. al ser un cliente ruc 20/"11:03" asesor solicita nombres completos, fecha y lugar de nacimiento para un cambio de # que no debemos generar.
3.2-3.3-3.4 Asesor indica que el plazo de cambio de # es 24 horas, siendo información errada. El plazo en transacción automática es "en línea" y Transacción Manual: Máximo 06 días útiles.
Asesor tuvo que indicar al cliente que la solicitud seria por el buzín corporativo, indicar el correo y la documentación a adjuntar o escalar con el supervisor, más no generar el cambio de #.
4.1 No se tuvo que realizar la solicitud de cambio de # al ser un ruc 20.
4.2 Se penaliza por los items 4.2.1-4.2.2
4.2.1 Se tuvo que tipificar:
INFORMACIÓN - INFORMACIÓN GENERAL - SOLICITUD POSTVENTA - Otras postventa, ya que al ser un ruc 20 no debemos generar la solicitud, por ende el registro es incorrecto.
Adicional a ello no se tuvo que actualizar los datos menores :#2222232587 (tipificación errada)
4.2.2 Plantilla no acorde a la tipificación mencionada en el item 4.2.1/Adicional a ello la plantilla no es comprensible.
5.4 Asesor no utilizó frases de empatía ante la falla reinicidente con la tlf.
</t>
  </si>
  <si>
    <t>1912180000929926</t>
  </si>
  <si>
    <t xml:space="preserve">JACK ALEX GALLEGOS VARGAS </t>
  </si>
  <si>
    <t>16549642</t>
  </si>
  <si>
    <t xml:space="preserve"> H31459480</t>
  </si>
  <si>
    <t>43332249//Srta.Viviana titular indica que un decodificador se ha desconfigurado y no hay señal.No prende el decodificador.</t>
  </si>
  <si>
    <t xml:space="preserve">3.2-3.3-3.4  En el minuto "08:45" Asesor indica que se realizado un reseteo con duración de 60 minutos, siendo errado, ya que no se valida que el asesor haya generado el INIT.
4.1 Asesor no realiza INIT /No valida si los equipos están conectados en incógnito o ces.
4.1.2 Asesor no valida tracer
4.1.3 Asesor no descarta averia con hub, plano y cmts.
4.2 - 4.2.2 Plantilla incorrecta, ya que registra:
"Descripción:  sin señal en deco M91815ERQ270 // refresh sin solucion // INIT seguimiento.",cuando no se valida que haya generado INIT. 
M91815ERQ270
</t>
  </si>
  <si>
    <t>E844732</t>
  </si>
  <si>
    <t>CASTILLO HIDALGO MAYRA CAROLA</t>
  </si>
  <si>
    <t>1912190000088842</t>
  </si>
  <si>
    <t xml:space="preserve">ALEXIS ROBERT QUEZADA ZAVALETA </t>
  </si>
  <si>
    <t>987395171</t>
  </si>
  <si>
    <t>H20964380</t>
  </si>
  <si>
    <t xml:space="preserve">18129646//Sr.Alexis titular desea la baja del servicio.
</t>
  </si>
  <si>
    <t xml:space="preserve">HFC - INFORMACIÓN - TRANSFERENCIAS - RETENCIONES-Baja total </t>
  </si>
  <si>
    <t xml:space="preserve">3.1 En el minuto "00:55" asesor valida titularidad de manera incompleta ya que no solicita el # de DNI del cliente asi como sus nombres completos.
</t>
  </si>
  <si>
    <t>1912190000561178</t>
  </si>
  <si>
    <t xml:space="preserve">JOVITA YVONNE ROXAN REYES LARREA </t>
  </si>
  <si>
    <t>972159697</t>
  </si>
  <si>
    <t>H31132346</t>
  </si>
  <si>
    <t>06774657//Sra.Onjovica titular no cuenta con servicio de cable.</t>
  </si>
  <si>
    <t xml:space="preserve">Todos los ítems, ya que realiza la transferencia al área técnica por problemas con el servicio de cable  de manera innecesaria, cuando ese proceso sólo se realiza si al cliente :
"YA LE HAN REALIZADO REFRESH E INIT Y AÚN NO SE SOLUCIONÓ" como indica la matriz del ces, sin embargo el cliente cuenta con una comunicación anterior de averia masiva.
Sin embargo al no contar con una comunicación por refresh e init el as. tuvo que seguir su flujo normal.
</t>
  </si>
  <si>
    <t>1912190000961363</t>
  </si>
  <si>
    <t xml:space="preserve">DONAYRE ELMER CARDENAS ASENCIOS </t>
  </si>
  <si>
    <t>970363486</t>
  </si>
  <si>
    <t xml:space="preserve"> H15085707</t>
  </si>
  <si>
    <t xml:space="preserve">47145903//Sr.Elmer titular desea cambiar su clave wifi.
</t>
  </si>
  <si>
    <t>CLAVE WIFI</t>
  </si>
  <si>
    <t xml:space="preserve">Todos los ítems, ya que el asesor no ingresa al aplicativo TR 69 para realizar el cambio de clave wifi, pide un momento en linea al cliente en el cual no gestiona, al retomar pide la nueva clave y directamente indica que realizará la transferencia al área técnica.
 El as. tuvo que intentar cargar al cliente en el TR 69 , sin embargo en la llamada evaluada no se valida intención de ello y procede con la transferencia innecesaria.
 </t>
  </si>
  <si>
    <t>1912190000563574</t>
  </si>
  <si>
    <t xml:space="preserve">LESLIE SOPHIA SOTO ROJAS </t>
  </si>
  <si>
    <t>16395681</t>
  </si>
  <si>
    <t xml:space="preserve"> H35890059 </t>
  </si>
  <si>
    <t>72718977//Sra.Leslie Soto titular indica que su decodificador no prende.</t>
  </si>
  <si>
    <t>3.1 En el minuto "03:29" asesor solicita un # de referencia cuando la matriz del ces no lo solicita.
3.2-3.3-3.4 En el minuto "03:29" asesor solicita un # de referencia ya que en una hora se comunicarán con ella. Asesor no tiente que asegurar a ello ya que el procedimiento no lo indica, generando falsas expectativas en el cliente.
4.1 Asesor no valida el estado de los equipos en incógnito o ces antes de generar refresh como indica la matriz del ces 
5.4 Asesor no utiliza frases de empatía ante la falla individual.</t>
  </si>
  <si>
    <t>1912190000665844</t>
  </si>
  <si>
    <t xml:space="preserve">ROY RICHARD FLORES GONZALEZ </t>
  </si>
  <si>
    <t>948061939</t>
  </si>
  <si>
    <t xml:space="preserve"> H30391595</t>
  </si>
  <si>
    <t xml:space="preserve">46418393//Sr.Roy titular desea generar un cambio de plan.
</t>
  </si>
  <si>
    <t xml:space="preserve">3.1 Asesor no valida titularidad, no solicita DNI como indica el :"Lineamientos Validación de datos Atención Telefónica "."06:33"
3.2-3.3-3.4 Asesor brinda información errada:
En el minuto "00:20" asesor indica que cuenta con internet de 30 Mbps "00:32" asesor indica que el cliente cuenta con FULL CLARO, por lo cual si migra a 60 Mbps pasaría a 80 Mpbs/En el minuto"03:37" asesor indica que puede migrarlo a 30 Mpbs y con el full claro sería 35 Mbps. Lo mencionado por el as. es incorrecto ya que el cliente no aplica a FULLCLARO.
En el minuto "07:56" asesor indica que el cambio de plan se hará en "menos de 24 horas", cuando el plazo correcto a brindar es 24 horas.
4.1 En el  minuto "05:46" se valida que el modelo del equipo del cliente es :Sagemcom_F@ST3284 , sin embargo as. registra otro modelo de equipo.
4.2 -4.2.1 En el minuto "03:43" cliente consulta por baja parcial de la tlf, por ser consulta se tuvo que tipificar:
INFORMACIÓN - INFORMACIÓN GENERAL - SOLICITUD POSTVENTA - Consulta cancelación - bajas
</t>
  </si>
  <si>
    <t>1912190000039951</t>
  </si>
  <si>
    <t xml:space="preserve">ELDA MARIA PINEDO MACEDO </t>
  </si>
  <si>
    <t>951434899</t>
  </si>
  <si>
    <t xml:space="preserve"> H37828774</t>
  </si>
  <si>
    <t xml:space="preserve">01061333//Sra.Elda titular indica que ha realizado el pago del recibo pero no cuenta con servicio.
</t>
  </si>
  <si>
    <t xml:space="preserve">3.1 En el minuto "00:19" asesor pregunta: su nombre es Elda verdad?, cuando el cliente ya habia brindado sus nombres completos.
3.2-3.3-3.4 En el minuto "01:59" "04:11"asesor brinda plazo de reconexión 24 horas, cuando el servicio se encuentra activo.
Tener en cuenta que en el minuto "02:57" se valida desalineación en incógnito, asesor tuvo que indicar que escalará el caso y no brindar el plazo de reconexión(no se encuentra como consideración y adicional a ello el servicio ya estaba activo).
Tener en cuenta también:
En el minuto "00:14" cliente indica que hace un momento no tiene servicio cuando el pago ya lo realizó ayer.
4.1 Se penaliza por el item 4.1.3
Adicional a ello asesor tuvo que generar el caso de reconexión OAC siguiendo el paso a paso de desalineación de la matriz del ces.
4.1.3 Asesor no filtra el hub ni cmts en el portal de averias
4.2 Se penaliza por los items 4.2.1-4.2.2
4.2.1 Al no generar la variación - operativa interna  OAC por fallas de reconexión la tipificación es incorrecta.
Adicional a ello si asesor quiere tipificar servicio activo - pago se ve en estado de cuenta la tipificación correcta es:
INFORMACIÓN - INFORMACIÓN - MIS SERVICIOS - INFORMACIÓN O EXPLICACIÓN DE RECIBO - Estado de cuenta-Se visualiza pago-Reconexión en proceso y no lo registrado por el as.
4.2.2 Plantilla no acorde a la consulta ya que el cliente no pregunta por inf. de recibo sino por falta de servicio.
Se penaliza también porque al no realizar las tipificaciones en mención del item 4.2.1 la plantilla no es acorde.
5.4 El asesor no utiliza frases de empatía ante la falla individual.
</t>
  </si>
  <si>
    <t>1912190000170589</t>
  </si>
  <si>
    <t>ALEXANDER</t>
  </si>
  <si>
    <t>956556773</t>
  </si>
  <si>
    <t xml:space="preserve">Sr.Alexander usuario cliente desea cambiarse a línea postpago RPC.
</t>
  </si>
  <si>
    <t>PROCESO DE TRANSFERENCIA DE LLAMADAS</t>
  </si>
  <si>
    <t xml:space="preserve">1.3 Asesor no invita al cliente a calificar la encuesta.
3.1 Asesor solicita el DNI de manera innecesaria cuando el cliente desea migrar a móvil postpago, quedando claro que es prepago.Debido a que el cliente no cuenta con dicho dato invita al cliente a volver a comunicarse.
3.2-3.3En el minuto "01:00" asesor indica al cliente que para poder atenderlo tiene que brindarle el # de DNI de lo contrario no podrá acceder al sistema, siendo errado, ya que :
1° el cliente no se comunica por la línea fija, el desea pasar el móvil prepago a postpago y el as. no debe hacer mayor validaciones para la atención, igualmente tener en cuenta que con el # móvil puede acceder al servicio.
Tuvo que educar al cliente para futuras consultas con el área móvil.
3.4 Asesor no realiza la consulta de claridad.
También se penaliza por los items 3.2-3.3
4.1 Asesor no realiza la transferencia al área prepago para que se brinde orientación.
</t>
  </si>
  <si>
    <t>1912190000058666</t>
  </si>
  <si>
    <t xml:space="preserve">MARIA DEL ROSARIO MONTOYA COLLAZOS </t>
  </si>
  <si>
    <t>922979660</t>
  </si>
  <si>
    <t xml:space="preserve"> H33140992</t>
  </si>
  <si>
    <t xml:space="preserve">43007233//Sr.luis usuario indica que necesitan un traslado externo.
</t>
  </si>
  <si>
    <t>3.2-3.3-3.4 Asesor brinda información incomppleta.En el minuto "03:29" asesor indica que el traslado está agendado para el 23/12 sin embargo no menciona el horario-
4.2 Se penaliza por los items 4.2.1-4.2.2
4.2.1 Asesor tuvo que tipificar:
INFORMACIÓN - INFORMACIÓN - MIS SERVICIOS - SEGUIMIENTOS A SOLICITUDES - Estado de cambio de plan o traslados - Dentro del plazo agendado 
4.2.2 Plantilla no acorde a la matriz del ces.</t>
  </si>
  <si>
    <t>1912190000496077</t>
  </si>
  <si>
    <t>LUIS</t>
  </si>
  <si>
    <t>959505545</t>
  </si>
  <si>
    <t>Sr.Luis desea consultas por su línea postpago, desea saber el costo de un 2 play de internet + tlf.</t>
  </si>
  <si>
    <t>1912190000886943</t>
  </si>
  <si>
    <t xml:space="preserve">KATHERINE PAMELA SOTO MEDRANO </t>
  </si>
  <si>
    <t>15064382</t>
  </si>
  <si>
    <t xml:space="preserve"> H38391631</t>
  </si>
  <si>
    <t>47033659//Srta.Pamela titular indica que no puede llamar a otros contactos.</t>
  </si>
  <si>
    <t>3.1 Asesor tuvo que solicitar el DNI del cliente, ya que cuando le consulta si su servicio es LTE el cliente no responde, sin embrgo hace caso omiso a ello y realiza la transferencia.</t>
  </si>
  <si>
    <t>1912190000262173</t>
  </si>
  <si>
    <t>43600199</t>
  </si>
  <si>
    <t xml:space="preserve"> H30391595 </t>
  </si>
  <si>
    <t xml:space="preserve">32965424//Sr.Jaime usuario desea registrarse a clarovideo, indica que ayer registró su correo.
</t>
  </si>
  <si>
    <t>INFORMACIÓN - INFORMACIÓN GENERAL - MI CLARO</t>
  </si>
  <si>
    <t xml:space="preserve">3.2-3.3-3.4 Asesor brinda información incorrecta/incompleta:
Evaluando el proceso correcto. El hijo del titular tenia miclaro con el mismo correo que está registrado en el servicio del cliente. Asesor tuvo que indicar al cliente que tiene que cambiar el correo el mismo titular para poder afiliarse a mi claro con su servicio, ya que con el correo actual :"jleal.ramos14@GMAIL.COM" ya se tiene mi claro en otro servicio diferente.
Sin embargo asesor  brinda asesor incompleta de registro a mi claro y clarovideo para que se registre (tener en cuenta que ello no se podrá realizar):
En el minuto "04:44" asesor indica que debe contar con miclaro para tener clarovideo activo, se brinda el paso a paso para el registro a miclaro./"08:40" brinda el paso a paso a clarovideo de manera incompleta, ya que no menciona el proceso de suscripción ni la cantidad de digitos que debe utilizarse para crear la cuenta de clarovideo, tener en cuenta que de registrar más de lo solicitado impide la creación de la cuent a.
4.1 Asesor no valida correctamente en administrador miclaro a pesar de que en el minuto "06:46" asesor valida en la matriz del ces que puede buscar al cliente con el correo electrónico y no sólo con DNI. Se valida que el correo registrado en el servicio de consulta pertenece al usuario (quien se comunica) afiliado a mi claro con su servicio móvil desde el 21/03/2018.Quiere decir que dicho correo ya cuenta con miclaro.
No ingresa a la herramienta ligth como lo indica la matriz del ces ante consultas de clarovideo. 
4.2-4.2.2 Plantillas incorrectas, ya que asesor registra:
"Descripción: SE LE BRINDA PASO A PASO DE MI CLARO Y CLARO VIDEO", siendo errado ya que asesor no indica la cantidad de caracteres que debe utilizar para crear la contraseña de clarovideo, ya que de ser mas a lo solicitado no podrá registrarse. Adicional a ello le indica que se suscriba pero no indica el paso a paso : correo y contraseña de miclaro.
Tener en cuenta que lo que se tuvo que registrar es : Se le indica que debe cambiar de correo, ya que el registrado pertenece a otro cliente afiliado a miclaro.
6.2 No ingresa al buscapromociones.
ALERTA:Asesor genera tipificación innecesaria registrando la misma plantilla en ambas.
</t>
  </si>
  <si>
    <t>1912190000335794</t>
  </si>
  <si>
    <t xml:space="preserve">LUCILA DIONICIA BAUTISTA MINAYA </t>
  </si>
  <si>
    <t>43615540</t>
  </si>
  <si>
    <t xml:space="preserve"> H36877061</t>
  </si>
  <si>
    <t>45187598//Sr.X usuario indica que no cuenta con internet.</t>
  </si>
  <si>
    <t xml:space="preserve">1.2 Asesor no personaliza al cliente.
3.2-3.3 Asesor tuvo que indicar que marque las opciones 3-2 ya que la consulta del cliente es :"sin servicio de internet"(asesor valida que el servicio está activo en ces) .Se penaliza siguiendo la matriz del ces.
</t>
  </si>
  <si>
    <t>1912190000376046</t>
  </si>
  <si>
    <t xml:space="preserve">SARA MICAELA BARRIENTOS CANCHOS </t>
  </si>
  <si>
    <t>921877270</t>
  </si>
  <si>
    <t>H31191601</t>
  </si>
  <si>
    <t xml:space="preserve">42062909//Sr. Wilmer usuario indica que realizó una migración a 15 Mbps y le ofrecieron la duplicidad por 3 mes, desea saber si se aplicó.
</t>
  </si>
  <si>
    <t>INFORMACIÓN - MIS SERVICIOS - SEGUIMIENTO A SOLICITUDES-Estado de cambio de plan o traslados -Atendido</t>
  </si>
  <si>
    <t>Genera Caso al cliente</t>
  </si>
  <si>
    <t xml:space="preserve">1.3 Asesor no invita al cliente a calificar la encuesta.
3.3-3.4 Asesor no brinda el # de caso generado 0028019930
6.1 No brinda un valor agregado a la llamada.
6.2 No ingresa al buscapromociones.
</t>
  </si>
  <si>
    <t>1912190000112312</t>
  </si>
  <si>
    <t xml:space="preserve">NATHALY GERTRUDES HANCCO HUAMANI </t>
  </si>
  <si>
    <t>84621324</t>
  </si>
  <si>
    <t xml:space="preserve"> H34624836</t>
  </si>
  <si>
    <t>46918815//Sr.Efraín usuario indica que presenta intermitencia con el internet.Actulmente no cuenta con internet.</t>
  </si>
  <si>
    <t>5.4 Asesor no utiliza palabras de empatía ante la falla individual de falta de internet.</t>
  </si>
  <si>
    <t>1912190000483035</t>
  </si>
  <si>
    <t xml:space="preserve">ALFREDO LUIS ARIAS PIMENTEL </t>
  </si>
  <si>
    <t>16208486</t>
  </si>
  <si>
    <t xml:space="preserve"> H34149686</t>
  </si>
  <si>
    <t xml:space="preserve">09483032//Sr.Alfredo Arias titular desea saber la velocidad contratada.
</t>
  </si>
  <si>
    <t xml:space="preserve">1.3 Asesor no invita al cliente a calificar la encuesta.
2.2 Asesor brinda información antes de revisar comunicaciones anteriores.
3.3 Asesor brinda el # de un caso que no se tuvo que generar.
3.4 Asesor no realiza la consulta de claridad.
4.1 Asesor genera un caso innecesario #0028021236, ya que el cliente ya contaba con la solicitud # 2221254144 realizada el 17/12/2019 04:10:31 p.m. para que se aplique el bono de duplicidad de internet.Tener en cuenta que la matriz del ces indica:
"TOMA EN CONSIDERACIÓN QUE RETENCIONES TIENE PARA ATENDER AL CLIENTE HASTA 48 HORAS", y se sabe que si una solicitud es generada el 17/12 el plazo cuenta desde el dia siguiente, quiere decir que se poiía aplicar hasta el 19/12 (dia de la llamada). No se tuvo que generar caso solo indicar que se mantenga a la espera.
4.2 Se penaliza por los items 4.2.1-4.2.2
4.2.1 Al genera un caso innecesario "0028021236" la tipificación es incorrecta 
Adicional a ello el cliente muestra intención de baja  "05:54" "06:42" , por ello se tuvo que tipificar:
INFORMACIÓN - INFORMACIÓN GENERAL - SOLICITUD POSTVENTA - Consulta cancelación - bajas
4.2.2 Debido a que la tipificación es errada la plantilla también es incorrecta.
Al no tipificar la intención de baja no se valida plantilla acorde.
5.5 En el minuto  "01:07" asesor  indica que su servicio de cable básico cuenta con canales: 112SD + 62HD+ 50 audio + VOD y en el minuto "01:17" brinda la cantidad de canales correctas . Siendo considerado contradicción.
5.6 En el minuto "04:21" asesor no interactúa con el cliente.:"Aló"
6.1 No brinda un valor agregado a la llamada
6.2 No ingresa al buscapromociones.
</t>
  </si>
  <si>
    <t>1912190000019823</t>
  </si>
  <si>
    <t xml:space="preserve">ROSARIO ISABEL SHAPIAMA GONZALES </t>
  </si>
  <si>
    <t>941585178</t>
  </si>
  <si>
    <t xml:space="preserve"> H15332000</t>
  </si>
  <si>
    <t>10455763//Sr.Elmer usuario indica que tiene problemas con su tv.Desea la transferencia al área técnica.</t>
  </si>
  <si>
    <t xml:space="preserve">4.1-4.1.3 Asesor no filtra el plano en el portal de averia
5.4 Asesor no utiliza palabras de empatía.
</t>
  </si>
  <si>
    <t>1912200000166155</t>
  </si>
  <si>
    <t>AYALA TORRES MANUEL ANTONIO</t>
  </si>
  <si>
    <t>950941445</t>
  </si>
  <si>
    <t xml:space="preserve">06057167//Srta.Rosmery usuaria desea la baja total del servicio.
 </t>
  </si>
  <si>
    <t>INFORMACIÓN-Información-BAJA TOTAL DEL SERVICIO</t>
  </si>
  <si>
    <t xml:space="preserve">2.2 Asesor no revisa comunicaciones durante la llamada.
3.1En el minuto "03:30" asesor no valida titularidad de manera completa ya que no solicita del DNI del cliente como lo solicita el Lineamiento Validación de datos Atención tlf./"03:32" cliente no brinda sus nombres completos :"TORRES."
</t>
  </si>
  <si>
    <t>1912200000209361</t>
  </si>
  <si>
    <t xml:space="preserve">MARIA CELESTE LOYA CORAL </t>
  </si>
  <si>
    <t>16484567</t>
  </si>
  <si>
    <t xml:space="preserve"> H13243715</t>
  </si>
  <si>
    <t>74045962//Srta. Maria titular indica que no hay internet</t>
  </si>
  <si>
    <t>Cargos adicionales datos</t>
  </si>
  <si>
    <t>1.3 Asesor no invita al cliente a calificar la encuesta
2.2 Asesor no revisa comunicaciones anteriores como indica la matriz del ces ante una reincidencia :
PODRÍA INDICARME CUAL SERÍA LA DUDA QUE LE ESTÁ QUEDANDO PARA PODER AYUDARLO?, ya que directamente brinda información y posterior a ello el cliente por proactividad indica que otra persona llamó.Tener en cuenta que el item queda inválido si asesor brinda inf.
3.2-3.3-3.4 En el minuto "02:02" asesor indica que el recibo de diciembre es de s/105.99 cuando se valida el recibo por s/105.89.
En el minuto "02:04" el cliente desea la explicación de su recibo debido al cobro elevado, sin embargo al no reconocer el UPGRADE por los s/5.00 adicionales, además que se cobra cobro por reconexión pero no hay devolución del dia sin servicio, asesor no brinda pla explicación correcta.Asesor tuvo que explicar el cobro adicional por el upgrade de s/5.00 e indicar que amerita un descuento por no haber prorrateo del dia en suspensión.
En el minuto "04:17" asesor indica que como el recibo venció ayer si paga hoy o mañana cabe la posibilidad de que el servicio se pueda reconectar, cuando lo que debe indicar es que debe pagar los 2 recibos para la reconexión.
4.1 Asesor no identifica el UPGRADE de s/5.00 adicionales, afectando a la explicación brindada.Tener en cuenta que el cliente desea saber a que se debe el cobro elevado.(En el minuto "02:04" el cliente desea la explicación de su recibo.)
Se tuvo que generar descuento ya que al cliente se le cobra la reconexión por morosidad  sin embargo no se le devuelve el proporcional al día sin servicio.
4.2 Se penaliza por los items 4.2.1-4.2.2
4.2.1 Evaluando el proceso correcto, asesor tuvo que informar del upgrade, por ello se tuvo que tipificar:
INFORMACIÓN - INFORMACIÓN GENERAL - BENEFICIOS  CLARO - Mejora de plan-Información del cambio.
Adicional a ello al no generar descuento no se valida tipificación acorde.
4.2.2 No se valida plantilla acorde a lo mencionado en el item 4.2.1
6.2 Asesor no ingresa al buscapromociones.</t>
  </si>
  <si>
    <t>1912200000263879</t>
  </si>
  <si>
    <t xml:space="preserve">RENERIA CONDORI QUISPE </t>
  </si>
  <si>
    <t>005154603985</t>
  </si>
  <si>
    <t xml:space="preserve"> H37761003</t>
  </si>
  <si>
    <t xml:space="preserve">46950425//Sr.Jaime usuario indica que ha pagado y no tiene internet
</t>
  </si>
  <si>
    <t xml:space="preserve">INFORMACIÓN - MIS SERVICIOS - INFORMACIÓN O EXPLICACION DE RECIBO-Estado de cuenta -No se visualiza pago </t>
  </si>
  <si>
    <t xml:space="preserve">1.1 Asesor no saluda con energía y con tono de voz entusiasta 
3.4 Asesor no realiza la consulta de claridad.
4.2-4.2.2 Plantilla no acorde a la matriz del ces:
¿Hace cuantos días pagó?
Rpta:
¿Motivo por el cual no se recibió voucher?
Rpta:
Lo mencionado no lo registra el as.
5.4 Asesor no utiliza palabras de empatia ante la validación de pagos.
</t>
  </si>
  <si>
    <t>1912200000441481</t>
  </si>
  <si>
    <t xml:space="preserve">MIGUEL ANGEL CRUZ ZAVALETA </t>
  </si>
  <si>
    <t>16050791</t>
  </si>
  <si>
    <t xml:space="preserve"> H24389546</t>
  </si>
  <si>
    <t xml:space="preserve">45806429//Sr.Miguel usuario indica que se le cobra s/80.00 cuando siempre paga s/75.00
</t>
  </si>
  <si>
    <t xml:space="preserve">1.2 Asesor no personaliza al cliente.
3.1 Asesor no valida titularidad.
4.2 Se penaliza por los items 4.2.1-4.2.2 
4.2.1 Asesor tuvo que tipificar al realizar el cambio de plan blindaje :INFORMACIÓN - INFORMACIÓN GENERAL - BENEFICIOS  CLARO - Mejora de plan-Cambio de plan blindaje
4.2.2 Al no tipificar lo mencionado en el item 4.2.1 no se valida plantilla acorde.
Plantilla # 2223797975 incompleta, no se valida el # de sot upgrade como lo solicita la matriz del ces.
ALERTA:Asesor deja a entender que la tarifa actual del 2 play 20 Mbps + tlf 100 es s/69.00 cuando son planes blindaje
</t>
  </si>
  <si>
    <t>1912200000623294</t>
  </si>
  <si>
    <t xml:space="preserve">JUAN SILVA UGAZ </t>
  </si>
  <si>
    <t>16766038</t>
  </si>
  <si>
    <t>H24259081</t>
  </si>
  <si>
    <t>40341717//Sr.Juan Silva titular desea minutos al extranjero.</t>
  </si>
  <si>
    <t xml:space="preserve">SERVICIOS ADICIONALES  Y SVAs CLARO NEGOCIOS 
</t>
  </si>
  <si>
    <t xml:space="preserve">2.2  Asesor no revisa comunicaciones anteriores antes de brindar información.
3.1 Asesor no valida titularidad de manera completa ya que no solicita nombres completos del titular.
6.1 No brinda un valor agregado a la llamada.
</t>
  </si>
  <si>
    <t>1912200000632799</t>
  </si>
  <si>
    <t xml:space="preserve">JUAN CARLOS LARA BALBOA </t>
  </si>
  <si>
    <t>977877399</t>
  </si>
  <si>
    <t xml:space="preserve"> H25676773</t>
  </si>
  <si>
    <t>76539385//Sr.Juan Carlos titular indica que ha pagado un recibo y desea saber si puede reconectar su servicio.</t>
  </si>
  <si>
    <t>VARIACIÓN - OPERATIVA INTERNA - REINCIDENCIA POR FALLAS DE SOLICITUDES</t>
  </si>
  <si>
    <t xml:space="preserve">1.3 Asesor no invita al cliente a calificar la encuesta.
3.2 En el minuto "03:16" "03:39" asesor indica que el plazo máximo de reconexión es 2 horas, cuando la matriz no brinda un plazo. asesor tuvo que indicar :"A la brevedad posible"
3.3 Asesor no brinda el # de caso generado 0028035379/Se penaliza adicional a ello por el item 3.2 
3.4 Se penaliza por los items 3.2-3.3
5.3 Asesor no transmite energía y entusiasmo durante la atención 
6.1 No brinda un valor agregado a la llamada:Full claro, miclaro,etc.
6.2 No ingresa al buscapromociones.
</t>
  </si>
  <si>
    <t>1912200000711810</t>
  </si>
  <si>
    <t xml:space="preserve">GLORIA ELIZABETH NORIEGA BRICEÑO </t>
  </si>
  <si>
    <t>005143621250</t>
  </si>
  <si>
    <t xml:space="preserve"> H36659889</t>
  </si>
  <si>
    <t>32953380//Sra.Gloria titular desea una suspensión temporal del servicio.</t>
  </si>
  <si>
    <t xml:space="preserve">2.2 Asesor no revisa comunicaciones anteriores antes de brindar inf.
3.1 Asesor no valida titularidad para generar la suspensión del servicio.
3.4 Asesor no realiza la consulta de claridad.
4.1 No se valida en llamada que el asesor haya generado la "solicitud" de suspensión temporal.
4.2 Se penaliza por los items 4.2.1-4.2.2
4.2.1 En  los minutos "05:14" "05:30" cliente presenta intención de baja de servicio, se tuvo que tipificar:
INFORMACIÓN - INFORMACIÓN GENERAL - SOLICITUD POSTVENTA - Consulta cancelación - bajas
4.2.2 Al no tipificar la intención de baja no se valida plantilla acorde.
6.1 No brinda un valor agregado a la llamada: mi claro, full claro, etc
6.2 No ingresa al buscapromociones.
</t>
  </si>
  <si>
    <t>1912200000799075</t>
  </si>
  <si>
    <t xml:space="preserve">HAYDEE NORMA HALIRE HUAMAN </t>
  </si>
  <si>
    <t>987578772</t>
  </si>
  <si>
    <t xml:space="preserve"> H12600403</t>
  </si>
  <si>
    <t>10354461//Srta.Haydee titular desea cambiar su clave wifi./Desea saber el estado de su cambio de plan y ofrecimiento de descuento.
Cliente corta la llamada.</t>
  </si>
  <si>
    <t xml:space="preserve">VARIACIÓN - SERVICIOS - SOLICITUDES TÉCNICAS-Cambio de clave wifi </t>
  </si>
  <si>
    <t xml:space="preserve">3.1 En el minuto "00:36" asesor solicita los nombres completos del cliente de manera innecesaria./"03:23" asesor solicita fecha y lugar de nacimiento para un cambio de clave wifi.
3.2-3.3 En el minuto "11:14" asesor indica que por su servicio 2 play pagará s/75.00, siendo errado ya que el nuevo plan tiene el costo de s/80.00.
Ante la consulta:09:45"  estado de solicitud del cambio de plan, asesor no brinda el toa al cliente.
4.2 Se penaliza por los items 4.2.1-4.2.2
4.2.1 Asesor no tipifica las consultas adicionales del cliente:
*"09:45"  estado de solicitud del cambio de plan, se tuvo que tipificar:
INFORMACIÓN - INFORMACIÓN - MIS SERVICIOS - SEGUIMIENTOS A SOLICITUDES - Estado de cambio de plan o traslados - Dentro del plazo agendado 
*"10:44" desea saber la promoción que se le brindó, desea saber el pago con dicha promoción.
4.2.2 Al no realiza el registro de lo mencionado en el item 4.2.1 no se valida plantilla acorde.
</t>
  </si>
  <si>
    <t>1912200000317196</t>
  </si>
  <si>
    <t>ANA MARIA</t>
  </si>
  <si>
    <t>951419849</t>
  </si>
  <si>
    <t xml:space="preserve">29602156//Srta.Ana María desea adquirir un servicio  fijo de claro.
</t>
  </si>
  <si>
    <t>1.1 Asesor no saluda con energía y con tono de voz entusiasta 
1.2 Asesor no personaliza al cliente.
5.3 Asesor no transmite energía y entusiasmo durante la atención 
ALERTA:Asesor no educa al cliente para futuras consultas con el área de ventas.</t>
  </si>
  <si>
    <t>1912200000949044</t>
  </si>
  <si>
    <t xml:space="preserve">GAUDY MAGALY PEREZ GUERRA DE ALCANT </t>
  </si>
  <si>
    <t>980745470</t>
  </si>
  <si>
    <t xml:space="preserve"> H26041269</t>
  </si>
  <si>
    <t>18224385//Sr.Gaudy titular indica que la señal del internet es muy baja.</t>
  </si>
  <si>
    <t xml:space="preserve">1.1 Asesor no saluda con energía y con tono de voz entusiasta 
2.2 Asesor no revisa comunicaciones anteriores antes de brindar información.
3.2-3.3 Asesor no educa al cliente para futuras consultas con el área técnica
En el minuto "00:29" cliente indica que el internet está a 2 metros y no coge la señal/
"03:28" cuando el cliente llama el tlf.no suena/En el minto "01:00" indica que hasta los controles por rato no coge.
Ante lo mencionado por el cliente asesor indica:
En el minuto "01:13" "01:51" asesor indica que el proceso a realizar es un traslado externo, siendo información errada, asesor tuvo que seguir el flujo de descartes y en caso de no ameritar un reinicio de emta indicar al cliente que se procederá con la tranferencia al área técnica.
En el minuto "07:03" asesor indica que debe solicitar la desactivación de los 2 decodificadores que no utiliza pero "sólo" se puede gestionar 1 a la vez, siendo información errada ya que se puede hacer la solicitud por retiro de 2 ´puntos de cable a la vez.
4.1 Se penaliza por el item 4.1.3
Adicional a ello:
Asesor no valida HYGEIA como indica la matriz del ces
4.1.3 En el minuto "04:11" asesor no filtra el hub en el portal de averia
4.2 Se penaliza por los items 4.2.1-4.2.2
4.2.1  Ante la consulta de desisntalación de punto de cable, asesor brinda inf "07:03", por ello se tuvo que tipificar:
INFORMACIÓN - INFORMACIÓN GENERAL - SOLICITUD POSTVENTA -puntos adicionales -cable.
4.2.2 Al no tipificar la consulta de desinstalación de puntos de cable no se valida plantilla acorde.
5.3 Asesor no transmite energía y entusiasmo durante la atención 
5.4 Asesor no utiliza frases de empatia ante las multiples fallas individuales con el servicio de internet, cable y tlf.
</t>
  </si>
  <si>
    <t>1912200000556705</t>
  </si>
  <si>
    <t xml:space="preserve">DIANA </t>
  </si>
  <si>
    <t>980958139</t>
  </si>
  <si>
    <t xml:space="preserve">Srta.Diana desea información de un servicio nuevo.
</t>
  </si>
  <si>
    <t>1912200000643978</t>
  </si>
  <si>
    <t>PATRICIA</t>
  </si>
  <si>
    <t>952620862</t>
  </si>
  <si>
    <t>Srta.Patricia de Jesús desea saber si puede instalar un servicio de internet en la nueva dirección donde vive.</t>
  </si>
  <si>
    <t xml:space="preserve">Información-INFORMACIÓN-TRANFERENCIAS-OTRAS TRANSFERENCIAS
</t>
  </si>
  <si>
    <t>1912200000164435</t>
  </si>
  <si>
    <t xml:space="preserve">GUILLERMO ELVIS BRUNO PIRCA </t>
  </si>
  <si>
    <t>005115048587</t>
  </si>
  <si>
    <t xml:space="preserve"> H36248982</t>
  </si>
  <si>
    <t>Claro Club</t>
  </si>
  <si>
    <t xml:space="preserve">10603373//Sr.Elvis Bruno titular indica que hace 1 semana canjeó claropuntos  para adquirir el paquete fox premium
</t>
  </si>
  <si>
    <t xml:space="preserve">INFORMACIÓN - INFORMACIÓN GENERAL - BENEFICIOS CLARO-Otros </t>
  </si>
  <si>
    <t>Todos los ítems, En el minuto "03:47" asesor indica al cliente que puede canjear sus claro puntos para el paquete fox + llamando al *2525# , siendo errado, ya que el único canje que se valida por ese medio en SUIC es la millas latam, sin embargo el cliente queria canjear el paquete FOX+.
Se considera mala práctica ya que deriva a otro canal de atención donde no le brindarán soporte al cliente.
Cabe mencionar que el asesor ni siquiera valida si el cliente cuenta con puntos claro para realizar algún canje o si el acumulado aplica al paquete FOX+ .
Tener en cuneta que en ninguna parte del SUIC se valida la inf. brindada por el as. pero si el flujo correcto par canjear el paquete FOX+ lo cual no coincide con lo informado.</t>
  </si>
  <si>
    <t>1912200000166454</t>
  </si>
  <si>
    <t xml:space="preserve">ELIFER JACOB RIOS ALVAREZ </t>
  </si>
  <si>
    <t>931257768</t>
  </si>
  <si>
    <t xml:space="preserve"> H36663011</t>
  </si>
  <si>
    <t>000115119693//Sr.Elifer titular indica que no se realizó su traslado ya que le informan se tuvo que realizar en surco cuando era en callao</t>
  </si>
  <si>
    <t xml:space="preserve">INFORMACIÓN - INFORMACIÓN GENERAL - SOLICITUD POSTVENTA--Traslados-Externo con cobertura  </t>
  </si>
  <si>
    <t xml:space="preserve">1.1 Asesor no saluda con energía y con tono de voz entusiasta 
3.1 Asesor valida titularidad de manera innecesaria ya que el cliente no contaba con la dirección exacta para generar un traslado externo.
4.1 En el minuto "06:43" "06:45" se hace mención de que se muda a un condominio/edificio, por lo cual la cobertura se tuvo que validar en :
"SI ES EDIFICIO VALIDA SI ESTÁ EN LA BASE DE EDIFICIOS LIBERADOS Y SI ES CASA VALIDA EN MAPA WEB"
4.2-4.2.1 Siguiendo el paso a paso de la herramienta se tuvo que tipificar:
INFORMACIÓN - INFORMACIÓN GENERAL - SOLICITUD POSTVENTA - Traslado ext sin cobertura  , tener en cuenta que adicional a ello la dirección registrada por el as. en su plantilla no cuenta on edificio liberado en el simulador de edificios.
5.4 Asesor no usa palabras de empatía ante el rechazo del traslado externo.
5.6 En el minuto "19:38" asesor no interactúa con el cliente :"Aló"
ALERTA:Asesor tútea al cliente.
</t>
  </si>
  <si>
    <t>1912200000766922</t>
  </si>
  <si>
    <t xml:space="preserve">HUGO ERNESTO HUERTA REATEGUI </t>
  </si>
  <si>
    <t>989183666</t>
  </si>
  <si>
    <t xml:space="preserve"> H35965700</t>
  </si>
  <si>
    <t xml:space="preserve">20602989098//Sr.Umamarca usuario se ha acercado a un centro de atención al cliente para recoger un saldo a favor en un cheque pero le indican que no hay gestión.
</t>
  </si>
  <si>
    <t>DEVOLUCIÓN DE SALDO A FAVOR</t>
  </si>
  <si>
    <t xml:space="preserve">1.2 Asesor no personaliza al cliente.
2.2  asesor no revisa comunicaciones anteriores #2223915435 antes de brindar inf.
3.2-3.3-3.4En el minuto "10:59" asesor indica que cuando la empresa es de lima se deriva el cheque a un cac autorizado, siendo errado, dicha inf. no se valida en SUIC.
En el minuto "12:30" asesor indica que lo más seguro es que la próxima semana llegue el cheque en el CAC, y le pide volver a comunicarse paa asegurarle si el cheque ya llegó al CAC.siendo inf. incierta.Siendo inf. incierta generanfo falsas expectativas.
Adicional a ello el SUIC indica:
La emisión del cheque se dará por Scotiabaank, Solo en Provincias siempre que no haya agencia se indicará la devolución por BCP y el caso #0027871486 indica :
Se genera cheque voucher BCP, dejando claro que no hay scotiabank, y " se derivará el cheque al CAC autorizado, previa coordinación del asesor con tesorería.", sin embargo se sabe que el asesor no puede coordinar con tesoreria y al momento en que llamaron al cliente como indica el caso no se llegaron a comunicar (el cliente indica que no lo llamaron), por ende no se hizo derivación al CAC.
5.5En el minuto "04:39" asesor indica que el cheque se ha emitido  en el banco SCOTIABANK y debe recogerlo ahi, sin embargo en el  minuto "07:46" asesor indica que el cheque no está en SCOTIABANK sino en BCP.
En el minuto "04:56" cliente consulta desde cuándo tiene el cheque, a lo que asesor indica que no le indica la fecha exacta desde cuándo está  y en el minuto "05:20" indica que desde el 09/12 está, siendo inf. contradictoria./
ALERTA:Asesor presenta problemas de vocalización.
</t>
  </si>
  <si>
    <t>1912200000738895</t>
  </si>
  <si>
    <t xml:space="preserve">DAVID JACINTO LAURA MORALES </t>
  </si>
  <si>
    <t>005116484737</t>
  </si>
  <si>
    <t xml:space="preserve"> H36485714</t>
  </si>
  <si>
    <t xml:space="preserve">06275488//Sr.David titular desea refinanciar la deuda.
</t>
  </si>
  <si>
    <t>VARIACIÓN - FACTURACIÓN/COBRANZAS - REFINANCIAMIENTO</t>
  </si>
  <si>
    <t xml:space="preserve">3.1 En el minuto "00:46" asesor solicita los nombres del cliente de manera innecesaria ya que el IPCC lo brindaba.Adicional a ello el cliente ya le habia brindado su # fijo.
Asesor no solicita el # de DNI para realizar el refinanciamiento, como validación de titularidad siguiendo el Lineamiento de validación de datos Atención tlf.
3.2 En el minuto "05:40" cliente consulta centro de atención en sjl y el as. indica : En la chimú,siendo información incompleta que puede perjudicar al cliente: se tuvo que brindar la dirección:
AV. GRAN CHIMU 483 - URB. ZÁRATE - SAN JUAN DE LURIGANCHO - LIMA - LIMA
3.3 Se penaliza por el item 3.2 y por no ser información exacta.
3.4 Se penaliza por los items 3.2-3.3
4.2 Se penaliza por los items 4.2.1-4.2.2 
4.2.1 En el minuto "05:40" cliente consulta centro de atenció, se tuvo que tipificar:
INFORMACIÓN - INFORMACIÓN GENERAL - SOLICITUD POSTVENTA - Otras postventa
4.2.2 Asesor no utiliza la plantilla que brinda la matriz del ces para el registro en SIOP."09:42"
5.5 En el minuto "13:38" asesor indica que su código de refinanciamiento es 22230315 y en el minuto "14:03" indica que es 2223930315.Siendo contradictorio.
En el minuto "14:42" asesor indica que la cuota de refinanciamiento se le va a detallar en los recibos emitidos al momento y en el minuto "14:47" asesor indica que no se le emitirá un recibo pero si se le detallará.Siendo contradictorio.
</t>
  </si>
  <si>
    <t>1912210000126315</t>
  </si>
  <si>
    <t xml:space="preserve">YOLANDA MARTHA OTERO PORRAS </t>
  </si>
  <si>
    <t>72635191</t>
  </si>
  <si>
    <t xml:space="preserve"> H18451523 </t>
  </si>
  <si>
    <t>Problema con Equipo Telefonico</t>
  </si>
  <si>
    <t>00221186//Sr.Yolanda titular indica que tiene problemas con el equipo tlf.</t>
  </si>
  <si>
    <t xml:space="preserve">5.4 Asesor no utiliza palabras de empatía ante la falla individual con la tlf.
5.6 En el minuto "01:13" asesor no interactúa con el cliente:"Aló"
</t>
  </si>
  <si>
    <t>1912210000034392</t>
  </si>
  <si>
    <t>949585585</t>
  </si>
  <si>
    <t xml:space="preserve">Sr. desea contratar un servicio de cable
</t>
  </si>
  <si>
    <t xml:space="preserve">1.1 Asesor no saluda con energía y con tono de voz entusiasta 
1.2 Asesor no personaliza al cliente
3.1 En el minutoj "00:27"asesor solicita el distrito donde se instalaria el nuevo servicio:" para que distrito lo va a solicitar?", dicho dato del cliente es innecesario ya que no somos el área de ventas.
3.2 -3.3-3.4 Asesor brinda inf que no le corresponde del área de ventas.Adicional a ello no educa al cliente para la comunicación con el área de ventas.
5.3 Asesor no transmite energía y entusiasmo durante la atención 
</t>
  </si>
  <si>
    <t>1912210000215408</t>
  </si>
  <si>
    <t>MONTERO LARRAIN LUIS ALBERTO</t>
  </si>
  <si>
    <t>937355443</t>
  </si>
  <si>
    <t xml:space="preserve">40714460//Sr.Montero titular desea refinanciar la deuda.
</t>
  </si>
  <si>
    <t>SOLICITUD -Cliente-REFINANCIAMIENTO</t>
  </si>
  <si>
    <t xml:space="preserve">1.1 Asesor no invita al cliente a calificar la encuesta.
2.2 Asesor brinda inf. antes de revisar comunicaciones anteriores.
3.2-3.3-3.4 En el minuto "10:23" asesor brinda un cronograma diferente al registrado en SIOP "08:12"  , indica que el 20/01/2020 se emite el recibo y vence el 04/02, etc. siendo inf. errada ya que en siop indica que la primera cuota de refinanciamiento se emitirá el 21/12/2019 
4.1 Asesor al no acordar con el cliente en qué fecha desea pagar su primera cuota tuvo que registrar la fecha que brinda la macro de refinanciamiento sin embargo en SIOP no se valida dicha programación (tuvo que registrar en "Fecha ciclo de facturación :20/01/2020 como indica la macro"), afectando a la inf a  brindar de fechas de emisión de las cuotas con su respestiva fecha de vencimiento.
5.3 Asesor no transmite energía y entusiasmo durante la atención.
5.5 En el minuto "02:41" asesor indica que cada cuota seria de s/27.13 y en el minuto "02:51" indica que seria de s/38.76 . Siendo inf. contradictoria.
ALERTA:Asesor tútea al cliente.,
</t>
  </si>
  <si>
    <t>1912210000174193</t>
  </si>
  <si>
    <t xml:space="preserve">MARIA VITALIA DEL MILAGRO ACUÑA VERTIZ </t>
  </si>
  <si>
    <t>982325972</t>
  </si>
  <si>
    <t>H27262584</t>
  </si>
  <si>
    <t xml:space="preserve">07451316//Sra.Milagros titular desea saber cuántos meses se le cobra en el último recibo emitido.
</t>
  </si>
  <si>
    <t>3.1 En el minuto "07:43" asesor solicita el nombre del papá de la titular para "dejar recalcado que el recepcionará a los técnicos para la solicitud" siendo innecesario ya que basta la atención de una persona con mayoría de edad para la firma del acta de conformidad más no los nombres de ellos por nuestro medio.
3.2 Asesor no realiza el speech que brinda la matriz del ces :
ES DECIR EL TÉCNICO PODRÍA LLEGAR A SU DOMICILIO A INICIAR SU TRABAJO A LAS ------HORA RANGO FINAL------------ SPEECH DE SOT CON VISITAFIN DE MATRIZ
3.3 Se penaliza por el item 3.2, adicional a ello el asesor no es preciso en la inf. brindada y que brinda código de pago e inf de recibo cuando el cliente sólo quiere saber cuántos meses se le cobra ahi y lo recalca nuevamente cuando el as. brinda la inf.
3.4 Se penaliza por los items 3.2-3.3
4.2 Se penaliza por los items 4.2.1-4.2.2
4.2.1 #2224502633 incorrecto ya que registra la subclase:Confirmación de monto ¿ no llega recibo electrónico , cuando al inicio de la llamada el cliente indica que si llegó el recibo :"00:38", se tuvo que tipificar.
INFORMACIÓN - INFORMACIÓN - MIS SERVICIOS - INFORMACIÓN O EXPLICACIÓN DE RECIBO - Información de recibo - Confirmación de monto facturado
Adicional  a ello en el minuto "04:22" cliente consulta por baja parcial del internet, se tuvo que tipificar:
INFORMACIÓN - INFORMACIÓN GENERAL - SOLICITUD POSTVENTA - Consulta cancelación - bajas, sin embargo no se vlaida registro acorde.
4.2.2 Al no tipificar la intención de baja "04:22"  no se valida plantilla acorde, adicional a ello los planes 1 play informados.
cable básico =s/99/tlf 100=s/49.00 "04:54"
6.2 Asesor no ingresa al buscapromociones</t>
  </si>
  <si>
    <t>1912210000056596</t>
  </si>
  <si>
    <t>KEYMER</t>
  </si>
  <si>
    <t>987392074</t>
  </si>
  <si>
    <t xml:space="preserve">ALERTA:Asesor no educa al cliente para futuras consultas con el área móvil.
</t>
  </si>
  <si>
    <t>1912210000037074</t>
  </si>
  <si>
    <t xml:space="preserve">SONIA LLANOS GUEVARA </t>
  </si>
  <si>
    <t>980735564</t>
  </si>
  <si>
    <t xml:space="preserve">   H19795642</t>
  </si>
  <si>
    <t xml:space="preserve">43675525//Srta.Sonia Guevara titular desea saber el agendamiento de su traslado externo.
</t>
  </si>
  <si>
    <t xml:space="preserve">INFORMACIÓN - MIS SERVICIOS - SEGUIMIENTO A SOLICITUDES-Estado de cambio de plan o traslados- Dentro de plazo de agendado </t>
  </si>
  <si>
    <t xml:space="preserve">1.3 Asesor no invita al cliente a calificar la encuesta.
2.2 Asesor no revisa comunicaciones anteriores ante de brindar inf.
3.1 En el minuto "01:31" asesor solicit a el # de referencia de manera innecesaria ya que el cliente al inicio de la llamada indica:Me llamaron para decirme que la visita se habia reagendado.
3.2-3.3-3.4 Asesor tuvo que indicar al cliente ya que los técnicos no se acercaron según el TOA generado inicialmente (20/12/2019), por ende la solicitud ya está fuera de plazo que se procedería con el escalamiento de su solicitud :
"A LA BREVEDAD POSIBLE ESTAREMOS SOLUCIONANDO SU INCONVENIENTE VOY A GENERAR A REPORTAR ESTE RETRASO DE INMEDIATO"
4.1 Asesor no escala el caso con el supervisor como indica la matriz del ces al validar que la solicitud ya se encontraba fuera de plazo:
"ESCÁLALO CON EL SUPERVISOR PARA QUE SEA REPORTADO MEDIANTE -----SOS TOA HFC-------"
Siguiendo la matriz del ces se tuvo que generar un caso derivado a auditoria
4.2 Se penaliza por los items 4.2.1-4.2.2
4.2.1 Se tuvo que tipificar:
VARIACIÓN - OPERATIVA INTERNA-PROBLEMAS CON AGENDAMIENTO-Mantenimiento Lima -Rango vencido (Técnico no llegó)
4.2.2 AL no tipifica lo mencionado en el item 4.2.1 no se valida plantilla acorde.
5.4 No utiliza palabras de empatía ante la solicitud fuera de plazo.
</t>
  </si>
  <si>
    <t>1912210000100688</t>
  </si>
  <si>
    <t xml:space="preserve">OSCAR FEDERICO AMEZQUITA JORDAN </t>
  </si>
  <si>
    <t>991579582</t>
  </si>
  <si>
    <t xml:space="preserve"> H20739538</t>
  </si>
  <si>
    <t xml:space="preserve">20600939921//Sr.Edwin usuario desea la explicación de su recibo ya que se le cobra s/5.00 adicionales.
</t>
  </si>
  <si>
    <t xml:space="preserve">1.1 Asesor no saluda dentro de los primeros 05 segundos.
3.1 En el minuto "01:02" el cliente brinda el # de ruc , sin embargo en el minuto "01:44" asesor solicita de manera innecesaria la Razón social de la empresa  a pesar de que en el IPCC salia los nombres del titular.
3.2 Asesor tuvo que indicar al cliente que la solicitud de retorno de plan/migración de plan también la puede solicitar mediante el buzón corporativo indicando la documentción adjuntar al igual que su descuento que lo puede aplicar el medio mencionado al igual que por le medio tlf. luego de validado el retorno de plan.
Tener en cuenta que el cliente consulta porque medio puede mantener su antiguo plan "06:29"
3.3 La información brindada por as. no es precisa ni coherente"08:14"(informa que puede cambiar el nombre del rr.ll, ). Adicional a ello se penaliza por el item 3.2.
3.4 Se penaliza por el item 3.2-3.3
ALERTA:Asesor presenta problemas de vocalización con la letra R.
</t>
  </si>
  <si>
    <t>1912210000141874</t>
  </si>
  <si>
    <t xml:space="preserve">EDGAR STEVENS TORRES AYAPI </t>
  </si>
  <si>
    <t>987657755</t>
  </si>
  <si>
    <t xml:space="preserve"> H25001562</t>
  </si>
  <si>
    <t>44038282//Sr.Edgar titular desea hacer un traslado externo y cambio de plan.</t>
  </si>
  <si>
    <t xml:space="preserve"> VARIACIÓN - ESTADO DEL SERVICIO/CLIENTE - TRASLADO DEL SERVICIO - MANUAL</t>
  </si>
  <si>
    <t xml:space="preserve">1.1 Asesor no saluda con energía y con tono de voz entusiasta 
3.1 Asesor no valida titularidad de manera completa ya que el cliente no brinda sus nombres completos y # de DNI  "06:51"/
En el minuto "24:36" asesor valida nuevamente el # de referencia que ya brindó con el cliente siendo innecesario.
3.2 En el minuto "22:20" asesor indica que el traslado externo tendrá un plazo máximo de 5 días, siendo errado ya que el plazo es de 5 d/u, adicional a ello si asesor hubiera registrado el distrito correcto:"Los olivos" hubiera realizado el caso por transacción automática y agendado el TOA.Evaluando el proceso correcto asesor tuvo que agendar el TOA.
3.3 Asesor no brinda el # de caso generado, en vez de ello brinda el # de interacción, siendo errado "25:37"
3.4 Se penaliza por los items 3.2-3.3
4.1 Asesor no registra correctamente en la transacción automática:
En el minuto "20:58" asesor registra en distrito "comas" y filtra el plano LMLO068 "21:06", no saliendo registro alguno, ya que para que salga un registro con el plano LMLO068 tuvo que poner en distrito:"Los olivos"
Debido al mal registro genera un caso errado cuando tuvo que ser por transacció  automática.
4.2 Se penaliza por los items 4.2.1-4.2.2 
4.2.1 No se valida tipificación correcta al generar un caso para el traslado externo cuando tuvo ser una transacción automática.
Adicional a ello en el minuto  "01:44" cliente consulta por la baja parcial de la tlf., a lo cual asesor brinda plazo y asesoria, por ello se tuvo que tipificar:
INFORMACIÓN - INFORMACIÓN GENERAL - SOLICITUD POSTVENTA - Consulta cancelación - bajas
4.2.2 Al no tipificar la consulta de baja parcial no se valida plantilla acorde.
5.6 En el minuto "04:35" asesor no interactúa con el cliente :
 "Áló" "Aló".
6.1 No brinda un valor agregado a la llamada:Full claro, miclaro, etc
6.2 No ingresa al buscapromociones.
ALERTA:En el minuto "01:50" asesor tipifica el informativo del traslado externo cuando recién inicia la llamada, a pesar de que el cliente nisiquiera no habia brindado la nueva dirección
</t>
  </si>
  <si>
    <t>1912210000238595</t>
  </si>
  <si>
    <t xml:space="preserve">BRYAN HUMBERTO GUEVARA CORNELIO </t>
  </si>
  <si>
    <t>924869790</t>
  </si>
  <si>
    <t xml:space="preserve"> H34884734</t>
  </si>
  <si>
    <t xml:space="preserve">74380519//Sr.Bryan Guevara titular desea generar un reclamo ya que el internet está lento.
Presenta intención de baja.
</t>
  </si>
  <si>
    <t xml:space="preserve">4.1 Asesor no valida HYGEUA como indica la matriz del ces
4.2 Se penaliza por los items 4.2.1-4.2.2
4.2.1 En el minuto "00:52" el cliente presenta intención de baja, se tuvo que tipificar:
INFORMACIÓN - INFORMACIÓN GENERAL - SOLICITUD POSTVENTA - Consulta cancelación - bajas 
4.2.2 AL no tipificar la intención de baja no se valida plantilla acorde.
Adicional a ello en la interacción #2224578485 no se valida la consulta del cliente: Reclamo.
5.4 Asesor no utiliza palabras de empatía ante la falla individual con el servicio de internet.
</t>
  </si>
  <si>
    <t>1912210000451670</t>
  </si>
  <si>
    <t>44535390</t>
  </si>
  <si>
    <t xml:space="preserve">1.3 Asesor no se despide de acuerdo al lineamiento de atención tlf.
</t>
  </si>
  <si>
    <t>1912220000257635</t>
  </si>
  <si>
    <t xml:space="preserve">AMELIA ELSA PAREDES CANO </t>
  </si>
  <si>
    <t>946615938</t>
  </si>
  <si>
    <t xml:space="preserve"> H37364345</t>
  </si>
  <si>
    <t xml:space="preserve">29648372//Srta.Amelia titular desea generar un reclamo ya que desde ayer no cuenta con interneT.
</t>
  </si>
  <si>
    <t>nforma al Cliente que espere solución</t>
  </si>
  <si>
    <t xml:space="preserve">3.2-3.3 En el minuto "03:51" asesor indica que está reportando (la averia) para que el descuento se vea generado dentro de su factura, siendo errado ya que el descuento por averia no es programado, asesor tuvo que explicar correctamente que para un descuento tendría que devolver la llamada cuando el servicio se haya reestablecido.Adicional a ello asesor no reporta sólo genera un informativo.
5.4 Asesor no utiliza palabras de empatía ante la falla masiva.
</t>
  </si>
  <si>
    <t>1912220000022195</t>
  </si>
  <si>
    <t xml:space="preserve">JORGE LUIS PACHECO BUSTIOS </t>
  </si>
  <si>
    <t>005113228496</t>
  </si>
  <si>
    <t xml:space="preserve"> H20410826</t>
  </si>
  <si>
    <t xml:space="preserve">44947635//Sr.Jorge Pacheco titular desea saber la deuda pendiente y la explicación del recibo por s/160.00
</t>
  </si>
  <si>
    <t xml:space="preserve">1.1 Asesor no saluda con energía y con tono de voz entusiasta 
2.2 Asesor no revisa comunicaciones anteriores antes de brindar inf.
Adicional a ello al ser un cliente reincidente la matriz del ces indica un speech :
 VEO QUE YA SE COMUNICO X VECES ANTES PARA CONSULTAR SOBRE ESTA INFORMACIÓN, PODRÍA INDICARME CUAL SERÍA LA DUDA QUE LE ESTÁ QUEDANDO PARA PODER AYUDARLO?
3.2-3.3-3.4 Asesor no brinda el código de pago al ser un cliente reincidente como indica la matriz del ces
5.6 Asesor tipifica la consulta de la llamada anterior.
6.1 No brinda un valor agregado a la llamada:Full claro, mi claro, etc.
6.2 No ingresa al buscapromociones.
ALERTA:Asesor tútea al cliente.
</t>
  </si>
  <si>
    <t>1912220000136545</t>
  </si>
  <si>
    <t xml:space="preserve">YOSSELYN NATHALY CARRERA HUAMAN </t>
  </si>
  <si>
    <t>16568489</t>
  </si>
  <si>
    <t xml:space="preserve"> H36682819</t>
  </si>
  <si>
    <t>76364365//Sr.Joselyn titular indica que no cuenta con internet.</t>
  </si>
  <si>
    <t xml:space="preserve">1.1 Asesor no saluda con energía y con tono de voz entusiasta 
5.4 No utiliza palabras de empatía ante la falla individual con el servicio de internet.
</t>
  </si>
  <si>
    <t>1912220000222256</t>
  </si>
  <si>
    <t xml:space="preserve">LUCIA EMPERATRIZ ARNAO MEDINA </t>
  </si>
  <si>
    <t>967181538</t>
  </si>
  <si>
    <t xml:space="preserve"> H37972663</t>
  </si>
  <si>
    <t>16780513//Sra.lucia titular desea la baja del internet</t>
  </si>
  <si>
    <t>CANCELACIÓN DE SERVICIOS MÓVILES
INTENCIÓN DE PORTAR A OTRO OPERADOR</t>
  </si>
  <si>
    <t xml:space="preserve">No hay agentes disponibles para realizar la transferencia
</t>
  </si>
  <si>
    <t xml:space="preserve">3.2-3.3-3.4 En el minuto "02:53" asesor indica que el # del área DTH/LTE es 0800-00123 opciones 1- DNI -2-3-1, siendo inf. errada ya que el # del área inalambrica es :0800-00123 opciones 1- DNI -3-1(área administrativa).
5.3 Asesor no transmite energía y entusiasmo durante la atención 
5.5 En el minuto "02:37" asesor indica que el 3 del área DTH/LTE es 0800-00123 opciones 1- DNI -3 y en el minuto "02:53" indica que las opciones son  1- DNI -2-3-1. siendo inf. contradictoria 
</t>
  </si>
  <si>
    <t>1912220000220613</t>
  </si>
  <si>
    <t>16539200</t>
  </si>
  <si>
    <t>Todos los ítems, ya que la llamada ingresa, el asesor no realiza saludo alguno y el cliente coloca el tono de "espera", en el minuto "02:16" asesor dice "Muy buenas" y al escuchar el sonido de espera transfiere la llamada a encuesta inmediatamente 
sin esperar y  sin intención de lograr un contacto con el cliente corta la comunicación.
No hay intención  de atender la llamada.</t>
  </si>
  <si>
    <t>1912220000250475</t>
  </si>
  <si>
    <t xml:space="preserve">CARMEN VIOLETA HUINCHO GAMBOA </t>
  </si>
  <si>
    <t>912652270</t>
  </si>
  <si>
    <t>H37958512</t>
  </si>
  <si>
    <t xml:space="preserve">44947620//Sra.Carmen titular desea saber los costos del 3 play adquiriendo cable,
</t>
  </si>
  <si>
    <t xml:space="preserve">1.1 Asesor no saluda dentro de los primeros 05 segundos
6.1 No brinda un valor agregado a la llamada:MICLARO, FULL CLARO, etc.
</t>
  </si>
  <si>
    <t>1912230000018148</t>
  </si>
  <si>
    <t xml:space="preserve">ALEJANDRO HUMBERTO RUEDA RIVAS </t>
  </si>
  <si>
    <t>73615460</t>
  </si>
  <si>
    <t xml:space="preserve"> H36103655</t>
  </si>
  <si>
    <t xml:space="preserve">08605395//Sr.Cesar usuario indica que no tiene internet desde ayer
</t>
  </si>
  <si>
    <t xml:space="preserve">4.1 Asesor no valida HYGEIA como indica la matriz del ces
4.1.3 No filtra el plano en el portal de averias.
ALERTA:Asesor permanece escuchando la locución de transferencia.
</t>
  </si>
  <si>
    <t>1912230000403868</t>
  </si>
  <si>
    <t xml:space="preserve">DIANA PATRICIA ALMEYDA CARBAJAL </t>
  </si>
  <si>
    <t>944016349</t>
  </si>
  <si>
    <t xml:space="preserve"> H36990392</t>
  </si>
  <si>
    <t>44608558//Srta.Vanessa usuaria/diana titular  desea la baja del servicio.</t>
  </si>
  <si>
    <t>3.1 Asesor no valida titularidad de manera completa ya que no solicita el # dni al titular como indica el lineamiento Validación de datos atención tlf.</t>
  </si>
  <si>
    <t>1912230000115830</t>
  </si>
  <si>
    <t xml:space="preserve">DIANA MARIBEL ZAMORA DIEGUEZ </t>
  </si>
  <si>
    <t>44224341</t>
  </si>
  <si>
    <t xml:space="preserve"> H19421381</t>
  </si>
  <si>
    <t>41727910//Srta.Diana Zamora titular desea saber la deuda pendiente.
Cliente indica que no puede pagar con # de ciudad+ # de tlf.</t>
  </si>
  <si>
    <t xml:space="preserve">3.2-3.3-3.4 En rel minuto "01:04" asesor indica que el recibo es de s/100, cuando el monto es de s/100.01
4.2-4.2.2 Plantilla incompleta, el cliente indica que no puede pagar con su código de pago (# código de ciudad+ # tlf) mencionando el cliente el código correcto en el minuto  "01:46" , para ello esa casuística se encuentra en la matriz del ces, asesor al no usar la plantilla predefinida tuvo que registrar el motivo : no puede pagar con su código correcto, como solución se brinda el código H+ID para dejar un registro, sin embargo no se valida ello.
Plantilla de la matriz (no acorde al registro)
EL CÓDIGO DE PAGO ES CORRECTO Y SI TIENE DEUDA PERO AÚN ASÍ NO PUEDE PAGAR.
CÓDIGO CON EL QUE INTENTA PAGAR:
LUGAR DONDE INTENTO PAGAR:
5.4 Asesor no utiliza frases de empatía ante el problema que presenta con el código de pago.
6.1 Asesor le indica al cliente el paso a paso para el registro de miclaro, sin embargo no valida con el cliente el correo registrado en el sistema para realizar correctamente el registro.
6.2 No ingresa al buscapromociones.
</t>
  </si>
  <si>
    <t>1912230000135054</t>
  </si>
  <si>
    <t xml:space="preserve">CESAR GAMARRA POLO </t>
  </si>
  <si>
    <t>16216852</t>
  </si>
  <si>
    <t xml:space="preserve"> H29684181 </t>
  </si>
  <si>
    <t xml:space="preserve">08951036//Sr.César titular indica que paga s/76.00 pero le dicen que debe s/83.00.Desea la explicación del recibo.
</t>
  </si>
  <si>
    <t xml:space="preserve">6.2 Asesor no ingresa al buscapromociones.
</t>
  </si>
  <si>
    <t>1912230000306894</t>
  </si>
  <si>
    <t>ROSMERY</t>
  </si>
  <si>
    <t>16769637</t>
  </si>
  <si>
    <t>1.1 Asesor no saluda dentro de los primeros 05 segundos
1.3 Asesor no se despide de acuerdo al lineamiento de atención.</t>
  </si>
  <si>
    <t>1912230000653363</t>
  </si>
  <si>
    <t xml:space="preserve">ROSARIO DEL PILAR VERGARA MENDOZA </t>
  </si>
  <si>
    <t>930692451</t>
  </si>
  <si>
    <t xml:space="preserve"> H34406527</t>
  </si>
  <si>
    <t xml:space="preserve">00087204//Sra.Rosario titular desea una suspensión temporal, al no cumpliar las consideraciones pide la baja total.
</t>
  </si>
  <si>
    <t xml:space="preserve">3.2-3.3 En el minuto "02:16" asesor indica que la suspensión se hace 1 vez al año , "mejor dicho", 12 meses, siendo errado. Tomando en cuenta la última información brindada, es incorrecto ya que la suspensión tiene conteo anual, diferente a decir 12 meses. Adicional a ello se pudo indicar que se puede programar una suspensión para el 01/01/2020.
4.2-4.2.2 #2226444487: plantilla incompleta, al decir "descripción" debe registrar la consulta y la inf. brindada, se tuvo que registrar que el cliente ya contó con suspensión este añoy no cumple consideraciones, sin embargo asesor registra:"Descripción:  SUSPENSIÓN TEMPORAL", lo mismo que ya indica la tipificación </t>
  </si>
  <si>
    <t>1912230000575067</t>
  </si>
  <si>
    <t xml:space="preserve">SANTOS HONOR SOLANO GALLARDAY </t>
  </si>
  <si>
    <t>927803198</t>
  </si>
  <si>
    <t xml:space="preserve"> H36626819</t>
  </si>
  <si>
    <t xml:space="preserve">10616985//Sr.Solano titular desea la explicación de su recibo tras un cambio de plan.
Desea retornar a su cable básico.
</t>
  </si>
  <si>
    <t xml:space="preserve">INFORMACIÓN - MIS SERVICIOS - INFORMACIÓN O EXPLICACION DE RECIBO-Prorrateos -Por cambio de plan </t>
  </si>
  <si>
    <t>1.3 Asesor no invita al cliente a calificar la encuesta.
3.2  En el minuto "08:20" asesor indica que ya no comercializamos el plan básico por falta de stock, en el departamento de lima, a nivel nacional en "algunos " departamentos.Siendo errado ya que según la hoja de venta si brindamos plan básico pero con decodificadores digitales en HD.
3.3 En el minuto "09:00" cliente desea retornar a los "canales básicos" pero mantener los decodificadores que ya tiene del paquete avanzado (ya que el cliente entiende que no pueden darle decodificadores básicos), sin embargo asesor no brinda información exacta, ya que sólo le dice que no tenemos disponibilidad a ingresar planes básicos, cuando lo que tuvo que indicar es que si brindamos el cable básico ya que lo que el cliente deseaba eran los "canales" de dicho paquete y si podría mantener los decodificadores digitales HD.
Adicional a ello se penaliza por el item 3.2
3.4 Se penaliza por los items 3.2-3.3
4.2 Se penaliza por los items 4.2.1-4.2.2 
4.2.1 En el minuto "08:15" cliente consulta por cambio de plan a cable básico., se tuvo que tipificar:
INFORMACIÓN - INFORMACIÓN GENERAL - SOLICITUD POSTVENTA - Cambio de plan 
4.2.2 Al no tipificar la consulta de retorno de plan no se valida plantilla acorde.
Adicional a ello asesor no tuvo que registrar en la interacción #2226446520 información de cambio de plan cuando la tipificación es de explicación de recibo.
5.5 En el minuto "02:56" asesor indica que el dia 11/11 se ingreso el cambio de plan y en el minuto "02:59"  indica que fué el 06/11 siendo inf. contradictoria.
6.2 No ingresa al buscapromociones</t>
  </si>
  <si>
    <t>1912230000252456</t>
  </si>
  <si>
    <t xml:space="preserve">ENRIQUE ANTONIO ALATA POCCO </t>
  </si>
  <si>
    <t>959362880</t>
  </si>
  <si>
    <t xml:space="preserve"> H25566568</t>
  </si>
  <si>
    <t xml:space="preserve">09403050//Sr.Enrique titular indica que gestiones especiales le ofreció le traslado externo gratuito y le dijeron que los dias sin servicio no se le cobrarian, sin embargo se le cobra todo el mes en el recibo.
</t>
  </si>
  <si>
    <t xml:space="preserve">INFORMACIÓN - MIS SERVICIOS - SEGUIMIENTO A SOLICITUDES-Estado de cambio de plan o traslados -Atendido </t>
  </si>
  <si>
    <t xml:space="preserve">3.1 Asesor no valida titularidad de manera completa ya que el cliente no brinda el # de su DNI. Se evalua como indica el Lineamiento de validación de atención tlf.
4.2 Se penaliza por los items 4.2.1
4.2.1 El cliente se comunica por :
"Enrique titular indica que gestiones especiales le ofreció le traslado externo gratuito y le dijeron que los dias sin servicio no se le cobrarian, sin embargo se le cobra todo el mes en el recibo."
Por lo mencionado lineas arriba el cliente se comunica por ajuste del recibo emitido, se tuvo que tipificar:
En SIAC ÚNICO&gt; "Información / Información General / Postventa / Otras Postventa".
5.2 En el minuto "09:34" asesor interrumpe al cliente hablando los dos a la vez.
</t>
  </si>
  <si>
    <t>1912230000573966</t>
  </si>
  <si>
    <t xml:space="preserve">EDDY ABAD LLACSAHUANGA </t>
  </si>
  <si>
    <t>986111645</t>
  </si>
  <si>
    <t xml:space="preserve"> H32673437</t>
  </si>
  <si>
    <t xml:space="preserve">40850858//Sra. usuario desea generar un reclamo ya que se le cobra por un servicio de baja por falta de cobertura para un traslado externo.
</t>
  </si>
  <si>
    <t>Todos los ítems, asesor deriva al cliente a un CAC de manera innecesaria para que le generen un descuento (desde el 13/08 a la actualidad ya que el pensó que dió la baja del servicio), cuando el cliente no se contactó con gestiones especiales para dar la baja del servicio por falta de cobertura.Tener en cuenta que en llamada el cliente acepta que asumió que la asesora del área administrativa daria la baja y no se contactó con gestiones especiales al igual que el # de interacción 2174059824 donde el cliente se comunica por la baja y le indican que el área de gestiones está fuera de horario de atención
En el minuto "10:34" asesor le indica al cliente que puede getionarlo de manera presencial para que se le regularice el tema de las facturas, siendo errado ya que el CAC le brindará la misma información que se valida en el sistema. No hay descuento o anulación de cobro ya que nunca dió la baja del servicio.
Tener en cuenta que asesor no valida ninguna sot para brindar una información más completa al cliente y sólo lo envia al CAC.</t>
  </si>
  <si>
    <t>1912230000469282</t>
  </si>
  <si>
    <t xml:space="preserve">ROSA ROQUE PARQUI DE PARQU </t>
  </si>
  <si>
    <t>54626610</t>
  </si>
  <si>
    <t xml:space="preserve"> H34816265</t>
  </si>
  <si>
    <t xml:space="preserve">29599170//Srta. desea saber a que hora tendrá internet ya que ha pago y aún no cuenta con internet.
</t>
  </si>
  <si>
    <t>1.3 Asesor no invita al cliente a calificar la encuesta.
2.2 Asesor brinda inf. antes de revisar comunicaciones anteriores.
3.4 No realiza la consulta de claridad.
6.1 No brinda un valor agregado a la llamada: full claro, mi claro, etc
6.2 No ingresa al buscapromociones.</t>
  </si>
  <si>
    <t>1912230000020035</t>
  </si>
  <si>
    <t xml:space="preserve">MICHELLE ANNE BERNIUS BERNALES </t>
  </si>
  <si>
    <t>73616544</t>
  </si>
  <si>
    <t xml:space="preserve"> H36358285</t>
  </si>
  <si>
    <t>48504865//Joven .Michelle desea saber si para evitar el corte tiene que pagar un recibo o 2.</t>
  </si>
  <si>
    <t xml:space="preserve">3.4 Asesor no realiza la consulta de claridad 
5.5 En el minuto "03:18" asesor indica que ambos recibos vencen el 29, y en el minuto  "03:20" indica que es el 27 la fecha de vencimiento de ambos recibo.Siendo inf. contradictoria
</t>
  </si>
  <si>
    <t>1912230000727972</t>
  </si>
  <si>
    <t xml:space="preserve">MICHEL RAUL JAVIER SANCHEZ </t>
  </si>
  <si>
    <t>955619855</t>
  </si>
  <si>
    <t xml:space="preserve">  H30255202</t>
  </si>
  <si>
    <t xml:space="preserve">72099399//Sr.Michelle titular indica que el suspendió el servicio y se le factura.Indica que hace 2 meses no usa el internet.
</t>
  </si>
  <si>
    <t xml:space="preserve">3.2-3.3-3.4 Ya que el cliente no puede suspender el servicio debido a que el estado del servicio es suspendido por morosidad, asesor le indica que puede mantenerlo asi "04:44", asesor tuvo que indicar que si mantiene el servicio suspendido por morosidad corre el riesgo de la baja del servicio y no indicarle:"no hay ningún problema, si usted paga en enero(no sabe fecha) el servicio va a seguir ahi"
5.5 En el minuto "04:02" asesor indica que el servicio está activo y seguidamente indica que está suspendido.Siendo inf. contradictoria
6.1 No brinda un valor agregado a la llamada.full claro, mi claro, etc
</t>
  </si>
  <si>
    <t>1912230000402761</t>
  </si>
  <si>
    <t>SOLORZANO</t>
  </si>
  <si>
    <t>941439845</t>
  </si>
  <si>
    <t>Sra . desea información de renovación de móvil.</t>
  </si>
  <si>
    <t xml:space="preserve">1.1 Asesor no saluda con el nombre que brinda el IPCC.
1.2 No personaliza al cliente.
ALERTA:Asesor no educa al cliente para futuras consultas con el área móvil postpago.
</t>
  </si>
  <si>
    <t>1912230000033108</t>
  </si>
  <si>
    <t xml:space="preserve">RAQUEL NATALIA REYES SOTELO </t>
  </si>
  <si>
    <t>994990890</t>
  </si>
  <si>
    <t xml:space="preserve"> H30487011</t>
  </si>
  <si>
    <t>48177008//Sr. usuario desea la reconexión de servicio ya que ha pagado la deuda.</t>
  </si>
  <si>
    <t xml:space="preserve">1.2 Asesor no personaliza al cliente.
1.3 Asesor no invita al cliente a calificar la encuesta
3.4 Asesor no realiza la consulta de claridad,
6.1 No brinda un valor agregado a la llamada:fullclaro, mi claro , etc.
6.2 No ingresa al buscapromociones 
</t>
  </si>
  <si>
    <t>1912230000153538</t>
  </si>
  <si>
    <t xml:space="preserve">MANUEL ANDRES GONZALES VILLACORTA </t>
  </si>
  <si>
    <t>16079074</t>
  </si>
  <si>
    <t xml:space="preserve"> H18845980</t>
  </si>
  <si>
    <t>Consulta / Asignacion de Saldo de Telefonía Fija</t>
  </si>
  <si>
    <t xml:space="preserve">31609043//Sr.Manuel Andres titular desea saber que marcar para comunicarse a EE.UU. Indica que no conectan sus llamadas al extranjero.
</t>
  </si>
  <si>
    <t xml:space="preserve">INFORMACIÓN - MIS SERVICIOS - SALDOS / CONSUMOS / PLAN CONTRATADO-Consulta sobre plan contratado -Destino incluido en el plan </t>
  </si>
  <si>
    <t>1.1  Asesor no saluda dentro de los primeros 05 segundos
3.2-3.3-3.4 En el minuto"00:45" cliente desea comunicarse a RHODE ISLAND, sin embargo asesor no le brinda el código 401(código de ciudad).
Adicional a ello asesor asegura que el cliente si puede llamar al extranjero sin ver saldo en janus,  sólo valida :datos del servicio-servicios, brindado inf. incierta ya que tuvo que ver janus.
4.1 Asesor no valida en JANUS del ces, como indica la matriz del ces, para ver si el cliente cuenta con saldo multidestino.( 
"00:51" Me dijeron que esperara 24 horas y no conecta).Tener en cuenta que JANUS indica como fecha de inicio del saldo multidestino:2019-12-23 12:45:10.0, quiere decir que el cliente aún no contaba con saldo, afectando a la inf. brindada.
4.2-4.2.2 Asesor registra:
Rpta. DESEA COMUNICARSE CON EE..U NEW YORK SERIA NUMERO
1909+ 00 + 1 + 631 ......NUMERO
Cuando el cliente se queria comunicar a RHODE ISLAND, y el  código correcto es = 
401(código de ciudad).
Se tuvo que registrar la inf. correcta.
En mención al 4.1 se tuvo que registrar que el cliente aun no contaba con saldo para llamar según janus.</t>
  </si>
  <si>
    <t>1912230000567409</t>
  </si>
  <si>
    <t xml:space="preserve">CARLOS ARTURO MUÑOZ APARCANA </t>
  </si>
  <si>
    <t>956092941</t>
  </si>
  <si>
    <t xml:space="preserve"> H19041009</t>
  </si>
  <si>
    <t xml:space="preserve">21551543//Sr.Carlos Muñoz titular desea la explicación de su recibo ya que se le ofreció descuento 50*3.
</t>
  </si>
  <si>
    <t xml:space="preserve">3.2-3.3-3.4 Asesor brinda información incorrecta:
En el minuto "12:43" asesor indica que si desea generar un reclamo por el monto que aparece en el recibo debe ser por OTROS para que le puedan "hacer la revisión",siendo inf. errada ya que siendo un monto que no le corresponde al cliente y esta dentro de su recibo la materia correcta es "FACTURACIÓN"
Adicional a ello el cliente se retira con la idea del escalamiento "24:27" , por el cobro adicional en su recibo de :
*venta en cuotas: 35.31
*ofrecimiento de retenciones :5.01(no coincide el descuento con lo ofrecido), cuando asesor tuvo que indicar:
Que por el cobro de "venta en cuotas" se le ha generado un descuento automático:28414061 . Tener en cuenta que el cliente tiene 3 cobros  CVEM-17332594/CVEM-17332595 /CVEM-17332596  y 3 descuentos:25673981/27021611 /28414061 , por ende ameritaba  escalamiento como el cliente piensa ya que el descuento ya estaba en el sistema.
Lo único que tuvo que escalarse es el mal descuento por gestiones especiales, sin embargo el cliente se retira con la idea de que obten drá descuento por "venta en cuotas", generando falsas expectativas.
En el minuto "22:46" cliente consulta si se le descontara por el mes pasado en que se le cobra el adicional también, a lo que asesor indica en el minuto "22:52" "22;59" que se valida que lo pagó, cuando el cliente no realizó pago alguno, sino que es un ajuste.
4.2-4.2.2 Plantilla incorrecta/incompleta al registrar la inf.  incompleta que asesor brinda:
"HAY UN COBRO DE 35.31 QUE NO CORRESPONDEY UN COBRO DE 5.01", cuando el cobro de s/35.31 ya es descontado en el estado de cuenta como se menciona en el 3.2, asesor tuvo que detallar que el descuento se ha generado y si el cliente mantiene la deuda total del recibo en explicación es por retrasos en pagos.
Tener en cuenta que la plantilla incompleta afectará en una rellamada al asesor que atienda.
</t>
  </si>
  <si>
    <t>E3004749</t>
  </si>
  <si>
    <t>CARRIÓN VERA LEDWEL NOMAR</t>
  </si>
  <si>
    <t>MDY</t>
  </si>
  <si>
    <t>1912010000023390</t>
  </si>
  <si>
    <t>JIMENA LAURA CCOSI</t>
  </si>
  <si>
    <t>Cancelacion de Servicio</t>
  </si>
  <si>
    <t xml:space="preserve">Sra. Jimena/ Cliente solicita la cancelacion del servicio </t>
  </si>
  <si>
    <t xml:space="preserve">HFC - INFORMACIÓN - INFORMACION GENERAL - SOLICITUD POSTVENTA Consulta sobre cancelación /bajas	</t>
  </si>
  <si>
    <t>RAQUEL SORJANO ESPINOZA</t>
  </si>
  <si>
    <t>_x000D_
CANCELACIÓN DE SERVICIOS MÓVILES _x000D_
INTENCIÓN DE PORTAR A OTRO OPERADOR</t>
  </si>
  <si>
    <t>1.3 No menciona que va derivar a encuesta 2.2 No valida con el cliente el registro anterior 2190766041 3.1 En el "00:19" solicita el numero de DNI ,nombres y apellidos completos, cuando el cliente ya menciono en un inicio y agarro el DNI de Ipcc. 3.4 No realiza la pregunta de confirmación</t>
  </si>
  <si>
    <t>E3006560</t>
  </si>
  <si>
    <t>PEÑA SALVADOR ERICA MARLENE</t>
  </si>
  <si>
    <t>1912010000306518</t>
  </si>
  <si>
    <t>ORLANDO BENEDICTO JIMENEZ SIMON</t>
  </si>
  <si>
    <t xml:space="preserve">Sra Lourdes /Cliente quiere saber información sobre cambio de  planes </t>
  </si>
  <si>
    <t xml:space="preserve">HFC - INFORMACIÓN - INFORMACION GENERAL - SOLICITUD POSTVENTA   Cambio de plan	</t>
  </si>
  <si>
    <t>1.1 Al no utilizar correctamente el Ipcc, no utiliza el "Nombre del  cliente" que pueda visualizarse como indica el manual. Tampoco saluda con energía y con tono de voz entusiasta 3.2 En el "07:02" brinda informacion incorrecta sobre el plan 30 mb+ tlf   100+ HDTVbasico a 145 soles, cuando en realidad ya no contamos con ese   plan. En el "08:26" menciona que que cuenta con la velocidad de 15mb con   el servicio basico, sigue brindando informacion incorrecta, cuando en   realidad es apartir del avanzado. En el "11:13" menciona que 30mb+ hdtv   Basico a 135 soles, cuando no existe dicho plan a menos que sea   avanzado.En el 15mb+ hdtv basico 120 soles, cuando puede brindar el   avanzado. 3.3 La informacion brindada no es coherente de acuerdo a los planes brindados ya que no estan vigentes. / 3.4 Por no brindar información correcta en el 3.2 y 3.3 / 4.2 - 4.2.2 NO describe en la plantilla los planes mencionados, sean el 3  play o 2 play brindado, como me indica la matriz del Ces. 5.3 No transmite energía y entusiasmo durante la atención 5.4 No utiliza frases para empatizar  5.5 No transmite seguridad con la forma de expresarse 6.1 No brinda recomendaciones al cliente</t>
  </si>
  <si>
    <t>E3004641</t>
  </si>
  <si>
    <t>BARAHONA BECERRA LADY FARIDEE</t>
  </si>
  <si>
    <t>1912010000048048</t>
  </si>
  <si>
    <t>CARLOS GIANNI RIVERA SABOGAL</t>
  </si>
  <si>
    <t>Sr Carlos/Cliente quiere saber si realizando el pago, se reconectará el servicio.</t>
  </si>
  <si>
    <t>HFC - INFORMACIÓN - MIS SERVICIOS - INFORMACIÓN O EXPLICACION DE RECIBO	Información del recibo	Confirmación de monto facturado</t>
  </si>
  <si>
    <t>1.1 Al no utilizar correctamente el Ipcc, no utiliza el "Nombre del  cliente" que pueda visualizarse como indica el manual. No saluda con energía al cliente//3.1 En el "00:44" solicita el   DNI, cuando el dato aparece en IPCC//3.4 Ante la pregunta de   confirmacion, no espera la respuesta del cliente//4.2 - 4.2.2 No   describe en la plantilla el motivo de la llamada, si es reincidente,   como me indica la matriz del Ces//5.3 No transmite energía y entusiasmo   durante la atención, su voz decrece en la llamada//5.4 No utiliza frases para empatizar ante el pago para la activacion del servicio</t>
  </si>
  <si>
    <t>E3004564</t>
  </si>
  <si>
    <t>URBIOLA NAJERA MARIA DEL PILAR</t>
  </si>
  <si>
    <t>1912010000108999</t>
  </si>
  <si>
    <t>ANDREA</t>
  </si>
  <si>
    <t xml:space="preserve">Sra Andrea/Cliente solicita contratar un servicio de internet </t>
  </si>
  <si>
    <t>NO TIPIFICA</t>
  </si>
  <si>
    <t>1.1 Al no utilizar correctamente el Ipcc, no utiliza el "Nombre del  cliente" que pueda visualizarse como indica el manual// 5.4 No utiliza frases para empatizar a pesar que elcliente presenta incomodidad de estar llamando para la solucion del problema.</t>
  </si>
  <si>
    <t>E3005452</t>
  </si>
  <si>
    <t xml:space="preserve">LAYNES VILCHEZ STHEPHANIE ALESSANDRA </t>
  </si>
  <si>
    <t>1912010000245469</t>
  </si>
  <si>
    <t>PEDRO HENRRY ARAMBURU MOREANO</t>
  </si>
  <si>
    <t xml:space="preserve">Sra Fiorella/Cliente quiere saber cuanto es el importe a pagar  </t>
  </si>
  <si>
    <t xml:space="preserve">HFC - INFORMACIÓN - MIS SERVICIOS - INFORMACIÓN O EXPLICACION DE RECIBO	</t>
  </si>
  <si>
    <t>1.1 Al no utilizar correctamente el Ipcc, no utiliza el "Nombre del  cliente" que pueda visualizarse como indica el manual./ 2.2 No valida si existe comunicaciones anteriores de la misma consulta// 3.2 No aplica autogestion ante el importe que se puede visualizar por mi claro// 3.4 Por no brindar información correcta en el 3.2 y 3.3 // 5.4 No utiliza palabras para empatizar a pesar que el cliente mencione que no ha tenido el servicio de internet "01:00" // 6.1 No brinda recomendacion al cliente //3.3 SE PENALIZA POR EL 3.2</t>
  </si>
  <si>
    <t>E3006058</t>
  </si>
  <si>
    <t>PINARES SALDAÑA HARRISON RAMON</t>
  </si>
  <si>
    <t>1912010000308789</t>
  </si>
  <si>
    <t>VICTOR CORNELIO VELAZCO REYNAGA</t>
  </si>
  <si>
    <t>Cambio de Número</t>
  </si>
  <si>
    <t>Victor/ Cliente solicita el cambio de numero de telefono</t>
  </si>
  <si>
    <t>HFC - VARIACIÓN - ESTADO DEL SERVICIO/CLIENTE - CAMBIO/   TRASLADO DE NÚMERO</t>
  </si>
  <si>
    <t>Consideraciones - Servicios Fijos</t>
  </si>
  <si>
    <t>Informa al cliente la programación de su solicitud</t>
  </si>
  <si>
    <t>1.1 Al no utilizar correctamente el Ipcc, no utiliza el "Nombre del   cliente" que pueda visualizarse como indica el manual. 2.2 No verifica si el cliente cuenta con comunicaciones anteriores relacionadas a la consulta 3.1 Solicita DNI a pesar que visualiza en el IPCC. 3.2 Menciona que debe enviar un mensaje de texto al 779, cuando el   telefono es fijo y no se puede enviar mesajes, dicha informacion es   para movil "08:38". En el "14:38" asegura que en 24horas tendra el servicio, cuando es en linea y pudo decir transcurso del dia  3.4 No pregunta si la informacion fue clara 5.3 Ante la información duda, denotando inseguridad de las tantas veces que solicita tiempo  5.5 titubea con la informacion al brindar "09:10" "11:26" 6.1 No brinda recomendaciones al cliente  6.2 No utiliza el busca promociones.//3.3 SE PENALIZA POR EL 3.2</t>
  </si>
  <si>
    <t>E3002536</t>
  </si>
  <si>
    <t>TORVISCO GARCIA DANIEL AURELIO</t>
  </si>
  <si>
    <t>1912010000002210</t>
  </si>
  <si>
    <t>BLANCA TATIANA PONCIANO MERINO DE SAAVEDRA</t>
  </si>
  <si>
    <t xml:space="preserve">Sr Mario/Cliente solicita contar con el plan de 30 MB pagando el mismo el costo de su plan </t>
  </si>
  <si>
    <t xml:space="preserve">HFC - INFORMACIÓN - INFORMACION GENERAL - SOLICITUD POSTVENTA	</t>
  </si>
  <si>
    <t>// 1.1 As no se presenta con el nombre que aparece en el Ipcc, como me indica el manual // 1.2 No personaliza con el usuario o titular // 1.3 No menciona que va derivar a encuesta // 3.1 En el "00:23" "00:39" solicita el DNI del titular cuando ese dato aparece en Ipcc. // 3.2 En el "01:48" menciona que actualmente el plan de 30 mb+ cable basico+ telf 100 = 145 soles, cuando no contamos con esa combinación de plan. En el "04:03" vuelve a confirmar el plan de 145 soles. // 3.3 La información no es coherente ya que brinda plan no vigente siendo información errada.//3.4 Por no brindar información correcta en el 3.2 y 3.3 / 4.2 - 4.2.1 No genera registro como cambio de plan y la intención de la cancelación del servicio / 4.2.2 No detalla la información de planes mencionados, tanto como el 3 play y 1 play de internet en la descripción // 5.3 Su voz del as decrece, muy apagada en toda la llamada, no trasmite energia // 5.4 A pesar que el cliente quiere cambiar de plan, el as no utiliza frases "entiendo" "comprendo" // 6.1 No brinda recomedacion: Mi claro // 6.2 No hace uso del busca promociones</t>
  </si>
  <si>
    <t>E3005215</t>
  </si>
  <si>
    <t>RODRIGUEZ ZAMALLOA ALEXANDRA ISABEL</t>
  </si>
  <si>
    <t>1912020000786755</t>
  </si>
  <si>
    <t>DIANITA FLOR RIOS TUANAMA</t>
  </si>
  <si>
    <t>Sra. Dianita/ Cliente quiere saber el importe de su recibo</t>
  </si>
  <si>
    <t>HFC - INFORMACIÓN - MIS SERVICIOS - INFORMACIÓN O EXPLICACION DE RECIBO Información del recibo	Confirmación de monto facturado</t>
  </si>
  <si>
    <t>3.2 No menciona sobre el autogestión en mi claro ya que se puede visualizar los importes. No brinda el plazo de atención del duplicado / 3.3 Por el item 3.2 /3.4 Por no brindar información correcta en el 3.2 y 3.3//  4.1 No ejecuta en línea la modificación de datos y duplicado de recibo// 4.2.2 No describe en la plantilla la informacion que brindó del recibo emitido de 12/11 /5.5 Titubea con la información "08:15""08:29" /6.1 No brinda recomendación mi claro //</t>
  </si>
  <si>
    <t>E3003871</t>
  </si>
  <si>
    <t>ERAZO DELGADO ANGEL PAUL</t>
  </si>
  <si>
    <t>1912020000798292</t>
  </si>
  <si>
    <t>CHRISTIAN JHONATAN RAMOS VASQUEZ</t>
  </si>
  <si>
    <t>Cliente menciona que ha realizado el pago, pero cuenta con el servicio de cable</t>
  </si>
  <si>
    <t xml:space="preserve">HFC - VARIACIÓN - FALLAS TÉCNICAS - CABLE - PROBLEMAS CON DECODIFICADOR/STB	</t>
  </si>
  <si>
    <t xml:space="preserve"> 1.2 No personaliza la llamada con el usuario y titular//5.4 Ante el problema con el cable no emplea farses como " entiendo el inconveniente, el malestar" "voy ayudarlo"//6.1 No brinda recomendación: smarthome // 6.2 Ante una solución del servicio, as no hace uso del busca promociones.</t>
  </si>
  <si>
    <t>E3004728</t>
  </si>
  <si>
    <t>MEZA CAJO LUCIA NICOLLE</t>
  </si>
  <si>
    <t>1912020000711258</t>
  </si>
  <si>
    <t>LUCILA MESTANZA EPIQUIEN</t>
  </si>
  <si>
    <t>Sra lucila/ Cliente menciona que no puede realizar los pagos de los servicios cancelados.</t>
  </si>
  <si>
    <t>ESTADO DE CUENTA</t>
  </si>
  <si>
    <t>1.1 As no se presenta con el nombre que aparece en el Ipcc, como me indica el manual.//2.2 No valida si cuenta con comunicaciones anteriores relacionada a la consulta//3.1 En el "01:03" solicita DNI, cuando en el Ipcc se visualiza.//3.2 En el "05:44" brinda informacion incorrecta sobre el codigo de pago H34467605 cuando en realidad es H35854407. Asegura que no tiene deuda ni recibo emitido "08:04", cuando si hay factura en el ID 35854407. En el "09:08" vuelve a confirmar que no tiene deuda. Menciona que los técnicos se comunicarán para el recojo de equipo cuando en realidad no va suceder porque genera el caso en un ID que no corresponde. No brinda el número de caso de manera correcta.//3.3 La información no es precisa y clara, al no identificar el tipo de servicio, por ende brinda información errada./3.4 Por no brindar información correcta en el 3.2 y 3.3/4.1 No identifica el servicio a consultar del cliente que es con el ID 35854407. Genera un caso inncesario en el servicio incorrecto, ya que debió hacerlo en el ID 35854407//4.2 - 4.2.1 No se verifica registro de la consulta como Último recibo- cobro por servicio cancelado en el ID 35854407 4.2.2 No se verifica plantilla de la información brindada sobre la deuda en el ID 35854407//5.4 No utiliza palabras para empatizar al momento que el cliente menciona que no han recogido los equipos "entiendo, comprendo"</t>
  </si>
  <si>
    <t>E3004135</t>
  </si>
  <si>
    <t>POSTIGO DIAZ JOSE AUGUSTO</t>
  </si>
  <si>
    <t>1912020000602214</t>
  </si>
  <si>
    <t>EDITH PEREZ VASQUEZ</t>
  </si>
  <si>
    <t>Sra Edith/ Cliente quiere saber el importe de su deuda</t>
  </si>
  <si>
    <t>HFC - INFORMACIÓN - INFORMACION GENERAL - BENEFICIOS CLARO Mejora de Plan	Cambio plan - blindaje</t>
  </si>
  <si>
    <t>3.2 No menciona el auto gestión para visualizar importe en mi claro/3.3 Por el item 3.2 / 3.4 Por no brindar información correcta en el 3.2 y 3.3/5.3 EL tono de su voz, no transmite entusiasmo al brindar información//4.2 - 4.2.1 No genera el registro como INFORMACION GENERAL - BENEFICIOS CLARO - Información del cambio, ya que no esta generando ningún cambio de plan//5.4 A pesar que el cliente menciona que no figura el importe para pagar, el as no emplea frases que empaticen como "no se preocupe, entiendo yo le brindo el código"//6.1 No brinda recomendación al cliente</t>
  </si>
  <si>
    <t>E3006076</t>
  </si>
  <si>
    <t>AVILA PAUCAR MAURO DANIEL ANDRE</t>
  </si>
  <si>
    <t>1912020000555303</t>
  </si>
  <si>
    <t>BERTHA JULIA BOTTO URTEAGA VDA DE M</t>
  </si>
  <si>
    <t xml:space="preserve">Sra.Bertha/ Cliente menciona que presenta problema con el servicio de internet </t>
  </si>
  <si>
    <t xml:space="preserve">HFC - INFORMACIÓN - TRANSFERENCIAS - IVR HFC	</t>
  </si>
  <si>
    <t>1.1 Al no utilizar correctamente el Ipcc, no utiliza el "Nombre del  cliente" que pueda visualizarse como indica el manual.//2.1 A pesar que la consulta es clara de no tener el servicio, el as interfiere mencionando 01:15 "Quiere dar la baja del servicio" "Me indica que quiere contar con mas ofertas 03:33" y el cliente le sigue respondiendo con un NO a sus confirmaciones//3.2 Se puede aplicar el autogestion/3.3 SE PENALIZA POR EL 3.2/  5.3 Su voz denota duda ante la informacion o descartes que realiza al ciente.//5.5 As titubea en la informacion "09:01" "09:04"//6.1 No brinda recomendación al cliente: smarthome Alarma. Refuerzo ante un problema de dicción</t>
  </si>
  <si>
    <t>E3006953</t>
  </si>
  <si>
    <t>ROJAS ORMEÑO RICARDO ARTURO</t>
  </si>
  <si>
    <t>1912020000441571</t>
  </si>
  <si>
    <t>GLOBAL MARINE SURVEYORS GROUP</t>
  </si>
  <si>
    <t xml:space="preserve">Sra. Nayle Valderrama/ Cliente quiere saber información sobre el recibo atrasado que no le ha llegado </t>
  </si>
  <si>
    <t>1.1 Al no utilizar correctamente el Ipcc, no utiliza el "Nombre del  cliente" que pueda visualizarse como indica el manual.//2.2 No valida si cuenta comunicacion anterior, relacionada a la consulta//3.1 Valida el RUC a pesar que ese dato se visualiza en el Ipcc//3.2 Ante la falta de entrega de recibo, asume quen el correo afiliado es TRANSLADOS@CHAVIN.RCP.NET.PE "05:00", cuando en realidad no hay correo afiliado.// 3.3 Por el item 3.2// 3.4 Por no brindar información correcta en el 3.2 y 3.3//4.1 No ingresa e valida el tipo de envío de recibo mediante billing a pesar que el cliente lo solicite. 4.2 - 4.2.1 No genera registro como MIS SERVICIOS DEUDA/RECARGA/DESCRIP RECIBO //4.2.2 No se verifica plantilla de la información brindada al cliente sobre los importes  5.3 La voz del as decrece al brindar los importes y al confirma un correo que no corresponde.//5.4 Ante la falta de entrega de recibo, el as no emplea frases como "entiendo el incoveniente, disculpe por ello"//5.5 Titubea en la información "05:33" "05:57</t>
  </si>
  <si>
    <t>E3002545</t>
  </si>
  <si>
    <t>HUYHUA CONDE INGRID MELISSA</t>
  </si>
  <si>
    <t>1912020000281098</t>
  </si>
  <si>
    <t>IVONNE KATHERINE AYALA JARAMILLO</t>
  </si>
  <si>
    <t xml:space="preserve">Sra Ivonne/ Cliente menciona que ha realizado el pago y solicita la cancelacion del servicio </t>
  </si>
  <si>
    <t xml:space="preserve">HFC - INFORMACIÓN - TRANSFERENCIAS - RETENCIONES	</t>
  </si>
  <si>
    <t>Información a brindar - Transferencia</t>
  </si>
  <si>
    <t>1.1 Al no utilizar correctamente el Ipcc, no utiliza el "Nombre del  cliente" que pueda visualizarse como indica el manual.//1.3 No agradece por la comunicacion// 3.1 Solicita nuevamente datos "03:40" "03:46" los nombres y apellidos completos con el DNI cuando el cliente ya brindó en un inicio "00:10"//5.4 Ante los inconvenientes con el servicio que presenta el cliente "01:21" , as no emplea frases para empatizar como "entiendo, comprendo el malestar"</t>
  </si>
  <si>
    <t>E3004154</t>
  </si>
  <si>
    <t>ÑAHUIS SALAZAR ALVIN GINGER</t>
  </si>
  <si>
    <t>1912020000539277</t>
  </si>
  <si>
    <t>MARIA DEL CARMEN MUÑOZ POLAK</t>
  </si>
  <si>
    <t>Cliente quiere saber por que se genero el cobro de 60 soles de instalación del servicio en esa factura</t>
  </si>
  <si>
    <t>1.1 Al no utilizar correctamente el Ipcc, no utiliza el "Nombre del  cliente" que pueda visualizarse como indica el manual. 1.2 No personaliza con el usuario  3.1  Solicita DNI de manera innecesario a pesar que se visualiza en el Ipcc. 5.3 Al tener duda sobre la factura, cambia la voz, tono incomodo, fastidiado "07:08" "07:51" 5.4 No empatiza con el cliente ya que el as menciona "como le vuelvo a recalcar 05:23"  6.1 No brinda recomendación: mi claro</t>
  </si>
  <si>
    <t>E3006671</t>
  </si>
  <si>
    <t>GONZALES CHOQUEHUANCA SANDRA NICOLE</t>
  </si>
  <si>
    <t>1912020000219688</t>
  </si>
  <si>
    <t>VICTOR CARLOS EMILI LUQUE RIOS</t>
  </si>
  <si>
    <t xml:space="preserve">Sr. Victor/ Cliente ya no desea contar con el servicio por el momento </t>
  </si>
  <si>
    <t>HFC - INFORMACIÓN - INFORMACION GENERAL - SOLICITUD POSTVENTA Suspensión o reconexiones - Suspensión temporal</t>
  </si>
  <si>
    <t xml:space="preserve">1.1 Al no utilizar correctamente el Ipcc, no utiliza el "Nombre del  cliente" que pueda visualizarse como indica el manual. 3.2 En el "01:54" menciona que la suspension es maximo 2 meses, cuando el periodo minimo es 15 dias y el maximo 62 dias. Asegura que la fecha de vencimiento son los 26 "03:06", cuando en realidad puede variar 3.3 La informacion es errada ante los plazos para que pueda suspender el servicio/ 3.3 Por el item 3.2// 3.4 Por no brindar información correcta en el 3.2 y 3.3/  4.2 Por el item 4.2.1 - 4.2.2 4.2.1 No se verifica registro ante la intencion de la baja o cambio de plan ante un 2 play 4.2.2 No se verifica plantilla ante la intencion de la baja o el cambio de plan ante un servicio 2 play con los planes brindados 6.1 No brinda recomendación: mi claro, ante un cambio de plan	</t>
  </si>
  <si>
    <t>E3002493</t>
  </si>
  <si>
    <t xml:space="preserve">MOSQUERA ORTIZ GERSON ANTHONY </t>
  </si>
  <si>
    <t>1912020000213337</t>
  </si>
  <si>
    <t>MARITA ISABEL CAMPOS JUAREZ</t>
  </si>
  <si>
    <t xml:space="preserve">Sra Marita/ Cliente menciona que no le ha llegado el recibo y quiere saber el importe </t>
  </si>
  <si>
    <t xml:space="preserve">HFC - INFORMACIÓN - MIS SERVICIOS - PROMOCIONES Y CONTRATOS	</t>
  </si>
  <si>
    <t>1.1 Al no utilizar correctamente el Ipcc, no utiliza el "Nombre del  cliente" que pueda visualizarse como indica el manual. 1.2 No personaliza con la titular el servicio  3.2 La consulta se puede autogestionar, no menciona el codigo de pago / 3.3 Por el item 3.2// 3.4 Por no brindar información correcta en el 3.2 y 3.3/ 4.2 - 4.2.1 No genera registro como Informacion del recibo Confirmación de monto 6.1 No brinda recomendaciones al cliente: mi claro 6.2 No hace uso del busca promociones</t>
  </si>
  <si>
    <t>E3004484</t>
  </si>
  <si>
    <t>CHAVEZ COLLANTES JEAN PAUL</t>
  </si>
  <si>
    <t>1912020000129670</t>
  </si>
  <si>
    <t>RENE ABRAHAM CALLE QUITO</t>
  </si>
  <si>
    <t>Baja Parcial de Servicio</t>
  </si>
  <si>
    <t xml:space="preserve">Sr Rene/ Cliente quiere contar con un servicio de 1 play </t>
  </si>
  <si>
    <t>1.1 As no se presenta con el nombre que aparece en el Ipcc, como me indica el manual. 1.3  No agredece por la comunicación 3.1 En el "00:32" solicita el DNI de manera innecesario, dato que se visualiza en el Ipcc que es parte  4.1 No valida apellidos completos del titular como me indica la matriz del Ces</t>
  </si>
  <si>
    <t>E3003844</t>
  </si>
  <si>
    <t>YATACO MORENO KARLA LUCIA</t>
  </si>
  <si>
    <t>1912020000094176</t>
  </si>
  <si>
    <t>TRUJILLO ECOINVERSIONES SAC</t>
  </si>
  <si>
    <t>Falta de Entrega de Recibo</t>
  </si>
  <si>
    <t xml:space="preserve">Sra Nicol/Cliente solicita la entrega de factura ya que no le llegan </t>
  </si>
  <si>
    <t xml:space="preserve">HFC SGA INFORMACION MIS SERVICIOS FALTA DE ENTREGA DE RECIBO </t>
  </si>
  <si>
    <t>Validaciones de Datos del Cliente Otros</t>
  </si>
  <si>
    <t>Escala Caso del cliente</t>
  </si>
  <si>
    <t>1.1 Al no utilizar correctamente el Ipcc, no utiliza el "Nombre del cliente" que pueda visualizarse como indica el manual 1.3 No menciona que va derivar a encuesta 2.2 No valida si cuenta con comunicaciones anteriores relacionada a la consulta en SGA 3.1 Solicita numero de RUC cuando se puede visualizar del Ipcc  3.2 En el "02:57" menciona que a verificado las comunicaciones anteriores, cuando en realidad no ha verificado ello y esta asumiendo la informacion. Tampoco menciona que tiene que enviar la carta digitalizada, vigencia de poderes, copia del DNI del RRLL o titular del servicio al buzon corporativo. 3.4 No pregunta si la informacion fue clara  4.1 No valida la cartera CAE 4.2 - 4.2.1 No genera registro como MIS SERVICIOS- FALTA DE ENTREGA DE RECIBO//3.3 SE PENALIZA POR EL 3.2</t>
  </si>
  <si>
    <t>E3005666</t>
  </si>
  <si>
    <t>PURISACA POLACK ILSE RUTH</t>
  </si>
  <si>
    <t>1912020000047607</t>
  </si>
  <si>
    <t>ENTERPRISE SOLUTIONS SA</t>
  </si>
  <si>
    <t xml:space="preserve">Sra. Mariela/ Cliente quiere saber si se realizo el cambio de titularidad </t>
  </si>
  <si>
    <t xml:space="preserve">HFC SGA INFORMACION MI SERVICIOS INFORMACION GENERAL DEL SERVICIO </t>
  </si>
  <si>
    <t xml:space="preserve">2.2 No valida registros si cuenta con comunicacion anterior relacionada a la misma consulta  3.1 Solicita el DNI de manera innecesaria a pesar que el dato se visualiza en Ipcc 4.1 No valida cartera CAE  4.2 - 4.2.1 No genera registro como MIS SERVICIOS ESTADO DE SOLICITUD </t>
  </si>
  <si>
    <t>E3005690</t>
  </si>
  <si>
    <t>APONTE SAAVEDRA DIANA CAROLINA</t>
  </si>
  <si>
    <t>1912030000039601</t>
  </si>
  <si>
    <t>VILMA VASQUEZ BACA DE CUYA</t>
  </si>
  <si>
    <t>Sra vilma /Cliente quiere saber si el pago con su tarjeta esta realizado</t>
  </si>
  <si>
    <t>HFC - INFORMACION - MIS SERVICIOS - INFORMACION O EXPLICACION DE RECIBO Informacion del recibo Confirmación de monto</t>
  </si>
  <si>
    <t>1.1 As no se presenta con el nombre del cliente que aparece en el Ipcc, como me indica el manual. 3.1 En el "00:21" as solicita DNI de manera innecesario a pesar que se visualiza en el Ipcc. 3.2 No aplica el autgestion, a pesar que puede corroborar dicho dato mediante la app/ 3.3 Por el item 3.2// 3.4 Por no brindar información correcta en el 3.2 y 3.3/  4.2 - 4.2.1 No se verifica el registro como Informacion del recibo Confirmación de monto  4.2.2 No se verifica plantilla de la informacion brindada sobre el pago 5.4 A pesar que el cliente demuestra incomodidad por que el pago no se visualiza en el sistema, as no emplea frases como "entiendo, comprendo el inconveniente, para la regularizacion del importe" 6.1 No brinda recomendaciones al cliente 6.2 No utiliza el busca promociones</t>
  </si>
  <si>
    <t>E3003609</t>
  </si>
  <si>
    <t>DALGUERRE AYALA JOSSELYN ADITA</t>
  </si>
  <si>
    <t>1912030000096777</t>
  </si>
  <si>
    <t>KSHE INMOBILIARIA SOCIEDAD ANONIMA CERRADA  KSHE INMOBILIARIA SAC</t>
  </si>
  <si>
    <t xml:space="preserve">Sr. Gerson /Cliente quiere saber cuando vencera su recibo por que no le llega </t>
  </si>
  <si>
    <t>HFC SGA INFORMACION MIS SERVICIOS DEUDA/RECARGA/DESCRIP RECIBO</t>
  </si>
  <si>
    <t>Registro del caso - Duplicado o Copia De Recibo/ Factura - SIAC Postpago Móvil/ Fija</t>
  </si>
  <si>
    <t>1.1 Al no utilizar correctamente el Ipcc, no utiliza el "Nombre del  cliente" que pueda visualizarse, como indica el manual. 2.2 No verifica o valida si el cliente cuenta con comunicacion anterior 4.2 - 4.2.1 No genera el registro como MIS SERVICIOS DEUDA/RECARGA/DESCRIP RECIBO, mas no como un duplicado que no esta realizado.</t>
  </si>
  <si>
    <t>E3001170</t>
  </si>
  <si>
    <t xml:space="preserve">VALDERA NAMUCHE CHRISTIAN DAVID </t>
  </si>
  <si>
    <t>1912030000099854</t>
  </si>
  <si>
    <t>ESPERANZA HUAMANI GONZALES</t>
  </si>
  <si>
    <t xml:space="preserve">Sra Esperanza/Cliente quiere saber el codigo para realizar el pago </t>
  </si>
  <si>
    <t>1.1 As no se presenta con el nombre del cliente "Romulo" que aparece en el Ipcc, como me indica el manual. 3.1 En el "00:36"solicita el DNI de manera innecesaria a pesar que se visualiza en el Ipcc. 3.2 No brinda autogestión, pues en mi claro puede verificar codigo. Brinda informacion incompleta al no mencionar la fecha de vencimiento, importe; como me indica la matriz del Ces. / 3.3 Por el item 3.2// 3.4 Por no brindar información correcta en el 3.2 y 3.3 /5.5 titubea con las palabras "00:48" "01:10" "01:36", as arrastra las palabras 6.1 No brinda recomendaciones al cliente 6.2 No hace uso del busca promociones  Alarma. Refuerzo ante un problema de dicción</t>
  </si>
  <si>
    <t>E3005075</t>
  </si>
  <si>
    <t>AVENDAÑO BENAVIDES JESUS</t>
  </si>
  <si>
    <t>1912030000102894</t>
  </si>
  <si>
    <t>DE LA CRUZ LUCERO SILVIA YANANY</t>
  </si>
  <si>
    <t xml:space="preserve">Sra. Silvia/ Cliente quiere saber sobre el importe de la factura </t>
  </si>
  <si>
    <t>HFC SGA INFORMACION MIS SERVICIOS INFORMACION GENERAL DEL SERVICIO</t>
  </si>
  <si>
    <t>1.1 As no se presenta con el nombre del cliente "Silvia" que aparece en el Ipcc, como me indica el manual. 1.3 No menciona que va derivar a encuesta 2.2 No valida si cuenta comunicacion anterior relacionada a la consulta 3.1 En el "00:20"solicita el Ruc de manera innecesaria a pesar que se visualiza en el Ipcc. 4.1 No sigue su proceso de validar en Cartera CAE 3.4 No pregunta si la informacion fue clara 4.2 - 4.2.1 No genera registro como DEUDA/RECARGA/DESCRIP RECIBO 4.2.2 No se verifica plantilla del mes o monto de la informacion brindada</t>
  </si>
  <si>
    <t>E3004159</t>
  </si>
  <si>
    <t>QUINTANILLA BOZZO VIBYAN FRANCCESCA</t>
  </si>
  <si>
    <t>1912030000025893</t>
  </si>
  <si>
    <t>SANTOS BETTY AGUIRRE</t>
  </si>
  <si>
    <t>Sra. Santos/ Cliente presenta problema de conexion con el wifi</t>
  </si>
  <si>
    <t>HFC - INFORMACIÓN - TRANSFERENCIAS - IVR HFC</t>
  </si>
  <si>
    <t>5.4 A pesar que el cliente presenta su incomodidad ante la falta de servicio, as no emplea frases para empatizar con el cliente "comprendo, entiendo el maslestar" 5.6 A pesar que el cliente expone su inconveniente,as sigue generando registro de su llamada anterior  6.1 No brinda recomendación: smarthome</t>
  </si>
  <si>
    <t>E3005869</t>
  </si>
  <si>
    <t>SINARAHUA TUANAMA FIORELLA VERONICA</t>
  </si>
  <si>
    <t>1912030000044302</t>
  </si>
  <si>
    <t>ELENA YEKLEMAN BRICEÑO LUNA</t>
  </si>
  <si>
    <t>Sr.Julio/ Cliente quiere saber la deuda pendiente del servicio</t>
  </si>
  <si>
    <t>HFC - VARIACIÓN - SERVICIOS - DUPLICADO DE RECIBO</t>
  </si>
  <si>
    <t>1.1 Al no utilizar correctamente el Ipcc, no utiliza el "Nombre del  cliente" que pueda visualizarse, como indica el manual. 3.1  En el "00:23"solicita DNI de manera innecesaria a pesar que se visualiza en el Ipcc. 3.2 No brinda el autogestion de app de mi claro ya que por ahi puede verificar importe. En el "07:01" asegura que la fecha de vencimiento son todos los 6, cuando en realidad la fecha puede variar, como me indica la matriz. Tampoco menciona que le ha generado el duplicado y el plazo de atención del duplicado 3.3 Por el item 3.2// 3.4 Por no brindar información correcta en el 3.2 y 3.3  4.1 A pesar que el cliente menciona que no le llega el recibo, as no valida con el cliente el correo registrado en el sistema(letra por letra), como indica la matriz del Ces. 6.1 No brinda recomendación al cliente</t>
  </si>
  <si>
    <t>E3006088</t>
  </si>
  <si>
    <t>CAMARA PADILLA MILAGROS REBECA</t>
  </si>
  <si>
    <t>1912030000170741</t>
  </si>
  <si>
    <t>MARCIA ELIZABETH ÑAUPA PAUCARA</t>
  </si>
  <si>
    <t>Sra. pamela/ Cliente menciona que presenta problema con la señal de internet</t>
  </si>
  <si>
    <t>1.1 Al no utilizar correctamente el Ipcc, no utiliza el "Nombre del  cliente" que pueda visualizarse, como indica el manual. 1.2 No personaliza la llamada con la usuaria "Pamela Guillen" 4.1 - 4.1.3 En el minuto "01:17" asesor filtra el CMTS pero no el HUB 5.3 En el transcurso de la llamada decrece su voz al brindar información 5.4 Ante el inconveniente del problema, el as no emplea frases para empatizar.</t>
  </si>
  <si>
    <t>E3003900</t>
  </si>
  <si>
    <t>AYALA HERNANDEZ KENYI ALEXANDER</t>
  </si>
  <si>
    <t>1912030000162238</t>
  </si>
  <si>
    <t xml:space="preserve"> ROOBELLA HAYDEE LINARES MONZON	</t>
  </si>
  <si>
    <t xml:space="preserve">Sra. Roobella/ Cliente menciona que no cuenta con el servicio de internet </t>
  </si>
  <si>
    <t xml:space="preserve">HFC - INFORMACIÓN - MIS SERVICIOS - INFORMACIÓN O EXPLICACION DE RECIBO 	Información del recibo	</t>
  </si>
  <si>
    <t xml:space="preserve">1.1 Asesor no realiza el saludo con energía o voz entusiasta.  1.2 No personaliza la llamada con la titular 3.1 En su presentación el cliente brinda su nombre,pero en el "00:44" solicita nuevamente sus datos de manera inncesaria. 5.6 As genera registro de la llamada anterior ante la consulta del cliente </t>
  </si>
  <si>
    <t>1912030000472029</t>
  </si>
  <si>
    <t>JESSICA KATHERINE SAUCEDO ANGELES</t>
  </si>
  <si>
    <t xml:space="preserve">Sra. Jessica/ Cliente Solicita aumentar la velocidad de internet </t>
  </si>
  <si>
    <t xml:space="preserve">HFC - VARIACIÓN - ESTADO DEL SERVICIO/CLIENTE - MIGRACION DE PLAN - MANUAL	</t>
  </si>
  <si>
    <t>Cambio de plan HFC-Diagrama interno - Procedimiento - Resgistro del caso</t>
  </si>
  <si>
    <t>1.1 Al no utilizar correctamente el Ipcc, no utiliza el "Nombre del  cliente" que pueda visualizarse, como indica el manual. 2.2 As no valida la comunicación anterior 2204003772 3.2 Ante la migracion de plan, no menciona que el plazo sera a la brevedad posible. 3.3 Se penaliza por item 3.2/ 3.3 Por el item 3.2// 3.4 Por no brindar información correcta en el 3.2 y 3.3/  4.1 Ante una transacción de migracion no realiza las validacion como apellidos completos, fecha y lugar de nacimiento, como me indica la matriz del Ces. 6.1 No brinda recomendación al cliente</t>
  </si>
  <si>
    <t>1912030000627785</t>
  </si>
  <si>
    <t>CARMEN DAVILA BENAVIDES</t>
  </si>
  <si>
    <t>Sra. Carmen/ Cliente quiere saber porque el importe de 140 soles.</t>
  </si>
  <si>
    <t>1.1 As no se presenta con el nombre del cliente "Carlos" que aparece en el Ipcc, como me indica el manual. 3.1  En el "00:47" solicita DNI de manera innecesaria a pesar que se visualiza en el Ipcc. 3.2 Informacion incorrecta "05:03" al mencionar el plan 15 MB+ HDTB BASICO= 120 soles, cuando no contamos con esa combinación de plan. 3.3 Brinda informacion incorrecta sobre los planes a brindar, no vigentes 4.1 Ante la cancelacion del servicio, no solicita fecha y lugar de nacimiento como me indica la matriz del Ces. 4.2 Por los item 4.2.1 - 4.2.2 4.2.1 Al identificar que es un up grade no genera registro como BENEFICIOS CLARO- Mejora de Plan /Informacion del cambio 4.2.2 No describe lo relaciona de la factura del up grade, importe o mes, como indica la matriz. Tampoco se verifica la informacion del plan brindado ante un 2 play que lo solicita el cliente.</t>
  </si>
  <si>
    <t>E3004372</t>
  </si>
  <si>
    <t>GARCIA GUTIERREZ JOSELYN MILAGROS</t>
  </si>
  <si>
    <t>1912030000677263</t>
  </si>
  <si>
    <t xml:space="preserve">CARLOS ALBERTO CASIMIRO ASTETE </t>
  </si>
  <si>
    <t xml:space="preserve">Sr. Carlos/ Cliente quiere saber cuando vendrá el recibo </t>
  </si>
  <si>
    <t xml:space="preserve">HFC - INFORMACIÓN - MIS SERVICIOS - PROMOCIONES Y CONTRATOS Cuotas de instalación	</t>
  </si>
  <si>
    <t xml:space="preserve">1.1 Al no utilizar correctamente el Ipcc, no utiliza el "Nombre del  cliente" que pueda visualizarse, como indica el manual. 2.2 No valida si el cliente cuenta con comunicacion anterior relacionada a la consulta 3.1  En el "00:41 "solicita DNI de manera innecesaria a pesar que se visualiza en el Ipcc. 3.2 En el "02:02" "07:19" asegura que las fechas de vencimiento serían los 3,cuando en realidad pueden variar las fechas. No menciona el plazo de atención sobre el duplicado de recibo. En el "06:50" menciona que se genera el cobro de instalacion del servicio, cuadno solo se esta cobrando el proporcional por los dias que ha contado hasta que empiece su ciclo de facturación. Asegura que va pagar 129 soles, cuando en realidad es 139 soles mas con el costo de instalación 3.3 La informacion brindada no es coherente ante la explicación de recibo. 3.4 No pregunta si la informacion fue clara 6.2 No brinda beneficio claro: mi claro 6.2 No utiliza el busca promociones </t>
  </si>
  <si>
    <t>1912030000796106</t>
  </si>
  <si>
    <t>NARCISO FABIAN HUARANGA HUARANGA</t>
  </si>
  <si>
    <t xml:space="preserve">Sr. Narciso/ Cliente no recuerda la contraseña del wifi </t>
  </si>
  <si>
    <t>1.1 Al no utilizar correctamente el Ipcc, no utiliza el "Nombre del  cliente" que pueda visualizarse, como indica el manual. 1.3 No agredece por la comunicación 3.1  En el "00:19 "solicita DNI de manera innecesaria a pesar que se visualiza en el Ipcc. 3.2 No orienta en la marcacion para proximas consultas con el area tecnica, como indica la matriz del Ces. 3.3 Se penaliza por item 3.2</t>
  </si>
  <si>
    <t>E3004028</t>
  </si>
  <si>
    <t>ROSALES LEON MILAGROS DEL PILAR</t>
  </si>
  <si>
    <t>1912030000627350</t>
  </si>
  <si>
    <t>HILDA PICHA GARATE</t>
  </si>
  <si>
    <t>Sr.Jose/ Cliente quiere saber su pago, ya que el recibo  no le llega</t>
  </si>
  <si>
    <t xml:space="preserve">HFC - VARIACIÓN - SERVICIOS - DUPLICADO DE RECIBO	</t>
  </si>
  <si>
    <t>1.1 Al no utilizar correctamente el Ipcc, no utiliza el "Nombre del  cliente" que pueda visualizarse, como indica el manual. 1.3 No menciona que va derivar a encuesta 4.1 Ante una transacción de modificación de datos, solo lo realiza el titular el servicio. En el "07:18" Genera otro duplicado de recibo de manera inncesaria, cuando debió de preguntar antes de selccionar las fechas. 4.2 Por los item 4.2.1 - 4.2.2 4.2.1 No genera registro como POSTVENTA ante una intención de cancelacion del servicio 4.2.2 No se verifica plantilla sobre la intención de la cancelación del servicio 6.1 No brinda recomendacion: mi claro</t>
  </si>
  <si>
    <t>1912030000705159</t>
  </si>
  <si>
    <t>ZHUELLI PAULINA VARGAS ROQUE</t>
  </si>
  <si>
    <t>Sra. Zhuelli/ Cliente quiere saber porque el incremento en la factura</t>
  </si>
  <si>
    <t>HFC - INFORMACIÓN - MIS SERVICIOS - INFORMACIÓN O EXPLICACION DE RECIBO 	Información del recibo</t>
  </si>
  <si>
    <t xml:space="preserve">4.2 - 4.2.1 No genera registro como PRORRATEOS POR RECONEXION </t>
  </si>
  <si>
    <t>E3000276</t>
  </si>
  <si>
    <t>PAREDES HERBOZO CHRISTIAN RAUL</t>
  </si>
  <si>
    <t>1912030000799999</t>
  </si>
  <si>
    <t>KATHERINE ELIZABETH NECIOSUP RODRIGUEZ</t>
  </si>
  <si>
    <t xml:space="preserve">Sra. Katherine / Cliente quiere saber el importe a pagar </t>
  </si>
  <si>
    <t>CLIENTE DESISTE DE GESTIÓN</t>
  </si>
  <si>
    <t>Proceso establecido en Portal SUIC</t>
  </si>
  <si>
    <t>Transfiere llamada a encuesta</t>
  </si>
  <si>
    <t>Todos los ítems, asesor presenta problemas de dicción   marcadamente durante toda la llamada: Vocalización.</t>
  </si>
  <si>
    <t>E3005142</t>
  </si>
  <si>
    <t>LLAMOSAS REINOSO KEVIN BRYAN</t>
  </si>
  <si>
    <t>1912040000950683</t>
  </si>
  <si>
    <t>MAURICIO JOSAFAT FERNANDEZ HAGUE</t>
  </si>
  <si>
    <t>Sr. Mauricio/ Cliente quiere saber si cuenta con saldo para realizar llamadas</t>
  </si>
  <si>
    <t>HFC - INFORMACIÓN - MIS SERVICIOS - SALDOS / CONSUMOS / PLAN CONTRATADO Consumo de minutos Cuenta con saldo disponible</t>
  </si>
  <si>
    <t xml:space="preserve">1.3 No menciona que va derivar a encuesta  3.4 No confirma si la informacion fue clara 5.4 En el "02:48" cliente presenta una molestia ante la consulta de saldo, pero el as no emplea frases que empatizan "si entiendo, comprendo" 6.1 No brinda recomendaciones al cliente 6.2 No hace uso del busca promociones </t>
  </si>
  <si>
    <t>E3005055</t>
  </si>
  <si>
    <t xml:space="preserve">RAMIREZ FLORES ARAMIZ DIDIER </t>
  </si>
  <si>
    <t>1912040000793234</t>
  </si>
  <si>
    <t>PERCY ROMAN PACO REVILLA</t>
  </si>
  <si>
    <t>Sr. Percy/ Cliente menciona que ha generado el pago y quiere saber sobre la reconexion</t>
  </si>
  <si>
    <t>HFC - VARIACIÓN - ESTADO DEL SERVICIO/CLIENTE - REINCIDENCIA POR FALLAS DE SOLICITUDES Reconexión	Por falla - OAC</t>
  </si>
  <si>
    <t>GESTION DE COBRANZA</t>
  </si>
  <si>
    <t>Diagrama de Call Center - Gestión de Cobranza Móvil Diagrama</t>
  </si>
  <si>
    <t>Informa que espere el plazo de 24 horas de reconexion.</t>
  </si>
  <si>
    <t xml:space="preserve">1.1 Al no utilizar correctamente el Ipcc, no utiliza el "Nombre del  cliente" que pueda visualizarse, como indica el manual. 3.2 En el "02:58" menciona que la reconexion del servicio es de 3 a 24 horas, cuando la matriz me indica "A LA BREVEDAD POSIBLE ESTAREMOS SOLUCIONANDO SU INCONVENIENTE" 3.3 Se penaliza por item 3.2 3.4 No confirma si la informacion fue clara. 6.1 No brinda recomendación al cliente </t>
  </si>
  <si>
    <t>1912040000802334</t>
  </si>
  <si>
    <t>Todos lo item, as transfiere a VICIO de manera incorrecta (generando corte abruptamente), mencionando que "Por falta de información voy a liberar la llamada", cuando ese caso no existe. Mencionar que no aplica speech de cierres atípicos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 sin embargo en la llamada si hay comunicación con el cliente pero con voz baja, por ende debió de identificar cual era el motivo de la comunicación del cliente, mas no derivarlo directamente a vicio.</t>
  </si>
  <si>
    <t>1912040000821962</t>
  </si>
  <si>
    <t xml:space="preserve">Consulta por otro servicio </t>
  </si>
  <si>
    <t>1912040000635602</t>
  </si>
  <si>
    <t xml:space="preserve">ESMERALDA TITO CAHUANA	</t>
  </si>
  <si>
    <t xml:space="preserve">Sra. Esmeralda/ Cliente quiere saber porque el incremento de la factura </t>
  </si>
  <si>
    <t>1.1 Al no utilizar correctamente el Ipcc, no utiliza el "Nombre del  cliente" que pueda visualizarse, como indica el manual. 3.4 No confirma si la informacion fue clara 4.2 Por los item 4.2.1 - 4.2.2 4.2.1 Ante un up grade no genera el registro como BENEFICIOS CLARO  Mejora de Plan- Informacion del cambio 4.2.3 No se verifica plantilla de la información sobre el up grade, no coloca el SN ante la modificacion del datos. 5.6 Asesor no hace mención al cliente de las gestiones que está realizando para ayudarlo con su consulta. 6.1 No brinda recomendacion: mi claro 6.2 No hace uso del busca promociones</t>
  </si>
  <si>
    <t>1912040000952729</t>
  </si>
  <si>
    <t>JHONATAN CRISTIAN GRANADOS HEREDIA</t>
  </si>
  <si>
    <t xml:space="preserve">Sr.JHONATAN /Cliente solicita la reactivación del servicio </t>
  </si>
  <si>
    <t>HFC - VARIACIÓN - SERVICIOS - DESISTIMIENTO DE SOLICITUD</t>
  </si>
  <si>
    <t xml:space="preserve">1.1 Al no utilizar correctamente el Ipcc, no utiliza el "Nombre del  cliente" que pueda visualizarse, como indica el manual. 3.1  En el "00:18" solicita DNI de manera innecesaria a pesar que se visualiza en el Ipcc. 4.2 Por el item 4.2.2 4.2.2 No se verifica plantilla del desistimiento o SN de la solicitud 6.1 No brinda recomendacion al cliente 6.2 No hace uso del busca promociones </t>
  </si>
  <si>
    <t>1912040000391973</t>
  </si>
  <si>
    <t>VICTORIA GRACIELA FLORES COTRINA</t>
  </si>
  <si>
    <t xml:space="preserve">Sra. /Cliente solicita la cancelación de la telefonía  </t>
  </si>
  <si>
    <t>HFC - INFORMACIÓN - INFORMACION GENERAL - SOLICITUD POSTVENTA Consulta sobre cancelación /bajas</t>
  </si>
  <si>
    <t xml:space="preserve">1.1 Al no utilizar correctamente el Ipcc, no utiliza el "Nombre del  cliente" que pueda visualizarse, como indica el manual. 3.3 As no es precisa con la información que el cliente requiere ante una baja parcial, tiene a hondear a explicar el plan, importes, cuando el cliente solicito la baja parcial. 4.1 As no genera la transferencia a retenciones, ante la solicitud del cliente. Ante el inconveniente del mi claro, no ingresa a validar por el administrador mi claro si esta registrado, como me indica la matriz del Ces. 4.2 Por los item 4.2.1 - 4.2.2 4.2.1 No se verifica registro sobre la consulta de mi claro 4.2.2 No se verifica plantilla de la informacion sobre mi claro  6.1 No brinda recomendaciones al cliente </t>
  </si>
  <si>
    <t>1912040000613737</t>
  </si>
  <si>
    <t>ALEJANDRO LENGUA SANCHEZ</t>
  </si>
  <si>
    <t xml:space="preserve">Sr Alejandro/ CLiente quiere saber el codigo de pago </t>
  </si>
  <si>
    <t>1.1 Al no utilizar correctamente el Ipcc, no utiliza el "Nombre del  cliente" que pueda visualizarse, como indica el manual. 3.2 Informacion incompleta al no brindar el codigo de pago. Tampoco orienta en la marcacion para el servicio movil 3.3 No es preciso al brindar el codigo, hondea el tema relacionado a la factura, duplicado. 4.1 En el "03:48" se compromete con el duplicado de factura, lo cuaol no lo gestiona ya que al generar el cambio de datos menores en "nuevo Email" coloca el correo alejandro.lengua-sanchz@outlook.com.pe, cuando debió ser alejandro.lengua-sanchez@outlook.com.pe; por ello no le permitía la modificación de datos "05:50" 4.2 Por los item 4.2.1 - 4.2.2 4.2.1 No genera registro como Informacion del recibo Confirmación de monto 4.2.2 No se verifica plantilla de la informacion brindada sobre la fatura 5.3 Su voz decrece cuando genera la modificacion de datos 5.4 Ante la eliminación del codigo, as no emplea frases "comprendo lo sucedido, vamos ayudarlo brindando el codigo"</t>
  </si>
  <si>
    <t>E3005613</t>
  </si>
  <si>
    <t>OLGUIN MARTTINI SANDRA TAMARA</t>
  </si>
  <si>
    <t>1912040000537553</t>
  </si>
  <si>
    <t>PERU PARADISE TRAVEL EIRL</t>
  </si>
  <si>
    <t>Sra. Haydee/ Cliente no cuenta con el servicio de internet y telefonia a pesar que ha realizado el pago</t>
  </si>
  <si>
    <t>1.1 Al no utilizar correctamente el Ipcc,   no utiliza el "Nombre del  cliente" que   pueda visualizarse, como indica el manual. 1.3 No menciona que va derivar a encuesta  2.2 No valida si cuenta con registros   anteriores relacionado a la consulta 4.2 Por los item 4.2.1 - 4.2.2 4.2.1 No genera registro sobre la consulta   del cliente  4.2.2 No se verifica plantilla de la   informacion brindada 3.4 No confirma si la consulta fue clara  5.6 No interactua con el cliente, diciendo   "Aló 01:22"</t>
  </si>
  <si>
    <t>1912040000151835</t>
  </si>
  <si>
    <t>JACQUELINE MAGALY AMBROSIO ZAMUDIO</t>
  </si>
  <si>
    <t>Sra. Jackeline/ Cliente quiere saber si el personal tecnico de claro vendrá a su domicilio para la verificacion de los equipos</t>
  </si>
  <si>
    <t xml:space="preserve">HFC - INFORMACIÓN - MIS SERVICIOS - SEGUIMIENTO A SOLICITUDES	</t>
  </si>
  <si>
    <t>1.1 Al no utilizar correctamente el Ipcc, no utiliza el "Nombre del  cliente" que pueda visualizarse, como indica el manual. 5.3 Su voz va decreciendo en el transcurso de la llamada en el momento que da lectura de la SOT</t>
  </si>
  <si>
    <t>E3006237</t>
  </si>
  <si>
    <t>CURAY SANCHEZ BRIAYAN BAYROL</t>
  </si>
  <si>
    <t>1912040000091412</t>
  </si>
  <si>
    <t>MARIA RAQUEL DUNCAN LAGUNA</t>
  </si>
  <si>
    <t xml:space="preserve">Sra. Maria/ Cliente menciona que no cuenta con el cable y quiere saber si tiene el corte del servicio </t>
  </si>
  <si>
    <t>3.2 No orienta en la marcacion para el area tecnica, como me indica la matriz del Ces. 3.3 Se penaliza por item 3.2 4.1 - 4.3.1 En el minuto "01:31" asesor filtra con HUB pero no el cmts 5.4 Ante el incoveniente no utiliza frases para empatizar "entiendo el malestar, el inconveniente"</t>
  </si>
  <si>
    <t>1912040000326948</t>
  </si>
  <si>
    <t xml:space="preserve">CARLOS VASQUEZ RUIZ	</t>
  </si>
  <si>
    <t xml:space="preserve">Sra Lorena/ Cliente menciona que presenta problema con el servicio de internet  </t>
  </si>
  <si>
    <t>1.1 Al no utilizar correctamente el Ipcc, no utiliza el "Nombre del  cliente" que pueda visualizarse, como indica el manual. 2.2 Ingresa para realizar la el registro, mas no verifica antes de brindar informacion 3.4 Ante la pregunta de confirmacion, no espera la respuesta del cliente. 5.4 Ante el inveniente presenta sobre el servicio de internet "01:52", as no emplea frases para empatizar "entiendo el malestar o el inconveniente" 6.1 No brinda recomendacion al cliente</t>
  </si>
  <si>
    <t>E3004742</t>
  </si>
  <si>
    <t xml:space="preserve">VILLAREAL MATA CRISTINA YOLANDA </t>
  </si>
  <si>
    <t>1912040000033089</t>
  </si>
  <si>
    <t>PANFILO LAVADO EUSEBIO</t>
  </si>
  <si>
    <t>Sra Ana/ cliente quiere realizar el pago pero quierer saber en donde se podra generar para su pronta reactivacion</t>
  </si>
  <si>
    <t xml:space="preserve">1.1 Al no utilizar correctamente el Ipcc, no utiliza el "Nombre del  cliente" que pueda visualizarse, como indica el manual. 2.2 No valida o verifica la interaccion anterior 2205976109 3.1  En el "00:28"solicita DNI de manera innecesaria a pesar que se visualiza en el Ipcc. 3.2 No mencionar la autogestion sobre la app de mi claro 3.3 Por el item 3.2// 3.4 Por no brindar información correcta en el 3.2 y 3.3//6.1 No brinda recomendaciones al cliente  Alarma. Los tiempos de espera son innecesarios </t>
  </si>
  <si>
    <t>1912040000481331</t>
  </si>
  <si>
    <t xml:space="preserve">ALFREDO JOSE MUÑOZ MARTINEZ	</t>
  </si>
  <si>
    <t>Sr. Alfredo/ Cliente presenta problema con el servicio de internet, tampoco los tecnicos se acercan.</t>
  </si>
  <si>
    <t>HFC - INFORMACIÓN - MIS SERVICIOS - SEGUIMIENTO A SOLICITUDES Estado de sot mantenimiento	Dentro de plazo de agendado</t>
  </si>
  <si>
    <t>1.1 Al no utilizar correctamente el Ipcc, no utiliza el "Nombre del  cliente" que pueda visualizarse, como indica el manual. 1.3 No menciona que va derivar a encuesta 3.2 En el "04:00" asegura que en el transcurso del dia habra comunicacion, cuando no valido agendamiento. En el "04:30" asegura al cliente que la visita se hara el 05/12 recibiendo la comunicacion con los tecnicos; cuando su gestion es reportarlo con el supervisor como me indica la matriz del Ces, ya que el cliente menciona que ya se comprometieron con la visita tal dia y no se ha realizado. 3.3 La información que brinda no es concisa, ya que al no realizar validaciones correctas brinda cualquier informacion.  4.1 As no valida agendamiento para verificar si hay alguna programación. 4.2 Por los item 4.2.1 - 4.2.2 4.2.1 No genera registro como VARIACIÓN - OPERATIVA INTERNA PROBLEMAS CON AGENDAMIENTO Rango vencido (Técnico no llego) como me indica la matriz del Ces. 4.2.2 No se verifica plantilla sobre la variacion reportada  5.1 Al mencionar que habido una equivocación con la visita "03:53" 5.4 A pesar que el cliente en el "04:34" presenta su incomodidad el as, no emplea frases empaticas ante el inconveniente</t>
  </si>
  <si>
    <t>1912040000054094</t>
  </si>
  <si>
    <t>BUSINESS INVESTMENT GROUP SA</t>
  </si>
  <si>
    <t>Formas y Lugares de pago</t>
  </si>
  <si>
    <t>Sra. Maritza/ Cliente quiere saber como puede realizar el pago por el BCP</t>
  </si>
  <si>
    <t>HFC SGA MIS SERVICIOS INFORMACION GENERAL</t>
  </si>
  <si>
    <t>1.1 As no se presenta con el nombre del cliente que aparece en el Ipcc, como me indica el manual. 1.3 No menciona que va derivar a encuesta 2.2 No valida si el cliente tiene comunicacion anterior relacionada a la consulta ante de brindar informacion  4.1 No valida cartera CAE 4.2 Por los item 4.2.1 - 4.2.2 4.2.1 No genera registro como MIS SERVICIOS DEUDA/RECARGA/DESCRIP RECIBO 4.2.2 No agrega en la plantilla el importe o la factura en mencion 01/10 - 01/11, el codigo o la forma de pago en el banco 5.3 Decrece su voz cuando brinda informacion de la factura, no trasmite energia.</t>
  </si>
  <si>
    <t>1912050000017050</t>
  </si>
  <si>
    <t>NANCY NORA MUÑANTE GARCIA</t>
  </si>
  <si>
    <t xml:space="preserve">Sra. Nancy/ Cliente solicita la cancelacion del servicio  </t>
  </si>
  <si>
    <t>HFC - INFORMACIÓN - TRANSFERENCIAS - RETENCIONES - Baja total</t>
  </si>
  <si>
    <t>4.1 No valida el segundo nombre ante la cancelación del servicio, como parte de su proceso ante una validacion de datos.</t>
  </si>
  <si>
    <t>E3006756</t>
  </si>
  <si>
    <t>PAUCAR PARIONA ALEX ANTONIO</t>
  </si>
  <si>
    <t>1912050000249699</t>
  </si>
  <si>
    <t>FELIX OSCAR MEDINA MAYAUTE</t>
  </si>
  <si>
    <t>Cliente indica que porto a Claro pero desea saber si ya se realizo la portabilidad, pues aun tiene servicio de otro operado.</t>
  </si>
  <si>
    <t>Provoca abandono de llamada del Cliente</t>
  </si>
  <si>
    <t>Se considera mala praxis pues el As provoca el corte de la llamada por tiempos de espera innecesarios, As solicita un primer tiempo de espera innecesario para identificar el servicio cuando ya lo tenia cargado en CES y el nombre que brinda el cliente corresponde al Titular (01:50), solicta un segundo tiempo de espera innecesario para ver el flujo a seguir de la matriz y para realizar la tipificacion de la llamada, cuando pudo interactuar con el cliente mencionando lo que ya habia validado (02:34), es en ese segundo tiempo que solicita donde cliente corta la comuncación.</t>
  </si>
  <si>
    <t>E3006923</t>
  </si>
  <si>
    <t>DELGADO VILCA LOREN PAOLO</t>
  </si>
  <si>
    <t>1912050000135665</t>
  </si>
  <si>
    <t>CARLOS ALIAGA MEJIA</t>
  </si>
  <si>
    <t xml:space="preserve">Sra Yrma/Cliente quiere saber si se realizo el cambio de titularidad para cambiar el plan </t>
  </si>
  <si>
    <t xml:space="preserve">HFC INFORMACION MIS SERVICIOS ESTADO DE SOLICITUD </t>
  </si>
  <si>
    <t>Todos lo item, as transfiere de manera inncesaria a ventas, cuando el cliente menciona que ha realizado un cambio de titularidad y lo que quiere es contar con cable e internet, a lo que as asume que es un servicio nuevo, pero no se percata que el cambio de titularidad es del servicio SR. CARLOS ALIAGA MEJIA con ID 16829514, pasar a nombre de la Sra. ALIAGA URIBE YRMA ROXANA con DNI 25438425, dato que aparece en el IPCC y en SOT 37413745, por lo tanto lo que el cliente solicitaba aparte de confirmar su cambio de titularidad era un cambio de plan; mas no un servicio adicional, lectura que se da en la SOT 37413745, gestion que el as no identifica.</t>
  </si>
  <si>
    <t>1912050000476727</t>
  </si>
  <si>
    <t>ALEX PIO VALDERRAMA CUSIPAUCAR</t>
  </si>
  <si>
    <t>Cliente indica que presento un reclamo pero aun no tiene respuesta de ello, ya que le mencionaron que tendria un mes gratis el servicio pero le han generado recibo y no entiende porque el cobro.</t>
  </si>
  <si>
    <t>HFC - INFORMACIÓN - MIS SERVICIOS - SEGUIMIENTO A SOLICITUDES - Estado de reclamos y libro de reclamaciones - Dentro de plazo de gestión</t>
  </si>
  <si>
    <t xml:space="preserve"> // 3.2 No brindas la informacion correcta pues el plazo de atención del reclamo es 3 días útiles resolución, 5 días útiles para notificación, pero As solo menciona 3 días y 5 días // 3.3 No brindas informacion precisa pues mencionnas plazos incorrectos /3.3 Por el item 3.2// 3.4 Por no brindar información correcta en el 3.2 y 3.3/ 4.2 No se realiza tipificacion, ni plantilla  correcta // 4.2.1 No la consulta por la fecha de activacion del servicio // 4.2.2 No se tiene plantilla de lo informado al cliente por la activacion del servicio, admeas de no llenar la plantilla con datos correctos por el plazo de atención del reclamo  // 6.1 No brindas recomendación de poder hacer el seguimiento del reclamo por la web de Claro</t>
  </si>
  <si>
    <t>1912050000036202</t>
  </si>
  <si>
    <t>WENCESLAO EMILIO GUEVARA BALDEON</t>
  </si>
  <si>
    <t xml:space="preserve">Sr. Guevara/ Cliente menciona que realizo el pago y solicita la activación del servicio  </t>
  </si>
  <si>
    <t xml:space="preserve">HFC - VARIACIÓN - ESTADO DEL SERVICIO/CLIENTE - REACTIVACIÓN DE SERVICIO DESACTIVO - MANUAL	</t>
  </si>
  <si>
    <t>GESTION OAC</t>
  </si>
  <si>
    <t>3.2 En el "02:40" menciona que ha generado una solicitud para la reconexion del servicio, cuando ha generado un proceso que no corresponde. 3.3 Al no seguir su proceso, la informacion no es coherente que brinda al cliente en que unas horas se realizara la reconexin del servicio, 3.3 Por el item 3.2// 3.4 Por no brindar información correcta en el 3.2 y 3.3/ 4.1 No sigue su proceso de validar Petición, como me indica la matriz, en el "02:16" genera un caso innecesario a Backoffice atc fija, generando un proceso incorrecto. 4.2 Por los item 4.2.1 - 4.2.2 4.2.1 Al no valida peticiones, la gestion pudo terminar en una RELANZAMIENTO POR CES o VARIACIÓN - ESTADO DEL SERVICIO/CLIENTE REINCIDENCIA POR FALLAS DE SOLICITUDES Por falla - OAC, como me indica la matriz del Ces. 4.2.2 No se verifica plantilla sea por la variacion de o relanzamiento por Ces, la SOt de la suspension del servicio.</t>
  </si>
  <si>
    <t>E3004021</t>
  </si>
  <si>
    <t>HUARANGA NARCISO JUAN VICTOR</t>
  </si>
  <si>
    <t>1912050000840993</t>
  </si>
  <si>
    <t>JULISSA ARENAS CARLOS</t>
  </si>
  <si>
    <t>Cliente indica que tiene el servicio de 3 play pero no tiene señal en el serivicio de cable, le figura mensaje de sin señal</t>
  </si>
  <si>
    <t xml:space="preserve"> // 4.2 No se llena la plantilla de forma correcta // 4.2.2 No se coloca la descripcion de la llamada en la plantilla </t>
  </si>
  <si>
    <t>1912050000690001</t>
  </si>
  <si>
    <t>GLORIA FELICIA MATTA AGUILAR DE MARQU</t>
  </si>
  <si>
    <t>Cliente indica que se han acercado a su domicilio pero que el decodificador no esta funcionando.</t>
  </si>
  <si>
    <t>HFC - INFORMACIÓN - MIS SERVICIOS - SEGUIMIENTO A SOLICITUDES - Estado de sot mantenimiento - Atendido</t>
  </si>
  <si>
    <t>// 1.3 No invita a la encuesta  // 3.1 No es necesario solictar datos adicionales como DNI cuando ya se nos brindo el nombre del titular y ya identificamos el servicio // 3.2 No brinda informacion correcta pues menciona que debe de esperar el plazo de 60 minutos cuando la interaccion 2209726605 corresponde al dia 04/12 dia anterior // 3.3 No brinda informacion correcta pues menciona que debe de esperar el plazo de 60 minutos cuando la interaccion 2209726605 corresponde al dia 04/12 dia anterior // 3.4 No confirmas si la informacion fue clara // 4.1 No sigue el proceso correcto pues no identifica que el reinicio del cliente fue del día 04/12, tuvo que haber generado un mayor descarte para validar si era necesario volver a generar el refresh tal como indica la Matriz // 4.1.2 No valida tracer tal como lo indica el proceso // 4.1.3 No valida web de averias como indica el proceso  // 4.2 No tipifica de forma correcta debido a que brinda mala informacion // 4.2.1 No se tipifica de forma correcta pues el proceso era realizar un refresh  // 4.2.2 No se tiene plantilla correcta pues no se genero mayor descarte</t>
  </si>
  <si>
    <t>1912050000002798</t>
  </si>
  <si>
    <t>ANTHONY JAVIER LEÓN MEJÍA</t>
  </si>
  <si>
    <t>Cliente indica que hizzo un pago de 35.00 por su financiamiento, pero aun no le reconectan el servicio desea saber cuanto demorara</t>
  </si>
  <si>
    <t>HFC - VARIACIÓN - OPERATIVA INTERNA - RECONEXIÓN CES</t>
  </si>
  <si>
    <t>GESTIÓN EN OAC</t>
  </si>
  <si>
    <t>Diagrama de Call Center - Escenarios - Demora en la reconexión por Reclamo/Apelación y/o queja</t>
  </si>
  <si>
    <t xml:space="preserve">  // 1.1 No se presenta de acuerdo al nuevo lineamiento pues le figuran los datos en IPCC  // 3.1 Solicita datos innecesarios pues el DNI ya figura en IPCC  // 3.4 No valida si la informacion quedo clara  // 5.3 No transmite energía en el transcurso de la llamada // 5.4 No usa frases empáticas con el cliente  // 6.1 No brinda recomendaciones al cliente</t>
  </si>
  <si>
    <t>E3006005</t>
  </si>
  <si>
    <t>HUAMAN MOSCOSO ALEJANDRA CECILIA</t>
  </si>
  <si>
    <t>1912050000035976</t>
  </si>
  <si>
    <t>TELLO HOLDING SOCIEDAD ANONIMA CERRADA</t>
  </si>
  <si>
    <t>Sr. Gary/ Cliente quiere saber la velocidad contratada.</t>
  </si>
  <si>
    <t xml:space="preserve">HFC SGA INFORMACION MIS SERVICIOS SOLICITUDES POSTVENTA </t>
  </si>
  <si>
    <t>1.1 Al no utilizar correctamente el Ipcc, no utiliza el "Nombre del  cliente" que pueda visualizarse, como indica el manual. 2.2 No valida si el cliente cuenta con comunicacion anterior relacionada a la consulta antes de brindar información. 3.1  En el "00:21"solicita Ruc de manera innecesaria a pesar que se visualiza en el Ipcc. 3.4 No confirma si la consulta fue clara 4.1 No valida cartera CAE 4.2 - 4.2.2 En la descripcion de la plantilla no coloca el plan que menciona como el CN internet fijo plis 20 Mbps + CN telf 100 control</t>
  </si>
  <si>
    <t>1912050000482398</t>
  </si>
  <si>
    <t xml:space="preserve">URBILINDA REYNALDINA SANCHEZ TAIPE	</t>
  </si>
  <si>
    <t>Sra.URBILINDA  /Cliente quiere saber porque sigue con el mismo importe a pesar que ha realizado el pago</t>
  </si>
  <si>
    <t>HFC - INFORMACIÓN - MIS SERVICIOS - INFORMACIÓN O EXPLICACION DE RECIBO 	Información del recibo	Confirmación de monto facturado</t>
  </si>
  <si>
    <t>1.1 Al no utilizar correctamente el Ipcc, no utiliza el "Nombre del  cliente" que pueda visualizarse en el IPcc, como indica el manual. 1.3 No menciona que va derivar a encuesta  2.2 No valida si el cliente cuenta con comunicacion anterior relacionada a la consulta antes de brindar información. 3.4 No confirma si la consulta fue clara 4.2-4.2.2 No coloca la descripcion de la consulta del cliente, coloca datos que no menciono al cliente 5.3 Al explicar la factura, su tono de voz cambia, denotando estar incomoda, fastidiada ante las preguntas del cliente, cortandola en varias ocasiones "04:13" "04:14" "08:00" 5.5 Titubea en la informacion "06:11", en el "09:46" menciona que se genero el cobro de cuotas por 12 meses y en el "10:54" menciona que es 24 meses 5.6 No intereactua con el cliente "10:23" 6.1 No brinda recomendaciones al cliente  6.2 No utiliza el busca promociones</t>
  </si>
  <si>
    <t>E3003283</t>
  </si>
  <si>
    <t>CARRASCO SOSA MARYLIN LIZBETH</t>
  </si>
  <si>
    <t>1912050000529741</t>
  </si>
  <si>
    <t>KATHERINE MILAGROS PONTE PALOMINO</t>
  </si>
  <si>
    <t>Sra. KATHERINE/ Cliente quiere saber por que no cuenta con internet y si es por la falta de pago</t>
  </si>
  <si>
    <t>1.1 As no se presenta con el nombre del cliente que aparece en el Ipcc, como me indica el manual. 3.1  En el "00:18 "solicita DNI de manera innecesaria a pesar que se visualiza en el Ipcc. Vuelve a solicitar datos de manera inncesaria sin saber consulta "00:36" 3.2 En el "09:55" menciona que la fecha de vencimiento son todos los 17 de cada mes, cuando en realidad pueden variar las fechas. ante un posible problema no orienta la marcacion para el area tecnica, como me indica  la matriz  4.1 Cliente menciona que no le llegan los recibos al correo "05:38" "06:30", a pesar que menciona que genero el duplicado, el cliente sigue mencionando que no le llega el recibo, buscando una solucion, y parte de su proceso es deletrear el correo registrado, lo cual no lo realiza como me indica la matriz del Ces. 4.1.3 No valida con HUB y cmts en la web de averias  6.1 No brinda recomendaciones al cliente  6.2 No utiliza el busca promociones //3.3 SE PENALIZA POR EL 3.2</t>
  </si>
  <si>
    <t>E3005314</t>
  </si>
  <si>
    <t>PALMA TELLEZ LORENA ESTEFANY</t>
  </si>
  <si>
    <t>1912050000121627</t>
  </si>
  <si>
    <t xml:space="preserve">GUSTAVO ADOLFO RICO IBERICO	</t>
  </si>
  <si>
    <t>Sra. Marilu/ Cliente quiere saber si el pago se encuentra en el sistema</t>
  </si>
  <si>
    <t>1.1 Al no utilizar correctamente el Ipcc, no utiliza el "Nombre del  cliente" que pueda visualizarse, como indica el manual. 1.2 No personaliza la llamada con la usuaria 3.1  En el "00:52"solicita DNI de manera innecesaria a pesar que se visualiza en el Ipcc. 3.2 En el "02:39" asegura que el proximo pago sera el dia 10/1 cuando las fechas pueden variar  6.1 No brinda recomendaciones al cliente //3.3 SE PENALIZA POR EL 3.2</t>
  </si>
  <si>
    <t>1912050000083508</t>
  </si>
  <si>
    <t xml:space="preserve">RENZO CARLOS CHUCTAYA ALARICO	</t>
  </si>
  <si>
    <t>Sr. Renzo/ Cliente quiere saber informacion sobre claro video</t>
  </si>
  <si>
    <t xml:space="preserve">HFC - INFORMACIÓN - INFORMACION GENERAL - MI CLARO	</t>
  </si>
  <si>
    <t>CLARO VIDEO</t>
  </si>
  <si>
    <t>Diagrama Claro Video - Afiliación - Activación del cliente</t>
  </si>
  <si>
    <t>Informa al cliente paso a paso</t>
  </si>
  <si>
    <t>1.1 Al no utilizar correctamente el Ipcc, no utiliza el "Nombre del  cliente" que pueda visualizarse, como indica el manual. 3.1  En el "01:04"solicita DNI de manera innecesaria a pesar que se visualiza en el Ipcc. 5.5 Titubea en la informacion al brindar "00:29" "04:26" "08:57" "09:14" Alarma. Refuerzo ante un problema de dicción</t>
  </si>
  <si>
    <t>1912050000590345</t>
  </si>
  <si>
    <t>LUIS ALBERTO PAQUIYAURI MILLA</t>
  </si>
  <si>
    <t>Sr. Luis/ Cliente quiere saber por que el importe de 80 soles.</t>
  </si>
  <si>
    <t>HFC - INFORMACION - INFORMACION GENERAL - BENEFICIOS CLARO  Mejora de Plan Informacion del cambio</t>
  </si>
  <si>
    <t>1.1 Al no utilizar correctamente el Ipcc, no utiliza el "Nombre del  cliente" que pueda visualizarse, como indica el manual. 3.1  En el "00:25"solicita DNI de manera innecesaria a pesar que se visualiza en el Ipcc. 4.2 Por los item 4.2.1 - 4.2.2 4.2.1 No genera registro ante un up grade como BENEFICIOS CLARO Mejora de Plan Informacion del cambio y tampoco sobre la suspension temporal o la intencion de la cancelacion del servicio 4.2.2  No se verifica plantilla sobre la informacion del up grade y la suspension temporal del servicio o intencion de la cancelacion del servicio 5.4 Ante un problema personal "03:13" as no emplea frases empaticas  6.1 No brinda recomendaciones al cliente  6.2 No utiliza el busca promociones</t>
  </si>
  <si>
    <t>E3006477</t>
  </si>
  <si>
    <t>FERNANDEZ TORRES JIMMY JOEL</t>
  </si>
  <si>
    <t>1912050000502822</t>
  </si>
  <si>
    <t>ISSAKAR JERICO ARNAO RODRIGUEZ</t>
  </si>
  <si>
    <t>Instalación de Decodificador Adicional</t>
  </si>
  <si>
    <t>sr. JERICO / Cliente solicita un decodificador adicional</t>
  </si>
  <si>
    <t xml:space="preserve">HFC - VARIACIÓN - ESTADO DEL SERVICIO/CLIENTE - INSTALACION DECO ADICIONAL	</t>
  </si>
  <si>
    <t>Diagrama Call Center - Procedimiento - registro del caso</t>
  </si>
  <si>
    <t xml:space="preserve">1.1 As no se presenta con el nombre del cliente que aparece en el Ipcc, como me indica el manual. 5.3 Su voz decrece, es muy seco, no denota entuasiasmo mientra que brindar la informacion del decodificador. 6.1 No brinda recomendaciones al cliente  6.2 No hace uso del busco promociones </t>
  </si>
  <si>
    <t>1912060000003025</t>
  </si>
  <si>
    <t>CESAR LOPEZ AGURTO</t>
  </si>
  <si>
    <t>Sr cesar/Cliente solicita el cambio de clave wifi</t>
  </si>
  <si>
    <t xml:space="preserve">HFC - VARIACIÓN - SERVICIOS - SOLICITUDES TÉCNICAS	</t>
  </si>
  <si>
    <t xml:space="preserve">1.1 As no es estusiasta en su presentacion con el cliente. 1.3 No menciona que va derivar a encuesta 5.3 Su tono de voz decrece al solicitar datos o brindar informacion,es muy seco,tosco, no demuestra entusiasmo ante una consulta sencilla. </t>
  </si>
  <si>
    <t>E3005521</t>
  </si>
  <si>
    <t xml:space="preserve">SANTAMARIA QUISPE MELIDA RUBI </t>
  </si>
  <si>
    <t>1912060000780504</t>
  </si>
  <si>
    <t>ALEJANDRO FRANCISCO SANTA MARIA CORDOVA</t>
  </si>
  <si>
    <t>Sr. ALEJANDRO/ Cliente quiere saber si cuenta con el servicio de telefonia ya que hace dias dio la baja el servicio</t>
  </si>
  <si>
    <t xml:space="preserve">HFC - INFORMACIÓN - TRANSFERENCIAS - RETENCIONES Transferencia no concretada	</t>
  </si>
  <si>
    <t xml:space="preserve">1.1 As no se presenta con el nombre del cliente que aparece en el Ipcc, como me indica el manual. 4.2 - 4.2.2 No describe en la plantilla la falta de disponibilidad a la transferencia a retenciones </t>
  </si>
  <si>
    <t>1912060000807887</t>
  </si>
  <si>
    <t>SIXTO MALCO DE LA CRUZ PULIDO</t>
  </si>
  <si>
    <t>Sr.sIXTO /Cliente quiere saber cuando se realizara la instalacion del servicio</t>
  </si>
  <si>
    <t>1.1 As no se presenta con el nombre del cliente que aparece en el Ipcc, como me indica el manual. 1.2 No personaliza la llamada con el titular del servicio. 1.3 No menciona que va derivar a encuesta  2.2 No valida si el cliente cuenta con comunicacion anterior relacionada a la consulta antes de brindar información 3.4 No confirma si la consulta fue clara  4.2 Por los item 4.2.1 - 4.2.2 4.2.1 No genera registro como estado de solicitud 4.2.2 No se verifica plantilla sobre la informacion brindada de la solicitud  5.6 Asesor no hace mención al cliente de las gestiones que está realizando para ayudarlo con su consulta.</t>
  </si>
  <si>
    <t>E3006232</t>
  </si>
  <si>
    <t>PACHECO SALAZAR ROCIO LISET</t>
  </si>
  <si>
    <t>1912060000981234</t>
  </si>
  <si>
    <t>BLANCA TORRICHELLI CUNIBERTTI</t>
  </si>
  <si>
    <t>Sra. Blanca /Cliente menciona que presenta problema con el decodificador</t>
  </si>
  <si>
    <t>1.3 No agradece por la comunicacion  1.2 No personaliza la llamada con el usuario o titular del servicio  3.1 En el "00:33" el usuario brinda los datos del titular y as vuelve a solicitar "02:10" 3.2 No orienta al cliente para la marcacion con el area tecnica ante el problema. 4.1 A pesar que el cliente brinda los datos, as no logra identificar el servicio, se limita cargar en SIAC, cuando el cliente es SGA. 4.1.2 No valida tracer 4.1.3 No valida con plano, cmts y hub en web de averias 4.2 Por los item 4.2.1 - 4.2.2 4.2.1 No se verifica registro de la transferencia tecnica  4.2.2 No se verifica plantilla del inconveniente del problema 5.3 Al no identificar el servicio su voz cambia, decreciendo en el transcurso de la llamada. 5.4 Ante el problema presentado, no emplea frases como de empatica "Entiendo el problema, el incoveniente"//3.3 SE PENALIZA POR EL 3.2</t>
  </si>
  <si>
    <t>E3006163</t>
  </si>
  <si>
    <t>MEZA RAMIREZ IVAN MAX</t>
  </si>
  <si>
    <t>1912060000816080</t>
  </si>
  <si>
    <t>SILVIA CUBERTA JAPA HIDALGO</t>
  </si>
  <si>
    <t xml:space="preserve">Sra. Silvia/ Cliente quiere saber si puede realizar el pago otro dia </t>
  </si>
  <si>
    <t>HFC - INFORMACIÓN - MIS SERVICIOS - INFORMACIÓN O EXPLICACION DE RECIBO 	Información del recibo	Confirmación de monto ¿ no llega recibo electrónico</t>
  </si>
  <si>
    <t xml:space="preserve">1.1 As no se presenta con el nombre del cliente que aparece en el Ipcc, como me indica el manual. 2.2 No valida si el cliente cuenta con comunicacion anterior relacionada a la consulta antes de brindar información 3.1  En el "00:41"solicita DNI de manera  innecesaria a pesar que se visualiza en el Ipcc. En el 00:55 vuelve a solicitar datos de manera innecesaria  3.4 No confirma si la consulta fue clara 4.2 - 4.2.1 No genera registro como Informacion del recibo Confirmación de monto  5.5 Se contradice al brindar informacion primero en "01:38" menciona que puede pagar el servicio el 07/12, diciendo que si se pasa la segunda factura ahi recien tendria corte, luego menciona que tiene que pagar lo antes posible "03:14" "03:47" 6.1 No brinda recomendaciones al cliente  6.2 No utiliza el bsuca promociones </t>
  </si>
  <si>
    <t>1912060000189530</t>
  </si>
  <si>
    <t>CARLOS ANTONIO ROJAS MANZANEDAANTONIO ROJAS MANZANEDA</t>
  </si>
  <si>
    <t>SR. CARLOS/ Cliente menciona que ya solicito la cancelacion del servicio pero aun le llegan facturas.</t>
  </si>
  <si>
    <t>1.1 Al no utilizar correctamente el Ipcc, no utiliza el "Nombre del  cliente" que pueda visualizarse, como indica el manual. 1.2 No personaliza con el titular 1.3 No agredece por la comunicacion 3.4 No confirma si la consulta fue clara  4.2 - 4.2.1 No genera registro como Último recibo- cobro por servicio cancelado</t>
  </si>
  <si>
    <t>1912060000513388</t>
  </si>
  <si>
    <t>ANGIE</t>
  </si>
  <si>
    <t>Adquirir Otros Servicios/Productos</t>
  </si>
  <si>
    <t xml:space="preserve">Sra. Angie/ Cliente solicita adquirir los servicios </t>
  </si>
  <si>
    <t>1.1 Al no utilizar correctamente el Ipcc, no utiliza el "Nombre del  cliente" que pueda visualizarse, como indica el manual.</t>
  </si>
  <si>
    <t>E3003205</t>
  </si>
  <si>
    <t>ROCA SACRAMENTO IRMA MARIA FIORELLA</t>
  </si>
  <si>
    <t>1912060000551676</t>
  </si>
  <si>
    <t>PEDRO HUALLPA CCAHUAY</t>
  </si>
  <si>
    <t>Sr. Juan/Cliente menciona quiere saber hasta cuando puede realizar el pago del servicio</t>
  </si>
  <si>
    <t>HFC - INFORMACIÓN - MIS SERVICIOS - INFORMACIÓN O EXPLICACION DE RECIBO</t>
  </si>
  <si>
    <t>1.1 As no se presenta con el nombre del cliente que aparece en el Ipcc, como me indica el manual. 2.2 No valida si el cliente cuenta con comunicacion anterior en SGA relacionada a la consulta antes de brindar información. 5.4 Cliente demuestra incomodidad al mencionar que no puede realizar los pagos, ante ello el as no emplea frases empaticas "entiendo, comprendo el malestar"</t>
  </si>
  <si>
    <t>1912060000109573</t>
  </si>
  <si>
    <t>STEPHANIE SOLEDAD SAMAME TARAZONA</t>
  </si>
  <si>
    <t>SRA STEPHANIE/ Cliente menciona que ya realizo el pago y solicita la reconexion</t>
  </si>
  <si>
    <t xml:space="preserve">HFC - VARIACIÓN - ESTADO DEL SERVICIO/CLIENTE - REINCIDENCIA POR FALLAS DE SOLICITUDES Reconexión	Por falla - OAC	</t>
  </si>
  <si>
    <t xml:space="preserve">1.1 Al no utilizar correctamente el Ipcc, no utiliza el "Nombre del  cliente" que pueda visualizarse, como indica el manual. 1.3 No menciona que va derivar a encuesta 3.1  En el "00:46 "solicita DNI de manera innecesaria a pesar que se visualiza en el Ipcc. 3.4 No confirma si la consulta fue clara  5.6 Asesor no hace mención al cliente de las validaciones que viene realizando 6.1 No brinda recomendaciones al cliente </t>
  </si>
  <si>
    <t>1912060000449159</t>
  </si>
  <si>
    <t>OMAR LUCIANO TORRES LOPEZ</t>
  </si>
  <si>
    <t>Sr. Omar/ Cliente quiere realizar el pago pero le dicen que no tiene deuda</t>
  </si>
  <si>
    <t>HFC - INFORMACIÓN - MIS SERVICIOS - INFORMACIÓN O EXPLICACION DE RECIBO Estado de cuenta	Se visualiza pago - Reconexión en proceso</t>
  </si>
  <si>
    <t xml:space="preserve">1.1 Al no utilizar correctamente el Ipcc, no utiliza el "Nombre del  cliente" que pueda visualizarse, como indica el manual 3.1  En el "00:27"solicita DNI de manera innecesaria a pesar que se visualiza en el Ipcc. 4.2 - 4.2.1 No genera registro como Informacion del recibo Confirmación de monto. 5.3 Ante la pregunta del cliente, la voz del as decrece en el transcurso de la llamada 6.2 No ingresa al busca promociones </t>
  </si>
  <si>
    <t>1912060000179476</t>
  </si>
  <si>
    <t>OSWALDO CARRASCO VIERA</t>
  </si>
  <si>
    <t xml:space="preserve">Sr.oswaldo/ Cliente quiere saber el estado del reclamo, su facturacion y la cancelacion del servicio </t>
  </si>
  <si>
    <t>1.1 As no se presenta con el nombre del cliente que aparece en el Ipcc, como me indica el manual. 2.2 No valida si el cliente cuenta con comunicacion anterior 2186664306 relacionada a la consulta antes de brindar información 4.2 - 4.2.1 No genera registro de la informacion del reclamo 4.2.2 No se verifica plantilla de la informacion del reclamo 5.5 As titubea al brindar informacion del reclamo "00:35"</t>
  </si>
  <si>
    <t>E3004687</t>
  </si>
  <si>
    <t>CHACARA CHUQUICAHUANA JOAO EDU</t>
  </si>
  <si>
    <t>1912060000080891</t>
  </si>
  <si>
    <t>TOMAS VICTOR POMAHUACRE GOMEZ</t>
  </si>
  <si>
    <t xml:space="preserve">Cliente menciona que ha realizado los pagos de los servicios </t>
  </si>
  <si>
    <t xml:space="preserve">HFC INFORMACION MIS SERVICIOS INFORMACION O EXPLICACION DE RECIBO  NOSE VISUALIZA PAGO ESTADO DE CUENTA </t>
  </si>
  <si>
    <t xml:space="preserve">1.1 As no se presenta con el nombre del cliente que aparece en el Ipcc, como me indica el manual. 1.2 No personaliza la llamada con la usuaria 3.4 No confirma si la consulta fue clara  6.1 No brinda recomendaciones al cliente </t>
  </si>
  <si>
    <t>E3004324</t>
  </si>
  <si>
    <t>PATIÑO JOVE WUILLIAN JOSE</t>
  </si>
  <si>
    <t>1912060000109419</t>
  </si>
  <si>
    <t>JUAN JOSE POMA CORIMAYHUA</t>
  </si>
  <si>
    <t>Sr. Juan/ Cliente solicita trasladar sus servicios a otro domicilio</t>
  </si>
  <si>
    <t>3.4 Ante la pregunta de confirmacion, no espera la respuesta del cliente  6.1 No brinda recomendaciones al cliente  6.2 No hace uso del brusca promociones</t>
  </si>
  <si>
    <t>1912060000789591</t>
  </si>
  <si>
    <t>CESAR AUGUSTO CARMEN NOLE</t>
  </si>
  <si>
    <t xml:space="preserve">Sr. CESAR/Cliente quiere saber porque la factura de 82 soles </t>
  </si>
  <si>
    <t>HFC - INFORMACIÓN - MIS SERVICIOS - INFORMACIÓN O EXPLICACION DE RECIBO Información del recibo	Confirmación de monto</t>
  </si>
  <si>
    <t xml:space="preserve">1.1 Al no utilizar correctamente el Ipcc, no utiliza el "Nombre del  cliente" que pueda visualizarse, como indica el manual. 1.3 No menciona que va derivar a encuesta  3.4 No confirma si la consulta fue clara  4.1 No genera el ajuste restante por el servicio de telefonia como se visualiza en la factura  4.2 - 4.2.1 / 4.2.2 4.2.1  genera registro como Información del recibo	Confirmación de monto  y la intencion de la cancelacion del servicio 4.2.2 No se verifica plantilla sobre la intencion de la baja del servicio 6.1 No brinda recomendaciones al cliente </t>
  </si>
  <si>
    <t>E3004222</t>
  </si>
  <si>
    <t>BURGA CASIMIRO VICTOR MIGUEL</t>
  </si>
  <si>
    <t>1912060000008444</t>
  </si>
  <si>
    <t xml:space="preserve">ROCIO VERONICA ESTRADA GANOZA	</t>
  </si>
  <si>
    <t xml:space="preserve">SRA ROCIO/Cliente quiere saber cuanto es el importe a pagar ya que tiene diferentes montos </t>
  </si>
  <si>
    <t xml:space="preserve">HFC - VARIACIÓN - ESTADO DEL SERVICIO/CLIENTE - MIGRACIÓN DE PLAN	</t>
  </si>
  <si>
    <t>1.1 As no se presenta con el nombre del cliente que aparece en el Ipcc, como me indica el manual. 1.3 No menciona que va derivar a encuesta  3.1  En el "00:23"solicita DNI de manera innecesaria a pesar que se visualiza en el Ipcc. 3.2 No brinda el plazo de atencion de la migracion del plan 3.4 No confirma si la consulta fue clara  4.1 No genera el descuento anteriorde 5 soles a pesar que el cliente no reconoce la migracion del up grade  4.1.4 No realiza las validaciones de equipo para la migracion 4.1.5 No utiliza la macro ante la migracion de plan 4.2 Por los item 4.2.1 - 4.2.2 4.2.1 No se verifica registro de  BENEFICIOS CLARO Mejora de Plan	Cambio plan - blindaje 4.2.2 No se verifica plantilla de la informacion del up grade, tampoco el SN y la SOT o variación del descuento realizado 5.3 No transmite energia, su voz decrece en en el transcurso de la llamada 6.1 No brinda recomendaciones al cliente //3.3 SE PENALIZA POR EL 3.2</t>
  </si>
  <si>
    <t>1912070000064514</t>
  </si>
  <si>
    <t>ALVARO FRANCISCO PERALTA PACHECO</t>
  </si>
  <si>
    <t xml:space="preserve">Sr Alvaro/ Cliente menciona que presenta problema con el internet </t>
  </si>
  <si>
    <t xml:space="preserve">6.1 No brinda recomendaciones al cliente </t>
  </si>
  <si>
    <t>E3000305</t>
  </si>
  <si>
    <t>BALTAZAR MAZA ERIC JESUS</t>
  </si>
  <si>
    <t>1912070000028077</t>
  </si>
  <si>
    <t>LUIS ALBERTO BATTIFORA FACHO</t>
  </si>
  <si>
    <t xml:space="preserve">Sra. Ana/Cliente quiere saber planes vigentes en promoción </t>
  </si>
  <si>
    <t>HFC - INFORMACIÓN - INFORMACION GENERAL - SOLICITUD POSTVENTA Cambio de plan</t>
  </si>
  <si>
    <t xml:space="preserve">1.1 Al no utilizar correctamente el Ipcc, no utiliza el "Nombre del  cliente" que pueda visualizarse, como indica el manual. 6.1 No brinda recomendaciones al cliente </t>
  </si>
  <si>
    <t>1912070000073616</t>
  </si>
  <si>
    <t>MILAGROS GRICELDA GAVINO LOPEZ</t>
  </si>
  <si>
    <t xml:space="preserve">Sr.Daniel /Cliente quiere saber por el incremento en la factura </t>
  </si>
  <si>
    <t>HFC - INFORMACIÓN - MIS SERVICIOS - INFORMACIÓN O EXPLICACION DE RECIBO Información del recibo Confirmación de monto facturado</t>
  </si>
  <si>
    <t>1.1 As no se presenta con el nombre del cliente que aparece en el Ipcc, como me indica el manual. Su voz no transmite entusiasmo. 1.3 No menciona que va derivar a encuesta 3.1  En el "00:22"solicita DNI de manera innecesaria a pesar que se visualiza en el Ipcc. 3.4 No confirma si la consulta fue clara 6.1 No brinda recomendaciones al cliente</t>
  </si>
  <si>
    <t>1912070000131134</t>
  </si>
  <si>
    <t>DANIELA DEL PILAR SORALUZ ESCOBAR</t>
  </si>
  <si>
    <t xml:space="preserve">Sr. Renzo/ Cliente menciona que el canal Espn 2 no logra escuchar </t>
  </si>
  <si>
    <t>1.1 Al no utilizar correctamente el Ipcc, no utiliza el "Nombre del  cliente" que pueda visualizarse, como indica el manual. 5.4 Ante el problema presentado con el cable, no emplea frases empaticas como "entiendo el problema, comprendo"</t>
  </si>
  <si>
    <t>1912070000221243</t>
  </si>
  <si>
    <t xml:space="preserve">GUILIANO SEICHI DIESTRA VELASQUEZ	</t>
  </si>
  <si>
    <t xml:space="preserve">Sra. Jackeline/ Cliente presenta problema con el servicio de cable </t>
  </si>
  <si>
    <t>1.1 Al no utilizar correctamente el Ipcc, no utiliza el "Nombre del  cliente" que pueda visualizarse, como indica el manual. 4.1 Ante de generar el refresh no valida en Incognito si esta activo el equipo 5.4 Ante el problema presentado con el cable, no emplea frases empaticas como "entiendo el problema, comprendo" 6.1 No brinda recomendaciones al tener solucion del servicio</t>
  </si>
  <si>
    <t>1912070000261925</t>
  </si>
  <si>
    <t>LUIS FERNANDO BLAS LIÑAN</t>
  </si>
  <si>
    <t>Sra. Dora/Cliente menciona que no cuenta con el servicio de wifi</t>
  </si>
  <si>
    <t>1.1 As no se presenta con el nombre del cliente que aparece en el Ipcc, como me indica el manual. 1.3 No menciona que va derivar a encuesta  3.1  En el "00:25"solicita DNI de manera innecesaria a pesar que se visualiza en el Ipcc.</t>
  </si>
  <si>
    <t>1912070000000573</t>
  </si>
  <si>
    <t>GUADALUPE YOSELIN VILLENA VARGAS</t>
  </si>
  <si>
    <t xml:space="preserve">Sra Guadalupe /Cliente solicita trasladar su servicios </t>
  </si>
  <si>
    <t xml:space="preserve">HFC - VARIACIÓN - ESTADO DEL SERVICIO/CLIENTE - TRASLADO DEL SERVICIO - MANUAL	</t>
  </si>
  <si>
    <t xml:space="preserve">1.1 Al no utilizar correctamente el Ipcc, no utiliza el "Nombre del  cliente" que pueda visualizarse, como indica el manual. 2.2 No valida si el cliente cuenta con comunicacion anterior relacionada a la consulta antes de brindar información  3.1  En el "00:23" "solicita DNI de manera innecesaria a pesar que se visualiza en el Ipcc. 3.2 - 3.3 En el "07:52" menciona que la solicitud esta programada y tiene que mantenerse a la espera del 08/12, comprometiendose para el dia 08/12, cuando en realidad no va proceder la solicitud en el tiempo estimado.No brinda el numero de caso de la solicutd del traslado./ 3.3 Por el item 3.2// 3.4 Por no brindar información correcta en el 3.2 y 3.3/  4.1 AS no consulta con el cambio de direccion de facturacion, tampoco valida fecha y lugar de nacimiento, como me indica la matriz del Ces. 4.1.6 No solicita numero de contacto ante una visita tecnica  5.4 As responde de manera exagerada, sarcastica  "00:20" "00:40"  6.1 No brinda recomendaciones al cliente  6.2 No utiliza el busca promociones </t>
  </si>
  <si>
    <t>1912070000003930</t>
  </si>
  <si>
    <t>JOSE ANTONIO FLORES FLORES</t>
  </si>
  <si>
    <t>Configuración de Servicios</t>
  </si>
  <si>
    <t xml:space="preserve">Sr. jose/Cliente quiere saber el monto del repetidor del wifi </t>
  </si>
  <si>
    <t xml:space="preserve">1.1 Asesor no realiza el saludo con energía o voz entusiasta.  1.2 No personaliza la llamada con el titular  1.3 No menciona que va derivar a encuesta 3.1  En el "00:21"solicita DNI de manera innecesaria a pesar que se visualiza en el Ipcc. 5.3 No transmite entusiasmo al brindar informacion 6.1 No brinda recomendaciones al cliente  6.2 No utiliza el busca promociones </t>
  </si>
  <si>
    <t>E3004212</t>
  </si>
  <si>
    <t>PINTO TORRES RICARDO JOSE</t>
  </si>
  <si>
    <t>1912080000413578</t>
  </si>
  <si>
    <t>ELENA ARROYO FELIX VDA DE VALDIVIA</t>
  </si>
  <si>
    <t xml:space="preserve">Sra. Elena/ Cliente solicita trasladar sus servicios a su nuevo domicilio </t>
  </si>
  <si>
    <t>1.1 Al no utilizar correctamente el Ipcc, no utiliza el "Nombre del  cliente" que pueda visualizarse, como indica el manual 1.3 No menciona que va derivar a encuesta  5.1 En el "02:00" menciona que le brindaron mala información, haciendo referente en el momento del contrato.</t>
  </si>
  <si>
    <t>1912080000000844</t>
  </si>
  <si>
    <t>LUIS ALFREDO ARIAS MUÑOZ</t>
  </si>
  <si>
    <t>Sr. Luis/ Cliente quiere saber porque el importe de 110 soles</t>
  </si>
  <si>
    <t xml:space="preserve">1.1 Asesor no realiza el saludo con energía o voz entusiasta. 1.3 No menciona que va derivar a encuesta 3.2 - 3.3 En el "02:22"menciona que tiene un plazo de 10 dias despues de la fecha de vencimiento, asegurando que el servicio no puede ser suspendido./ 3.3 Por el item 3.2// 3.4 Por no brindar información correcta en el 3.2 y 3.3/  4.2 - 4.2.2 En la descripcion de recibo no detalla el importe o mes de la factura mencionada 10/12 5.3 No transmite entusiasmo al brindar informacion, el tono de voz decrece  6.1 No brinda recomendaciones al cliente  6.2 No valida el busca promociones </t>
  </si>
  <si>
    <t>1912080000252574</t>
  </si>
  <si>
    <t>Sra patricia/ Cliente realiza consulta sobre el servicio movil</t>
  </si>
  <si>
    <t>1.1 As no se presenta con el nombre del cliente que aparece en el Ipcc, como me indica el manual. 5.4 En el "01:13" menciona que ha presentado un reclamo por el inveniente del servicio, as no emplea frases empaticas "entiendo, comprendo el malestar"</t>
  </si>
  <si>
    <t>1912080000283755</t>
  </si>
  <si>
    <t>RIGOBERTO LIONEL ALVARON ALVARON</t>
  </si>
  <si>
    <t xml:space="preserve"> CLIENTE INDICA QUE ESTA DISCONFORME CON EL SERVICIO YA QUE PAGA DEMASIADO CARO Y ESTA PENSANDO EN ANULAR EL SERVICIO FIJO O TODO EL SERVICIO YA QUE TUVO UN INCREMENTO DE COSTO DE 5 SOLES. </t>
  </si>
  <si>
    <t>HFC - INFORMACIÓN - TRANSFERENCIAS - RETENCIONES - BAJA TOTAL</t>
  </si>
  <si>
    <t xml:space="preserve">4.1 ASESORA NO SIGUE EL PROCESO CORRECTA ANTQA LA SOLICITUD DE BAJA POR EL AUMENTO DE 5 SOLES EN SU CARGO FIJO QUE ES AGOTAR TODAS LAS OPCIONES (HACERLE ENTENDER EL UPGRADE, OFRECERCER BLINDAJE MAS DESCUETNO DE 5 SOLES), NO VALIDA POR QUE MOTIVO SE LE HIZO EL AUMENTO DE LOS 5 SOLES AL CLIENTE PARA LA CNACELACION DEL SERVICIO ASESROA NO VALIDA EL SEGUNDO NOMBRE DEL CLIENTE YA QUE ES NECESARIO PARA LA BAJA. 3.2 Y 3.3 ASESOR NO INFORMAR ACERCA DEL BENEFICIO BRINDADO DEL UPGRADE Y AL IDENTIFICAR QUE NO ESTA CONFORME CON EL AUMENTO DEL CARGO FIJO BRINDARLE INFORMACION DEL BLINDAJE. 2.1 NO IDENTIFICA DE MANERA CORRECTA LA NECESIDAD DEL CLEINTE YA QUE ESTE MENCIONA LA INCOMODIDAD DE LOS 5 SOLES EN AUMENTO  4.2 - 4.2.1 LA TIPIFICAION TUVO QUE HABER SIDO LA MIGRACION DE PLAN MAS EL DESCUENTO. 5.4 NO UTILIZA FRASESE EMPATICAS ANTE EL INCONFORMIDAD DEL AU,MENTO DE LOS 5 SOLES  1.3 NO SE DESPIDE DE MANERA CORRECTA CON EL CLEINTE </t>
  </si>
  <si>
    <t>E3004658</t>
  </si>
  <si>
    <t>BARRIENTOS PAZ GINA JHORDANIA</t>
  </si>
  <si>
    <t>1912080000017186</t>
  </si>
  <si>
    <t>JAVIER JOAO SANCHEZ RAMIREZ MAZA</t>
  </si>
  <si>
    <t xml:space="preserve"> Cliente indica que presenta inconvenientes con el servicio </t>
  </si>
  <si>
    <t>VISITA TECNICA</t>
  </si>
  <si>
    <t>Genera orden de visita</t>
  </si>
  <si>
    <t>1.1 SALUDO DE ACUERDO A LO ESTABLECIDO YA SI HAY NOMBRE EN EL IPCC PERO LA ASESOR NO LO VISUALIZA YA QUE LO UTILIZA DE MANERA INCORRECTA.ASESIRA DEBIO DE SALUDAR AL CLIENTE CON SU NOMBRE.  3.1 realiza validaciones innecesarias al pedirle el DNI ANTE UN INCOVENIENTE DE INTERNET, ya que este lo ha escogido del IPCC 3.2 NO BRINDA LA MARCACION LARGA DEL AREA TECNICA TAL Y COMO INDICA LA MATRIZ  3.3 SE PENALOIZA ESTE ITEM POR HABER PENALZADO EL 3.2 4.1 NO REALIZA LAS VALIDACIONES DE INCOGNITO E hygeia COMO AMERITA E INDICA LA MATRIZ.</t>
  </si>
  <si>
    <t>1912090000006363</t>
  </si>
  <si>
    <t>JESSICA CAROLINA ARENAS CHAVARRIA</t>
  </si>
  <si>
    <t>Sr. Luis/ Cliente menciona que no puede realizar llamadas, no hay tono de locucion.</t>
  </si>
  <si>
    <t>1.3 No agradece por la comunicación 4.1 No valida cartera CAE 4.1.2 No valida Tracer 4.1.3 No valida web de averías con hub. cmts, plano 5.4 Ante un problema presentado, el as no emplea frases empaticas</t>
  </si>
  <si>
    <t>1912090000030948</t>
  </si>
  <si>
    <t>ALEX HURTADO MARTEL</t>
  </si>
  <si>
    <t xml:space="preserve">Sr. Alex/ Cliente quiere saber porque no le han generado el descuento en la factura </t>
  </si>
  <si>
    <t>HFC INFORMACION MIS SERVICIOS  OTRAS SOLICITUDES DENTRO DEL PLAZO</t>
  </si>
  <si>
    <t xml:space="preserve">PROMOCIONES VIGENTES/DESCUENTOS </t>
  </si>
  <si>
    <t>1.1 As no se presenta con el nombre del cliente que aparece en el Ipcc, como me indica el manual. 3.1  En el "00:14 "solicita el Ruc de manera innecesaria a pesar que se visualiza en el Ipcc. 3.2 - 3.3 En el "10:19" asegura que el descuento no se visualiza en el sitema, cuando esta validado y se ha generado un descuento de 76.50 soles en dicha factura. En el 13:20 menciona que ha reportado la solicitud, para que no se genere corte del servicio, no puede asegurar ya que cuenta con facturas y si no genera pago se realiza el corte del servicio. 4.1 No valida cartera CAE 4.2 Por los item 4.2.1 - 4.2.2 4.2.1  No genera registro como ESTADO DE SOLICITUD 4.2.2 Plantilla incorrecta al mencionar que la solicitud esta pendiente, cuando en realidad esta realizada.</t>
  </si>
  <si>
    <t>E3002047</t>
  </si>
  <si>
    <t>MENA MENDOZA ALIX VERONICA</t>
  </si>
  <si>
    <t>1912090000032411</t>
  </si>
  <si>
    <t>ROBERTO ALFREDO PAREDES HUGO</t>
  </si>
  <si>
    <t>Sr. Roberto/ Cliente quiere saber si ya realizaron la migracion de plan</t>
  </si>
  <si>
    <t>HFC - INFORMACIÓN - MIS SERVICIOS - SEGUIMIENTO A SOLICITUDES Estado de cambio de plan o traslados</t>
  </si>
  <si>
    <t xml:space="preserve">3.1  En el "00:27"solicita DNI de manera innecesaria a pesar que se visualiza en el Ipcc. En el "00:39" vuelve a solicitar datos innecesarios </t>
  </si>
  <si>
    <t>E3006453</t>
  </si>
  <si>
    <t>MANRIQUE ALLENDE NATALIA ALEXANDRA</t>
  </si>
  <si>
    <t>1912090000739009</t>
  </si>
  <si>
    <t>LUIS ALBERTO BARTRA GOMEZ</t>
  </si>
  <si>
    <t xml:space="preserve">Sr. Luis /Cliente quiere saber porque no cuenta con el servicio de internet </t>
  </si>
  <si>
    <t xml:space="preserve">HFC - INFORMACIÓN - MIS SERVICIOS - INFORMACIÓN O EXPLICACION DE RECIBO 	Información del recibo	Confirmación de monto facturado	</t>
  </si>
  <si>
    <t xml:space="preserve">1.1 Al no utilizar correctamente el Ipcc, no utiliza el "Nombre del  cliente" que pueda visualizarse, como indica el manual. 3.4 No confirma si la consulta fue clara  5.4 En el "02:15" el cliente presenta su malestar ante el tiempo de la reconexion, ante eso el as no emplea frases como "entiendo, comprendo" 6.1 No brinda recomendaciones al cliente 6.2 No utiliza el busca promociones </t>
  </si>
  <si>
    <t>1912090000031372</t>
  </si>
  <si>
    <t xml:space="preserve">LOPEZ SAAVEDRA SHARON MELANIE	</t>
  </si>
  <si>
    <t xml:space="preserve">Sra. Melanie/ Cliente no cuenta con el servicio de internet </t>
  </si>
  <si>
    <t>1.1 Al no utilizar correctamente el Ipcc, no   utiliza el "Nombre del  cliente" que pueda   visualizarse, como indica el manual.No saluda con   voz entutiasmo 4.1 Por los item 4.1.2, 4.1.3 4.1.2 No valida tracer 4.1.3 No valida web de averias,hub, plano y cmts. 5.4 Ante un problema tecnico del internet, el as no emplea frases empaticas</t>
  </si>
  <si>
    <t>E3003597</t>
  </si>
  <si>
    <t>CALLE PARIHUAMAN SANDRA YUNETT</t>
  </si>
  <si>
    <t>1912090000125207</t>
  </si>
  <si>
    <t>EDWIN EDGAR FLORES AYNA</t>
  </si>
  <si>
    <t>Sr. Edgar/Cliente presenta problema con el servicio de internet constantemente</t>
  </si>
  <si>
    <t>HFC - INFORMACIÓN - TRANSFERENCIAS - IVR</t>
  </si>
  <si>
    <t>1.1 Al no utilizar correctamente el Ipcc, no utiliza el "Nombre del  cliente" que pueda visualizarse, como indica el manual. 1.3 No agredece por la comunicacion 4.1 AL no verificarse en la Hygeia atraves del incognito "02:20" 4.1.3 En el minuto "01:39" asesor filtra el CMTS pero no el HUB 5.4 Ante un problema tecnico del internet, el as no emplea frases empaticas</t>
  </si>
  <si>
    <t>1912090000010485</t>
  </si>
  <si>
    <t>Cliente quiere saber porque no puede realizar recargas</t>
  </si>
  <si>
    <t>1.1 Al no utilizar correctamente el Ipcc, no utiliza el "Nombre del  cliente" que pueda visualizarse, como indica el manual.No saluda con estudiasmo 1.2 No personaliza la llamada con el titular  3.2 - 3.3 No orienta en la marcacion para proximas consultas con el area movil</t>
  </si>
  <si>
    <t>1912090000072618</t>
  </si>
  <si>
    <t>ROXANA VICTORIA ORTEGA FRANCO</t>
  </si>
  <si>
    <t>Sra. Roxana/ Cliente solicita la cancelacion del servicio</t>
  </si>
  <si>
    <t>3.2 - 3.3 En el "05:06" menciona que va reportar para el ingreso de la llamadas generando falsas expectivas, cuando en realidad es falta de disponibilidad y el cliente puede comunicarse en cualquier momento.</t>
  </si>
  <si>
    <t>1912090000529845</t>
  </si>
  <si>
    <t>RICARDO AGUSTIN ZEVALLOS HUAMAN</t>
  </si>
  <si>
    <t>Sr.Ricardo/ Cliente menciona que no puede realizar llamadas</t>
  </si>
  <si>
    <t>1.1 Al no utilizar correctamente el Ipcc, no utiliza el "Nombre del  cliente" que pueda visualizarse, como indica el manual. 1.3 No agredece por la comunicacion 3.1 Al no utilizar correctamente el Ipccpor el Zoom, solicita el DNi, ya que esa informacion se puede validar mediante dicho aplicativo. 4.1 - 4.1.3 En el minuto "02:07" asesor filtra el CMTS pero no el HUB 5.4 Ante un problema tecnico, el as no emplea</t>
  </si>
  <si>
    <t>1912090000789889</t>
  </si>
  <si>
    <t>JHON VELARDE</t>
  </si>
  <si>
    <t>Sr Jhon Velarde/ Cliente quiere saber porque el incremento de la factura movil</t>
  </si>
  <si>
    <t xml:space="preserve">1.1 Al no utilizar correctamente el Ipcc, no utiliza el "Nombre del  cliente" que pueda visualizarse, como indica el manual. 1.2 No personaliza llamada con el titular  5.3 No transmite energia, su voz decrece al brindar informacion Alarma. Ante la transferencia se lograr escuchar hablando con un tercero </t>
  </si>
  <si>
    <t>1912090000813707</t>
  </si>
  <si>
    <t>JOSE CHAVEZ QUISPE</t>
  </si>
  <si>
    <t>Sra. Rosa/Cliente quiere confirmar la fecha de instalacion de los servicios.</t>
  </si>
  <si>
    <t>1.1 Al no utilizar correctamente el Ipcc por el Zoom, no utiliza el "Nombre del  cliente" que pueda visualizarse, como indica el manual. 3.1  En el "00:28"solicita DNI de manera innecesaria a pesar que se visualiza en el Ipcc. 4.2 Por los item 4.2.1 - 4.2.2 4.2.1 No se verifica registro como MIS SERVICIO ESTADO DE SOLICITUD 4.2.2 No se verifica plantilla de la informacion brindada sobre la SOT de instalación rechazada  5.4 No transmite entusiasmo, energia al dar lectura de la SOT e informacion</t>
  </si>
  <si>
    <t>1912090000883193</t>
  </si>
  <si>
    <t>CARLOS ENRIQUE MONTOYA GOMEZ CORNEJO</t>
  </si>
  <si>
    <t>Sr carlos/Cliente quiere saber su plan tarifario, traslado interno</t>
  </si>
  <si>
    <t>1.3 No menciona que va derivar a encuesta. 3.2 En el "09:43 menciona que el plan 60MB+telefonia 100+ Hdtv Avanzando = 175 soles, cuando en realidad con los nuevos planes tiene el costo de 165 soles. En el "10:26" menciona que el traslado el plazo es de 7 dias utiles, cuando en realida es 5 dias utiles.En el "13:10" menciona que 120 mb+ telfn 100+ claro avanzado =220 soles, cuando tiene el costo de 215 soles. 3.3 Por el item 3.2 3.4 No confirma si la consulta fue clara  4.2 Por los item 4.2.1 - 4.2.2 4.2.1 No genera registro de la informacion del traslado interno , como POSTVENTAS TRASLADO INTERNO 4.2.2 En la descripcion, no detalla la informacion brindada multidestino 400+internet 8 mbps+CLARO HDTV AVANZADO=230 soles/ 15 mb+ claro avanzado+telf 100 =135 soles/ multidestinos/ 60MB+telefonia 100+ Hdtv Avanzando/ No se verifica plantilla del traslado interno / 120 mb+ telfn 100+ claro avanzado =220 soles 5.2 No deja que el cliente hable "01:49, 05:43, 07:15, 07:15" 5.4 Ante las dudas del cliente, decrece y/o cambia la entonación de voz del as. 6.2 No utiliza el busca promociones.  Alarma: Reforzar con la verificacion de los nuevos planes.</t>
  </si>
  <si>
    <t>1912090000959069</t>
  </si>
  <si>
    <t>CARLOS YESID PUENTES LEAL</t>
  </si>
  <si>
    <t>Sr. Carlos/ Cliente quiere saber si puede reactivar el servicio</t>
  </si>
  <si>
    <t>HFC INFORMACION MIS SERVICIOS SEGUIMIENTO A SOLICITUDES - Estado de suspension o reconexion</t>
  </si>
  <si>
    <t>1.1 Al no utilizar correctamente el Ipcc por el Zoom, no utiliza el "Nombre del  cliente" que pueda visualizarse, como indica el manual.No saluda dentro de los 5 segundos. 2.2 No valida si el cliente cuenta con comunicacion anterior relacionada a la consulta antes de brindar información 3.1  En el " "solicita DNI de manera innecesaria a pesar que se visualiza en el Ipcc. 3.2 En el "11:44" "12:10" menciona que esta reportando para la reconexion del servicio, cuando en realida genero un informativo de la consulta3.3 Por el item 3.2// 3.4 Por no brindar información correcta en el 3.2 y 3.3//   4.1 No sigue su proceso de validar Peticiones 4.2 Por los item 4.2.1 - 4.2.2 4.2.1 No genera registro como VARIACION ESTADO DEL SERVICIO/ REINCIDENCIA POR FALLAS DE SOLICITUDES Por falla - OAC o SE VISUALIZA PAGO - RECONEXION EN PROCESO 4.2.2 No se verifica en la plantilla la SOT de la suspension del servicio 5.4 Ante el malestar del cliente sobre la reconexion del servicio, el as no emplea frases empaticas; al contrario es sarcastico a volver a explicar "14:10"  5.5 Titubea con la información "10:22" "10:35" "11:41" "13:39" 6.1 No brinda recomendaciones al cliente   Alarma. Refuerzo ante un problema de dicción</t>
  </si>
  <si>
    <t>1912090000744366</t>
  </si>
  <si>
    <t>FIDEL</t>
  </si>
  <si>
    <t>Sr. Fidel/ Cliente quiere consulta por el servicio movil postpago</t>
  </si>
  <si>
    <t>1.1 Al no utilizar correctamente el Ipcc por el Zoom, no utiliza el "Nombre del  cliente" que pueda visualizarse, como indica el manual.</t>
  </si>
  <si>
    <t>1912080000112642</t>
  </si>
  <si>
    <t>FINA PIEDAD ESPINOZA GARCIA</t>
  </si>
  <si>
    <t xml:space="preserve">Sra. Fina/ Cliente menciona que presenta problema con el servicio de internet </t>
  </si>
  <si>
    <t>1.1 Al no utilizar correctamente el Ipcc por el Zoom, no utiliza el "Nombre del  cliente" que pueda visualizarse, como indica el manual. 4.1  No sigue su proceso de validar en incógnito para verificar el problema como indica la matriz del Ces. 4.1.3 No valida con el Cmts, hub y plano en la web de averias. 5.4 Ante un problema tecnico, el as no emplea frases empáticas "entiendo, comprendo"</t>
  </si>
  <si>
    <t>1912080000026935</t>
  </si>
  <si>
    <t>TATIANA PATRICIA GARCIA CAM</t>
  </si>
  <si>
    <t>Sra.Tatiana /Cliente solicita adquirir un punto adicional</t>
  </si>
  <si>
    <t>VARIACION PUNTO ADICIONAL DE INTERNET</t>
  </si>
  <si>
    <t>1.1 Al no utilizar correctamente el Ipcc por el Zoom, no utiliza el "Nombre del  cliente" que pueda visualizarse, como indica el manual. 5.1 En el "02:56" "04:27" "04:32"menciona que el tecnico debió hacer la instalacion del punto, haciendo responsable al tecnico sobre la gestion. 5.4 No emplea frases empáticas "entiendo, comprendo", ante un malestar que presenta con el servicio de claro por la informacion de los puntos  6.1 No brinda recomendaciones al cliente  Alarma. As tutea al cliente "00:13"</t>
  </si>
  <si>
    <t>1912100000001183</t>
  </si>
  <si>
    <t xml:space="preserve">JUAN FERNANDO GALINDO ZORRILLA	</t>
  </si>
  <si>
    <t xml:space="preserve">Sra. Fabiola/ Cliente presenta problema con el servicio de cable </t>
  </si>
  <si>
    <t>Herramienta de Diagnostico</t>
  </si>
  <si>
    <t>1.1 Asesor no saluda con energía y con tono de voz entusiasta  3.1  En el "00:23"solicita DNI y en el "01:02" vuelve a solicitar otra vez el DNI, cuando el cliente ya le brindó, siendo innecesario. 4.1 Antes de realizar el refresh, no valida en incognito si el equipo esta activo, como me indica la matriz del Ces. 4.1.3 No valida por el hub, cmts y plano en web de averias. 5.4 Ante un problema tecnico, el as no emplea frases empáticas "entiendo, comprendo" 5.6 No interactua con el cliente "02:55"</t>
  </si>
  <si>
    <t>1912100000003830</t>
  </si>
  <si>
    <t>DAMARIS YOSELYN HUERTAS GOMEZ</t>
  </si>
  <si>
    <t>Sra. Patricia /Cliente menciona que presenta problema con el wifi</t>
  </si>
  <si>
    <t>1.1 Asesor no saluda con energía y con tono de voz entusiasta 1.2 No personaliza la llamada con el usuario 3.2 En el "02:16" asegura que la fecha de vencimiento son todos los 26, cuando en realidad pueden variar  3.3 Por el item 3.2  4.1 No valida Hygea ante el problema presentado, como indica la matriz del Ces. 4.1.3 En el minuto "01:07" asesor filtra el CMTS pero no el HUB 4.2 Por los item 4.2.1 - 4.2.2 4.2.1 No genera registro de la informacion de la factura  como BENEFICIOS CLARO  Mejora de Plan - Informacion del cambio 4.2.2 No se verifica plantilla de la informacion de l factura mencionada. 5.3 No transmite entusiasmo al brindar informacion 5.4 Ante un problema tecnico, el as no emplea frases empáticas "entiendo, comprendo"</t>
  </si>
  <si>
    <t>1912100000861039</t>
  </si>
  <si>
    <t>TERESA AURELIA CORDOVA RIVAS</t>
  </si>
  <si>
    <t xml:space="preserve">Sra. Esperanza/ Cliente presneta problema con el  internet </t>
  </si>
  <si>
    <t xml:space="preserve">HFC - VARIACIÓN - FALLAS TÉCNICAS - 3PLAY - SIN SERVICIO	</t>
  </si>
  <si>
    <t>1.1 As no se presenta con el nombre del cliente que aparece en el Ipcc, como me indica el manual. 1.3 No menciona que va derivar a encuesta 5.4 Ante un problema tecnico, el as no emplea frases empáticas "entiendo, comprendo"</t>
  </si>
  <si>
    <t>1912100000952375</t>
  </si>
  <si>
    <t>LUIS IVAN CARLEVARO PALACIOS</t>
  </si>
  <si>
    <t>Sr. Luis/ Cliente solicita la baja parcial del cable</t>
  </si>
  <si>
    <t>1.1 Al no utilizar correctamente el Ipcc por el Zoom, no utiliza el "Nombre del  cliente" que pueda visualizarse, como indica el manual. 1.3 No agradece por la comunicación 2.2 No valida si el cliente cuenta con comunicacion anterior relacionada a la consulta antes de brindar información 3.1  En el "00:19"solicita DNI de manera innecesaria a pesar que se visualiza en el Ipcc. 4.1 No valida el segundo nombre y apellido, como me indica la matriz del Ces.</t>
  </si>
  <si>
    <t>1912100000743537</t>
  </si>
  <si>
    <t xml:space="preserve">JENNLA MARILY CARHUAPOMA CASTAÑEDA	</t>
  </si>
  <si>
    <t>Sra Marilyn / Cliente solicita la cancelacion del 3 play</t>
  </si>
  <si>
    <t>1.1 As no se presenta con el nombre del cliente que aparece en el Ipcc, como me indica el manual. 4.2 - 4.2.2 En la descripcion de la plantilla no la baja del servicio, como indica la matriz</t>
  </si>
  <si>
    <t>1912100000961069</t>
  </si>
  <si>
    <t xml:space="preserve">ROSA ALEIDA CHAVEZ PERALTA	</t>
  </si>
  <si>
    <t>Sra. Rosa/cliente solicita la cancelacion del servicio por mudanza.</t>
  </si>
  <si>
    <t>1.1 Al no utilizar correctamente el Ipcc por el Zoom, no utiliza el "Nombre del  cliente" que pueda visualizarse, como indica el manual. 3.1  En el "00:35" "00:42" "01:49" solicita DNI de manera innecesaria a pesar que se visualiza en el Ipcc.</t>
  </si>
  <si>
    <t>E3005087</t>
  </si>
  <si>
    <t>DIAZ ZARATE RONNY DANIEL</t>
  </si>
  <si>
    <t>1912100000802173</t>
  </si>
  <si>
    <t>ALEXANDER MAMANI MALLMA</t>
  </si>
  <si>
    <t>Sr. ALexander/Cliente presenta problema con el servicio de internet</t>
  </si>
  <si>
    <t>1.2 No personaliza la llamada con el titular  3.2 No orienta en la marcacion para proximas consultas con el area tecnica. 3.3 por el item 3.2 4.1 No valida Hygeia o en incognito la velocidad del servicio. 4.2 Por los item 4.2.1 - 4.2.2 4.2.1 Ante su validación la gestion pudo ser VARIACIÓN - FALLAS TÉCNICAS INTERNET - SIN SERVICIO WIFI Reinicio manual/sistema/cliente validara o en TRANSFERENCIA TECNICA 4.2.2 En la descripcion de la plantilla pudo ser de la variacion o la transferencia tecnica. 5.4 Ante un problema tecnico, el as no emplea frases empáticas "entiendo, comprendo"</t>
  </si>
  <si>
    <t>1912100000461299</t>
  </si>
  <si>
    <t>RONALD ALEJO MOLINA</t>
  </si>
  <si>
    <t>Sra. Angelica /Cliente quiere saber su importe a pagar porque no le llega el recibo</t>
  </si>
  <si>
    <t>HFC - INFORMACIÓN - MIS SERVICIOS - PROMOCIONES Y CONTRATOS Cuotas de instalación</t>
  </si>
  <si>
    <t>1.1 As no se presenta con el nombre del cliente que aparece en el Ipcc, como me indica el manual. 3.2 En el "04:21" "04:39" asegura que la fecha de vencimiento es 30/12, cuando en realidad no se ha emitido recibo y varian las fechas de vencimiento. En el "06:08" menciona que pago aproximado 125 soles, donde no incluye el cobro de instalacion del servicio, 10 soles adicionales. 3.3 Por el item 3.2 3.4 No confirma si la consulta fue clara  4.1 A pesar que el cliente menciona que no le llegas los recibos, as no ofrece el duplicado, espera que el cliente mencione que le llegue de manera fisica "07:09" confirmando la dirección pero no genera el duplicado de recibo a pesar que brinda el plazo de atencion. 5.1 En el "07:48" menciona que hay problemas de transporte o currier, responsabilizando a claro. 5.5 Titutea con la información "05:40" "08:02" 6.1 No brinda recomendaciones al cliente.</t>
  </si>
  <si>
    <t>1912100000832361</t>
  </si>
  <si>
    <t>CAROLINA TENGAN SHIMABUKURO</t>
  </si>
  <si>
    <t xml:space="preserve">Sr. Italo/ Cliente quiere saber el tipo de plan que esta contando </t>
  </si>
  <si>
    <t xml:space="preserve">HFC - INFORMACIÓN - MIS SERVICIOS - SALDOS / CONSUMOS / PLAN CONTRATADO Consulta sobre plan contratado	Velocidad contratada	</t>
  </si>
  <si>
    <t>1.1 Al no utilizar correctamente el Ipcc por el Zoom, no utiliza el "Nombre del  cliente" que pueda visualizarse, como indica el manual. 3.1  En el "00:18 "solicita DNI de manera innecesaria a pesar que se visualiza en el Ipcc. 6.1 No brinda recomendaciones al cliente</t>
  </si>
  <si>
    <t>1912100000388907</t>
  </si>
  <si>
    <t>YAMILED PATRICIA GARRIDO NINA</t>
  </si>
  <si>
    <t>Sra. Yamiled/Cliente solicita la baja parcial del servicio</t>
  </si>
  <si>
    <t>HFC - INFORMACIÓN - TRANSFERENCIAS - RETENCIONES Baja parcial</t>
  </si>
  <si>
    <t>1.1 Al no utilizar correctamente el Ipcc por el Zoom, no utiliza el "Nombre del  cliente" que pueda visualizarse, como indica el manual. 3.1  En el "00:28"solicita DNI de manera innecesaria a pesar que se visualiza en el Ipcc.</t>
  </si>
  <si>
    <t>1912100000192119</t>
  </si>
  <si>
    <t xml:space="preserve">Sra. Giannina/Cliente presenta problema con el servicio de internet </t>
  </si>
  <si>
    <t>1.1 As no se presenta con el nombre del cliente que aparece en el Ipcc, como me indica el manual. 5.4 Ante un problema tecnico, el as no emplea frases empáticas "entiendo, comprendo"</t>
  </si>
  <si>
    <t>1912100000150445</t>
  </si>
  <si>
    <t xml:space="preserve">ALBERT CARLOS LAURENTE COLLANTES	</t>
  </si>
  <si>
    <t>Sr. Albert/ Cliente presenta problema con el internet</t>
  </si>
  <si>
    <t>1.1 Al no utilizar correctamente el Ipcc por el Zoom, no utiliza el "Nombre del  cliente" que pueda visualizarse, como indica el manual. 4.1 - 4.1.3 No valida por el hub y cmts. 5.4 Ante un problema tecnico, el as no emplea frases empáticas "entiendo, comprendo" 5.5 Titubea con la información "01:22" "02:57"</t>
  </si>
  <si>
    <t>1912100000306098</t>
  </si>
  <si>
    <t>CARLO MAURICIO ACOSTA GAMARRA</t>
  </si>
  <si>
    <t>Sra. Blanca/Cliente quiere saber porque los tecnicos vendran a verificar los servicios, sino ha generado ningún reporte.</t>
  </si>
  <si>
    <t xml:space="preserve">1.1 Al no utilizar correctamente el Ipcc por   el Zoom, no utiliza el "Nombre del  cliente"   que pueda visualizarse, como indica el manual. 1.3 No menciona que va derivar a encuesta. 3.4 No confirma si la consulta fue clara  5.3 Ante la lectura de la SOT, decrece su voz de acuerdo a la informacion 5.4 Ante un problema de visita tecnica, el as no emplea frases empáticas "entiendo, comprendo" 6.1 No brinda recomendaciones al cliente </t>
  </si>
  <si>
    <t>1912100000301982</t>
  </si>
  <si>
    <t>QPR SAC</t>
  </si>
  <si>
    <t>Cliente quiere saber en que estado se encuentra la solicitud de cancelación del servicio.</t>
  </si>
  <si>
    <t>Todos los items. As transfiere de manera inncesaria a retenciones sin validar que el cliente ya contaba con la solicitud de cancelacion, a pesar que el cliente menciona el mismo numero de caso 20249368 que se verifica en SGA; as asume informacion indicando que no se verifica y transfiere al cliente.Mencionar que el as se limita en cargar al cliente en SIAC y no en SGA.</t>
  </si>
  <si>
    <t>E3003097</t>
  </si>
  <si>
    <t>MAZA CARRASCO MIGUEL ANGEL</t>
  </si>
  <si>
    <t>1912100000055080</t>
  </si>
  <si>
    <t xml:space="preserve">YINO WESLY JULCA CUMBICUS                                                                                 </t>
  </si>
  <si>
    <t>BAJA DEL SERVICIO</t>
  </si>
  <si>
    <t>INFORMACION - TRANSFERENCIAS - RETENCIONES - BAJA TOTAL</t>
  </si>
  <si>
    <t>2.1 SE PENALIZA, PORQUE VUELVE A RECONFIRMAR LA CONSULTA DEL CLIENTE, CUANDO LA CONSULTA FUE CLARA. / 3.1SE PENALIZA, PORQUE VALIDA EL RUC, NUEVAMENTE, CUANDO EL DATO YA FIGURA EN EL IPCC /  4.1 SE PENALIZA, POR QUE NO VALIDAS LOS NOMBRES COMPLETOS DEL TITULAR , FALTO VALIDAR EL SEGUNDO Y EL SEGUNFO APELLIDO. / ADEMAS NO VALIDA LA DIRECCION DONDE ESTA UBICADO EL SERVICIO.</t>
  </si>
  <si>
    <t>1912100000835794</t>
  </si>
  <si>
    <t>PABLO PEDRO CARREÑO VIERA</t>
  </si>
  <si>
    <t>Cliente indica que ya realizo el pago del servicio y desea saber cuanto tiempo demorara la reconexion</t>
  </si>
  <si>
    <t>HFC - INFORMACIÓN - MIS SERVICIOS - SEGUIMIENTO A SOLICITUDES - Estado de otras solicitudes - Atendido</t>
  </si>
  <si>
    <t>3.2 No brinda informacion correcta pues menciona que ya se procedio a una reconexion a nivel de sistemas pero aun debe de esperar 24hrs, lo cual es incorrecto pues el servicio del cliente ya se encontraba activo, ademas de ello menciona que va a realizar una gestion para que agilicen la reconexion y solo realiza una tipificacion informativa por seguimiento de solicitudes igualmente informacion incorrecta 3.3 Se penaliza por item 3.2 3.4 No clarifica la informacion birndada 4.1 No realiza los descartes necesarios para verificar porque motivo el cliente no tiene el servicio ya que se valida Sot de reconexion, ademas no valida incognito tal como indica la matriz 4.2 Se penaliza por items 4.2.1 - 4.2.2 4.2.1 Al no realizar los descartes correctos no genera la tipificacion adecuada de acuerdo a lo indicado por la matriz 4.2.2 Al no tener una tipificacion correcta no se tiene plantilla correcta 6.1 No ofrece recomendaciones al cliente 6.2 No valida el busca promociones</t>
  </si>
  <si>
    <t>1912100000232257</t>
  </si>
  <si>
    <t>NELLY</t>
  </si>
  <si>
    <t>Cliente indica que tiene un fono claro, y menciona que cuando hace recargas no le llega el mensaje de la recarga.</t>
  </si>
  <si>
    <t xml:space="preserve">1.1 No se presenta de forma correcta pues los datos del cliente figuran en IPCC 2.1 No confirma la consulta del cliente 5.2 Interrumpe al cliente en varias ocasiones </t>
  </si>
  <si>
    <t>1912100000099107</t>
  </si>
  <si>
    <t>GIOVANNA MONICA ONOFRE MIRANDA</t>
  </si>
  <si>
    <t>Cliente indica que ha solicitado otro servicio de internet pero hasta el momento no la han llamado para confirmar la instalacion desea saber que sucede</t>
  </si>
  <si>
    <t>1.3 No se agradece la comunicacion ni menciona buenos deseos antes de transferir la llamada 2.2 No verifica las tipificaciones anteriores 4.2 Se penaliza por items 4.2.1 - 4.2.2 4.2.1 No tipifica la transferencia a otras areas lo debio de realizar en el servicio activo del cliente 4.2.2 Al no haber tipificacion se penaliza pues no se tiene plantilla</t>
  </si>
  <si>
    <t>1912100000009155</t>
  </si>
  <si>
    <t>DELBERT MILTON MONTES ESPINOZA</t>
  </si>
  <si>
    <t>Cliente indica que desea presentar un reclamo  pues en los ultimos meses le estan cobrando demasiado y no sabe el motivo</t>
  </si>
  <si>
    <t>HFC - INFORMACIÓN - INFORMACION GENERAL - BENEFICIOS CLARO - Mejora de Plan - Informacin del Cambio</t>
  </si>
  <si>
    <t>1.1 No se presenta de forma correcta pues los datos figuran en IPCC 3.1 Realiza validaciones innecesarias ya que los datos figuran en IPCC 4.2 Se penaliza por item 4.2.2 4.2.2 No coloca en la plantilla el motivo de la llamada 6.1 No realiza recomendaciones al cliente 6.2 No verifica el busca promociones</t>
  </si>
  <si>
    <t>E3002123</t>
  </si>
  <si>
    <t xml:space="preserve">SILVA BAZAN STEVEN </t>
  </si>
  <si>
    <t>1912110000052769</t>
  </si>
  <si>
    <t>PHILIPPE ALAIN DENISXX BOTTA NN</t>
  </si>
  <si>
    <t>Sra. Lisbeth/ Cliente viene solicitando un decodificador adicional pero le indican que cuenta con 3 decodificadores cuando en realidad tiene 2 decodificadores</t>
  </si>
  <si>
    <t>Todos los items, as transfiere de manera innecesaria al area tecnica, cuando debió de validar la cantidad de equipo y de acuerdo a ello escalar el caso de manera interna con el supervisor para solución del problema, mas no indicar "El área tecnica lo va ayudar", cuando el cliente no lo solicitó dicha transferencia.</t>
  </si>
  <si>
    <t>1912110000157075</t>
  </si>
  <si>
    <t>CLAUDIO STEFANO TORIBIO ZAVALETA</t>
  </si>
  <si>
    <t>Cliente presenta intermitencia con el   servicio de internet</t>
  </si>
  <si>
    <t>1.1 Al no utilizar correctamente el Ipcc por el   Zoom, no utiliza el "Nombre del  cliente" que   pueda visualizarse, como indica el manual. 1.2 No personaliza la llamada con la usuaria. 4.1 No valida Hygeia o en incognito la velocidad   del servicio, como indica la matriz del Ces.  4.2 Por los item 4.2.1 - 4.2.2 4.2.1 Ante su validación la gestion pudo ser   VARIACIÓN - FALLAS TÉCNICAS INTERNET - SIN   SERVICIO WIFI Reinicio manual/sistema/cliente   validara o en TRANSFERENCIA TECNICA 4.2.2 En la descripcion de la plantilla pudo ser   de la variacion o la transferencia tecnica. 5.4 Ante un problema tecnico, el as no emplea   frases empáticas "entiendo, comprendo".</t>
  </si>
  <si>
    <t>1912110000196034</t>
  </si>
  <si>
    <t>PEDRO</t>
  </si>
  <si>
    <t>Sr.Pedro/ Cliente solicita la intalacion de un servicio nuevo</t>
  </si>
  <si>
    <t>ADQUIRIR SERVICIOS</t>
  </si>
  <si>
    <t>Todos los ítem, as transfiere de manera incorrecta a IVR HFC, cuando su gestión al solicitar un servicio nuevo es transferir a ventas.</t>
  </si>
  <si>
    <t>1912110000586355</t>
  </si>
  <si>
    <t>ALEJANDRO SEGUNDO CARRASCO INGA</t>
  </si>
  <si>
    <t xml:space="preserve">Baja de Decodificador en alquiler </t>
  </si>
  <si>
    <t>Sr. Alejandro/ Cliente solicita suspender un decodificador adicional</t>
  </si>
  <si>
    <t>HFC - INFORMACIÓN - INFORMACION GENERAL - SOLICITUD POSTVENTA Puntos Adicionales Cable</t>
  </si>
  <si>
    <t>1.1 Al no utilizar correctamente el Ipcc por el Zoom, no utiliza el "Nombre del  cliente" que pueda visualizarse, como indica el manual. 2.2 No valida si el cliente cuenta con comunicacion anterior relacionada a la consulta antes de brindar información 5.4 Ante un problema personal por la baja de los decodificadores, el as no emplea frases empáticas "entiendo, comprendo" 6.1 No brinda recomedaciones al cliente 6.2 No hace uso del busca promociones</t>
  </si>
  <si>
    <t>1912110000816055</t>
  </si>
  <si>
    <t>VICTOR HUGO OTOYA PANTA</t>
  </si>
  <si>
    <t xml:space="preserve">Sr.Victor/ Cliente quiere saber si tiene que pagar la deuda para solicitar un servicio </t>
  </si>
  <si>
    <t xml:space="preserve">NO TIPIFICA </t>
  </si>
  <si>
    <t>1.1 Al no utilizar correctamente el Ipcc por el   Zoom, no utiliza el "Nombre del  cliente" que   pueda visualizarse, como indica el manual. 1.3 No menciona que va derivar a encuesta. 2.2 No valida si el cliente cuenta con   comunicacion anterior relacionada a la consulta   antes de brindar información 3.4 No confirma si la consulta fue clara  4.2 Por los item 4.2.1 - 4.2.2 4.2.1 No se verifica registro como Último recibo-   cobro por servicio cancelado 4.2.2 No se verifica plantilla de la informacion   brindada sobre factura 5.4 Al brindar información es sarcastico "04:25"   "04:32"</t>
  </si>
  <si>
    <t>1912110000858227</t>
  </si>
  <si>
    <t>NARDA ISABEL LAVADO LADERA</t>
  </si>
  <si>
    <t xml:space="preserve">Sra. Narda/ Cliente presenta intermitencia con el servicio de internet </t>
  </si>
  <si>
    <t>1.1 As no se presenta con el nombre del cliente que aparece en el Ipcc, como me indica el manual. 3.2 - 3.3  No orienta en la marcacion para proximas consultas con el area tecnica. 5.4 Ante un problema tecnico, el as no emplea frases empáticas "entiendo, comprendo"</t>
  </si>
  <si>
    <t>1912110000713055</t>
  </si>
  <si>
    <t>WILFREDO JESUS ROCA ZAPATA</t>
  </si>
  <si>
    <t xml:space="preserve">Sra. Lucy/ Cliente menciona que no cuenta con el servicio de internet </t>
  </si>
  <si>
    <t>1.1 Al no utilizar correctamente el Ipcc por el Zoom, no utiliza el "Nombre del  cliente" que pueda visualizarse, como indica el manual. 4.1 No valida Hygeia o en incognito la velocidad del servicio de manera correcta, como indica la matriz del Ces. 4.1.3 En el minuto "03:18" asesor filtra el CMTS pero no el HUB 5.4 Ante un problema tecnico, el as no emplea frases empáticas "entiendo, comprendo".</t>
  </si>
  <si>
    <t>E3004913</t>
  </si>
  <si>
    <t>TOVAR AREVALO SANDRA OLENKA</t>
  </si>
  <si>
    <t>1912110000326280</t>
  </si>
  <si>
    <t>MIGUEL ANGEL MACHADO PONGO</t>
  </si>
  <si>
    <t>Sr.Miguel Angel/ Cliente presenta intermitencia con el servicio de internet</t>
  </si>
  <si>
    <t>1.1 Al no utilizar correctamente el Ipcc por el Zoom, no utiliza el "Nombre del  cliente" que pueda visualizarse, como indica el manual. 4.1 Ante el inconveniente presentado as no genera la transferencia al area tecnica, esta demas validar si tiene el servicio ya que no ejecuta ninguna acción. 4.2 Por los item 4.2.1 - 4.2.2 4.2.1 No se verifica registro sobre la transferencia tecnica  4.2.2 No se verifica plantilla sobre la transferencia tecnica 5.4 Ante un problema tecnico, el as no emplea frases empáticas "entiendo, comprendo"</t>
  </si>
  <si>
    <t>1912110000917316</t>
  </si>
  <si>
    <t>JUANA OTAYZA IBAÑEZ</t>
  </si>
  <si>
    <t xml:space="preserve"> CLEINTE INDICA QUE NO ESAT CONTANDO CON EL TELFONO NI CON EL SERVICIO DE CABLE DESDE LA 6 DE AÑL TARDE.</t>
  </si>
  <si>
    <t xml:space="preserve">HFC - VARIACIÓN - FALLAS TÉCNICAS - CABLE - SIN SERVICIO	</t>
  </si>
  <si>
    <t>1.1 ASESOR NO SALUDA DE MANERA CORRECTA YA QUE NO TIENE EL IPPC ADECUADAMENTE POSICIONADO Y ESO ES RESPONSABILIDAD DEL ASESOR. 3.2 Y 3.3 ASESOR NO LE INDICA LA MARCACION LARGA PARA ELAREA TECNICA ADEMAS DE ELLO LE IDNICA QUE ESTA EN AVERIA CUANDO EL CLEINTE NO LO ESTA YA S EVALIDA QEU EL PLANO AFECTADO ES EL LMLO96 Y EL DEL CLEINTE LMLO016 3.4 Por no brindar información correcta en el 3.2 y 3.3  4.1 NO REALIZAS LA VALDACIONES NECESARIAS INDICAS POR LA  MATRIZ QUE ES CONSULTAR CON EL CLEINTE SI TIENE LOS DECODIFICADORES CONECTADOS AL TOMACORRIENTE ADEMAS DE ELLO IDENTIFICA DE MANERA CORRECTA QUE ESTA EN AVERIA POR LOQUE DEBIO DERIVAR LA LLAMADA A TECNICO 4.2 SE PENALIZA EL REGISTRO 4.2.1 ASESOR DEBIO DE TIPIFICAR LA TRANSFERENCIA TECNICA  4.2.2 NO SE VALIDA PLANTILLA ACORDE A LA TRANSFERENCIA TECNICA QUE SE DEBIO DE EFECTUAR  5.4 NO UTLIZA FRASES EMPATICAS ANTE EL INCONVENIENTE DE LA CLIENTE POR LA FALTA DEL SERVICIO  5.6 NO INTERACTUA CON EL CLEINTE Y MUESTRA SU FASTIDIO MENCIONADO ALO 4:55</t>
  </si>
  <si>
    <t>1912110000941468</t>
  </si>
  <si>
    <t xml:space="preserve">KAREN LIZ RODRIGUEZ ROSAS	</t>
  </si>
  <si>
    <t>Sra. Karen /Cliente quiere saber informacion sobre el cambio de número</t>
  </si>
  <si>
    <t>CAMBIO DE NUMERO</t>
  </si>
  <si>
    <t>Todos los items. As deriva de manera incorrecta a oficinas desde 05:52 mencionando que "Ayudarán en oficinas para refraccionar", cuando en realidad debió de explicar que el refinanciamiento se puede realizar con la totalidad de la factura completa, mas no con el valor del cambio de número que es de 30 soles, por ende esta demas indicarle otra opción en oficinas, cuando nosotros podemos gestionar dicha solicitud.</t>
  </si>
  <si>
    <t>1912110000002668</t>
  </si>
  <si>
    <t>GUARDAMINO CAROLINA PATRICIA DEL CASTILLO</t>
  </si>
  <si>
    <t>CLIENTE INDICA QUE SU DECODIFICADOR NO ESTA TENIENDO EL ACCESO A LA GUIA DE CANALES.</t>
  </si>
  <si>
    <t xml:space="preserve"> HFC - VARIACIÓN - FALLAS TÉCNICAS - CABLE - PROBLEMAS CON DECODIFICADOR/STB</t>
  </si>
  <si>
    <t xml:space="preserve">1.3 NO HACE MENCION A LA ENCUESTA  3.2 Y 3.3 LE INDICA QUE ESPERE 60 MIN SIN ANTES VALIDAR SI YA SE AHBIA SOLUCION CON UN REFRESH  3.4 Por no brindar información correcta en el 3.2 y 3.3  4.1 NO VALIDA QUE LOS DECOFICADORES ESTEN ENCFUFADOS CORRECTAMENTE AL TOMACORRIENTES TAL Y COMO INDICA LA MATRIZ , DEBIO DE REALIZAR EL REFREAH ANTES DEL INIT , ADEMS DE ELLO NO VLIDA QUE TIPO DE CABLE TIENE CONTRATADO YA QUE SOLO EL AVANZADO TIENE ACCESO ALA GUI INTERACTIVA 4.1.2 NO VALIDA TRACER 4.1.3 NO VLAIDA SI SE ENCUENTRA EN AVERIA 4.2. SE PENALIZA EN REGISTRO 4.2.1 AL NO REALIZAR UN PROCESO CORRECTO LA TIPIFICAION QUE REALIZA EL ASESOR ES INCORRECTO YA QUE PRIMERO DEBIO DE RALIZAR EL REFRESH Y VALIDAR SI SE SOLUCIONABA EL INCONVENIENTE CON EL DECODIFICADOR  4.2.2 COLOCA E LA PLANTILLA QUE EL CLEINTE NO CUENTA CON SEÑASL CUADNO ES INFORMACION INCORRECTA YA QUE LO QUE NO TIENE ES INFROMACION DE LA GUIA INTERACTIVA. </t>
  </si>
  <si>
    <t>1912120000826921</t>
  </si>
  <si>
    <t>MILTON ADAEL IPARRAGUIRRE BACA</t>
  </si>
  <si>
    <t>Sr. Leiter/ Cliente quiere saber el importe pendiente del recibo</t>
  </si>
  <si>
    <t xml:space="preserve">3.2 En el "03:52" asegura que la fecha de vencimiento son todos los 10 de cada mes, cuando puede variar la fecha. 3.3 Por el item 3.2  3.4 Por no brindar información correcta en el 3.2 y 3.3 4.2 Por los item 4.2.1 - 4.2.2 4.2.1 No se verifica registro sobre el up grade, tampoco registro de lentitud con el servicio de internet 4.2.2 No se verifica plantilla sobre el inconveniente con el servicio de internet  5.4 Ante un problema tecnico, el as no emplea frases empáticas "entiendo, comprendo" 6.1 No brinda recomendaciones al cliente </t>
  </si>
  <si>
    <t>1912120000810563</t>
  </si>
  <si>
    <t>DIEGO MAURICIO YBERTIS CHICAM</t>
  </si>
  <si>
    <t>Sr. Diego/ Cliente quiere saber porque el importe del plan a 90 soles.</t>
  </si>
  <si>
    <t>HFC - INFORMACIÓN - INFORMACION GENERAL - BENEFICIOS CLARO Mejora de Plan	Informacin del Cambio</t>
  </si>
  <si>
    <t>1.1 As no se presenta con el nombre del cliente que aparece en el Ipcc, como me indica el manual. 3.1  En el "00:30"solicita DNI de manera innecesaria a pesar que se visualiza en el Ipcc. 4.1 Ante la incomodidad constante sobre el incremento de la factura as no ofrece los planes blindajes. No genera la transferencia al servicio movil 5.5 Titubea con la información "04:02" "06:03" 6.1 No brinda recomendaciones al cliente  Alarma. Refuerzo ante un problema de dicción</t>
  </si>
  <si>
    <t>1912120000792357</t>
  </si>
  <si>
    <t>DOUGLAS DAVID JAUREGUI TRAVI</t>
  </si>
  <si>
    <t xml:space="preserve"> CLEINTE INDICA QUE DESEA TRASLADAR SU SERVICIO A UN NUEVO DOMICLIO </t>
  </si>
  <si>
    <t xml:space="preserve">3.2 CLIENTE MENCIONA QUE DESEA LA CANCELACION PARA EL DIA SIGUIENTE POR LO CUAL TUVO QUE ACLARARLE QUE EL PLAZO DE LA CANCELACION ES DE MIN 5 DIAS UTILES DESPUES DE SOLICITARLO. 3.3 POR PENALZAR EN EL 3.2 3.4 POR PENALIZAR EN 3.2 Y 3.3 3.1 REALIZA UN VALIDACION INNECESARIA AL SOLICTAR EL DOCUMENTO DE IDENTIDAD YA QUE ESTE SE ENCONTRABA EN EL IPCC 4.1 NO VALIDA DE MANERA COMPLETA LA TITULARIDAD DEL CLIENTE COMO PARTE DE SU PROCESO DE ATENCION ANTE LA SOLICITUD  DE CANCELACION. 4.2 SE PENALIZA EN REGISTRO 4.2.2 ASESOR NO DETALLA EN SU PLANTILLA LA DESCRIPCION DE LA LLAMADAD POR LA CONSULTA DEL TRASLADO </t>
  </si>
  <si>
    <t>1912120000531299</t>
  </si>
  <si>
    <t>RUTH PATRICIA VIGO VELEZ</t>
  </si>
  <si>
    <t>CLIENTE INDICA QUE ESTABA HABLANDO CON EL AREA TECNICA PERO LA LLAMADA SER CORTO</t>
  </si>
  <si>
    <t>1.3 NO SE DEPSIDE DE AMNERA CORRECTA CON EL CLIENTE NO AGRADECE NI BRINDA BUENOS DESEOS 3.2 NO LE IDNICA LA MARCACION LARGA PAR EL AREA TECNICA  3.3 SE PENALIZA POR EL 3.2 3.4 S EPENALIZA POR 3.2 Y 3.3 4.1 NO SIGUE SU PROCESO CORRECTO, NO VALIDA INCOGNITO NI VALIDA HYGEIA ANTE EL ICNONVENIENTE DE INTERNET  4.1.2 NO VALIDA TRACER  4.1.3 NO VALIDA WEB DE AVERIAS 5.4 NO EMPATIZA CON EL CLEINTE ANTE EL INCOVNENIENTE DEL CORTE DE LA LLAMADA. 5.6 NO INTERACTUA CON EL CLIENTE MIESTRAS REALIZA LAS VALIDACIONES RECORDAR QUE SE NOS PIDE QUE EL AGENTE SEA MUTLITAREA.</t>
  </si>
  <si>
    <t>1912120000659804</t>
  </si>
  <si>
    <t xml:space="preserve"> ZEYLA NANCY RIVERA AVALOS</t>
  </si>
  <si>
    <t>CLIENTEINDICA QUE ESTA CONTANDO CON FALLAS EN EL SERVICIO Y NO QUE NO ESTA LLEGANDO LA SEAL A SUS OTROS CUARTOS</t>
  </si>
  <si>
    <t>1.1 ASESOR NO  MUESTRA ENTUSIASMO NI ENRGIA EN EL SALUDO  1.3 NO HACE MENCION DE LA ENCUUESTA  MOTIVO: CLINETE INDICA QUE ESTA CONTANDO CON FALLAS CON ELS ERVICIO DE INTERNET Y NO ESTAN LEGANDO A LOS CUARTOS DEL COSTADO  5.3 NO MUETRA ENRGIA EN LA ATENCION DE LA LLAMADA 5.4 NO EMPATIZA CON LA CLEINTE ANTE LA FALLA CON EL SERVICIO DE ITNERNET.</t>
  </si>
  <si>
    <t>1912120000619154</t>
  </si>
  <si>
    <t>FELIX AMILCAR SAENZ ESPINOZA</t>
  </si>
  <si>
    <t xml:space="preserve"> CLIENTE INDICA QUE DESEA DAR DE BAJA EL SERVICIO DE CABLE QUE PRESENTA CON NOSOTROS</t>
  </si>
  <si>
    <t>2.1 NO IDENTIFICA EL MOTIVO REAL DE LA LLAMADA DEL CLIENTE EL CUAL ERA DAR DE BAJA EL SERVICIO DE CABLE EL CUAL SE ENCONTRABA EN SGA  2.2 NO VALIDA LAS COMUNICACIONES ANTERIORES DEL SERVICIO ENC ONSULTA QUE ES SGA 3.1 REALIZA UN VALIDACION INNECASRIA DE COGIDO DEL OTRO SERVICIO SIAC CUANDO ES UN DATO QUE LO PUEDE VISUALIZAR EN EL SISTEMA  3.2 ASESOR LE MENCIONA QUE SOLO CUNETA CON UN SERVICIO DE 3 PLAY CUANDO EN REALIDAD CUENTA CON DOS SERVICIOS UNA QUE FACTURA EN SIA DE 3 PLAY Y OTRO EN SGA SOLO DE CABLE EL CUAL QUIERE DAR DE BAJA  3.3 SE PENAIZA POR 3.2 3.4 SE PENALIZA POR 3.2 Y 3.3 4.1 NO IDENTIFICA DE MANER CORRECTA EL SERVICIO DE CABLE DEL CLIENTE EL CUAL SE ENCUENTRA FACTURANDO EN EL SERVICIO DE SGA  4.2 SE PENALIZA EN REGISTRO 4.2.1 LA TIPIFICAION DEBIO DE RELAIZARLE EN EL SERVIICO DE SGA 4.2.2 NO SE VERIFICA PLANTILLA EN EL SERVICIO CORRECTO DE SGA 5.3 NO MUETSRA ENERGIA NI ENTUSIASMO AL CLEINTE  5.5 no muestra seguridad al cleinte rescpecto a su servicio.</t>
  </si>
  <si>
    <t>1912120000636303</t>
  </si>
  <si>
    <t>EVELYN NILA GARCIA CUTIPA</t>
  </si>
  <si>
    <t xml:space="preserve">CLEINTE INDICA QUE AL MOMENTO DE PAGAR LE ESTAN COBRANDO EL MONTO ELEVADO DE LA FACTURA </t>
  </si>
  <si>
    <t xml:space="preserve">4.1 NO IDENTIFICA DE AMNERA CORRECTA CUADNO SE LE EFECTUO LA SUSPENSION DEL SERVICIO PARA BRINDAR INFROMACION CORRECCTA , ADICIONAL A ELLO NO CONSULTA SI LE ESTAN LLEGANDO LOS RECIBOS COMO PARTE DEL DESCARTE DE LA MATRIZ  ASESOR NO TRASNFIERE AL AREA TECNICA POR LA LENTITUD DEL INTERNET ESTO ES MUY INDEPENDIENTE DE SI ESTA O NO EN SU HOGAR YA QUE EL AREA TECNICA DEBE PRIMERO REALIZAR SUS DESCARTES  3.2 LA CLIENTE NO CONTABA CON DEUDA POR LO QUE SEGUN LA AMTRIZ DEBISTE MENCIONARLE LA FECHA DE EMISION DE SUS RECIBOS, ASEOR LE ASEGURA A LA CLEINTE QUE EL DIA 10 ES EL ULTIMO DIA DE PAGO DAMDO A A ENTENDER QUE LA FECHA DE VENCIMIETNO ES FIJA CUANDO NO ES ASI  3.3 SE PENALIZA POR 3.3 3.4 SE PENALIZA POR EL 3.2 Y 3.3  4.2 SE PENALIZA EN REGISTRO  4.2.2 ASESOR NO DETALLA LA DESCRIPCION DE LA LLAMADA EN LA PRIMERA TIPIFICACION DEL SERVICIO. 6.1 NO OFRECES NINGUNA RECOMENDACION  6.2 MNO REALIZAS LA BUSQUEDA DEL BUSCA PROMOCIONES </t>
  </si>
  <si>
    <t>1912120000220475</t>
  </si>
  <si>
    <t xml:space="preserve">ERNESTO JUAN MANUEL CHAVEZ VALDIVIA MEDI	</t>
  </si>
  <si>
    <t xml:space="preserve">Sr. Enesto/Cliente quiere saber el importe de la factura </t>
  </si>
  <si>
    <t xml:space="preserve">1.1 Al no utilizar correctamente el Ipcc por el Zoom, no utiliza el "Nombre del  cliente" que pueda visualizarse en el Ipcc. 2.2 No ingresa a validar el registro 2187511722, siendo comunicación relacionada a la consulta  3.2 No brinda el plazo de atención sobre el duplicado de recibo y tampoco le aclara que esta enviado las 4 últimas facturas. 3.3 Por el item 3.2 3.4 Por no brindar información correcta en el 3.2 y 3.3 6.1 No brinda recomendaciones al cliente  6.2 No hace uso del busca promociones </t>
  </si>
  <si>
    <t>1912120000498575</t>
  </si>
  <si>
    <t>LUIS ANTONIO TORRES CABALLERO</t>
  </si>
  <si>
    <t>Sr. Torres/ Cliente quiere saber el importe de pago</t>
  </si>
  <si>
    <t xml:space="preserve">1.1 Al no utilizar correctamente el Ipcc por el Zoom, no utiliza el "Nombre del  cliente" que pueda visualizarse en el Ipcc. 3.1 Al no verificarse el DNi en Ipcc, as no solicita para la identificación del servicio. 3.2 En el "09:03" menciona que la fecha de vencimiento son los 22 de cada mes,desde el "09:49" asegura que los pagos va realizar los 22 de cada mes, como fecha de vencimiento; cuando en realidad la fecha puede variar. 3.3 Por el item 3.2// 3.4 Por los ítem 3.2 y 3.3 5.3 Ante las dudas del cliente, cambia la voz del as, denotando incomodidad. 6.1 No brinda recomendaciones a claro 6.2 No hace uso del busca promociones </t>
  </si>
  <si>
    <t>1912120000110930</t>
  </si>
  <si>
    <t>CARLOS EUSEBIO BAZAN TAPIA</t>
  </si>
  <si>
    <t>Sr. Carlos/ Cliente quiere saber el importe de la deuda</t>
  </si>
  <si>
    <t>HFC - INFORMACIÓN - MIS SERVICIOS - INFORMACIÓN O EXPLICACION DE RECIBO Información del recibo	Último recibo/ cobro por servicio cancelado</t>
  </si>
  <si>
    <t>PENALIZACION: 1.1 Al no utilizar correctamente el Ipcc por el Zoom, no utiliza el "Nombre del  cliente" que pueda visualizarse en el Ipcc. 3.1  En el "00:39"solicita DNI de manera innecesaria a pesar que se visualiza en el Ipcc. 4.2 Por los item 4.2.1 - 4.2.2 4.2.1 No genera registro sobre reactivacion del servicio 4.2.2No se verifica plantilla sobre reactivación del servicio</t>
  </si>
  <si>
    <t>1912120000596111</t>
  </si>
  <si>
    <t>LILI</t>
  </si>
  <si>
    <t>Port In - Intención de Cambiar a Claro</t>
  </si>
  <si>
    <t>Sra.Lili/ Cliente desea migrar su servicio duo a claro</t>
  </si>
  <si>
    <t>1.1 Al no utilizar correctamente el Ipcc por el Zoom, no utiliza el "Nombre del  cliente" que pueda visualizarse en el Ipcc. 3.2 No orienta en la marcación para proximas consultas con el area de ventas  3.3 Por el item 3.2</t>
  </si>
  <si>
    <t>1912120000491527</t>
  </si>
  <si>
    <t xml:space="preserve">YOSUE ANTONIO WALES DURAN	</t>
  </si>
  <si>
    <t xml:space="preserve">Sr. Wales/ Cliente menciona que no cuenta con el servicio de internet </t>
  </si>
  <si>
    <t>3.1 Al no verificarse el DNi en Ipcc, as no solicita DNi para la identificación del servicio. 3.2 En el "03:42" menciona que ha realizado un reporte sobre la falla, cuando en realidad solo genera un informativo de la transferencia tecnica. 3.3 Por el item 3.2 4.1 No valida Hygeia o en incognito la velocidad del servicio, como indica la matriz del Ces. 4.1.2 No valida tracer  4.1.3 No valida por el hub, cmts y plano en web de averías. 5.4 Ante un problema tecnico, el as no emplea frases empáticas "entiendo, comprendo"</t>
  </si>
  <si>
    <t>1912120000468759</t>
  </si>
  <si>
    <t>CARMEN</t>
  </si>
  <si>
    <t>Sra. Carmen/Cliente solicita adquirir los servicio fijos.</t>
  </si>
  <si>
    <t>1.1 As no se presenta con el nombre del cliente que aparece en el Ipcc "Carla". 3.2 No orienta en la marcación para proximas consultas   con el area de ventas  3.3 Por el item 3.2</t>
  </si>
  <si>
    <t>E3002768</t>
  </si>
  <si>
    <t xml:space="preserve">MORA TREJO AMELIA NAYANTH </t>
  </si>
  <si>
    <t>1912130000010564</t>
  </si>
  <si>
    <t>ELVER SALAZAR GONZALES</t>
  </si>
  <si>
    <t>Sr. Elver/ Cliente no cuenta con el servicio de internet</t>
  </si>
  <si>
    <t>HFC - VARIACIÓN - FALLAS TÉCNICAS - 3PLAY - SIN SERVICIO</t>
  </si>
  <si>
    <t>5.4 Ante un problema tecnico, el as no emplea frases empáticas "entiendo, comprendo"</t>
  </si>
  <si>
    <t>1912130000459881</t>
  </si>
  <si>
    <t>SANDRA ISABEL TENORIO ALFARO DE NUÑEZ</t>
  </si>
  <si>
    <t>Sra. Sandra/ Cliente quiere saber si se se visualiza el pado en el sistema</t>
  </si>
  <si>
    <t xml:space="preserve">2.2 No valida si el cliente cuenta con comunicacion anterior relacionada a la consulta antes de brindar información. 3.4 No confirma si la consulta fue clara  4.2 Por los item 4.2.1 - 4.2.2 4.2.1 No genera registro como conformacion de monto y tampoco se verifica registro como CUOTAS DE INSTALACION, segunda consulta del cliente  4.2.2 No se verifica plantilla informativa sobre la cuota de instalación 6.1 No brinda recomendaciones al cliente  6.2 No utiliza el busca promociones </t>
  </si>
  <si>
    <t>1912130000086267</t>
  </si>
  <si>
    <t xml:space="preserve">GUERRERO JUYO GUSTAVO LARRY	</t>
  </si>
  <si>
    <t>Sr. Gustavo/ Cliente presenta problema con el servicio de cable</t>
  </si>
  <si>
    <t>1.1 Al no utilizar correctamente el Ipcc por el Zoom, no utiliza el "Nombre del  cliente" que pueda visualizarse en el Ipcc. 4.1- 4.1.3 No valida por el hub, cmts y plano en web de averías. 5.4 Ante un problema tecnico, el as no emplea frases empáticas "entiendo, comprendo"</t>
  </si>
  <si>
    <t>1912130000380012</t>
  </si>
  <si>
    <t>SALDAÑA VIOLETA JOSE LUIS</t>
  </si>
  <si>
    <t>Sr. Jose luis/ Cliente quiere saber el codigo de pago</t>
  </si>
  <si>
    <t>1.1 Al no utilizar correctamente el Ipcc por el Zoom, no utiliza el "Nombre del  cliente" que pueda visualizarse en el Ipcc. 1.3 No menciona que va derivar a encuesta. 3.2 No menciona al cliente que cuenta con 3 deudas vencidas de los recibos 25/09, 25/10, 25/11  3.3 Por el item 3.2 3.4 No confirma si la consulta fue clara Y POR EL ITEM 3.2 Y 3.3 4.1 No valida cartera CAE. 4.2 Por los item 4.2.1 - 4.2.2 4.2.1 No verifica registro como CONFORMACION DE MONTO 4.2.2 No se verifica plantilla de la informacion brindada.</t>
  </si>
  <si>
    <t>1912130000318004</t>
  </si>
  <si>
    <t xml:space="preserve"> TARISA PAOLA BOCANEGRA CALDERON</t>
  </si>
  <si>
    <t xml:space="preserve">SRA. TARISA/Cliente menciona que no cuenta con el servicio de cable </t>
  </si>
  <si>
    <t>1.1 Al no utilizar correctamente el Ipcc por el Zoom, no utiliza el "Nombre del  cliente" que pueda visualizarse en el Ipcc. 5.4 Ante un problema tecnico, el as no emplea frases empáticas "entiendo, comprendo"</t>
  </si>
  <si>
    <t>1912130000783748</t>
  </si>
  <si>
    <t>RONALD ELIAS GUTIERREZ MARQUEZ</t>
  </si>
  <si>
    <t>Sr. Ronald/ Cliente no cuenta con el servicio de cable</t>
  </si>
  <si>
    <t>1.1 Al no utilizar correctamente el Ipcc por el Zoom, no utiliza el "Nombre del  cliente" que pueda visualizarse en el Ipcc. 3.1  En el "00:29"solicita DNI de manera innecesaria a pesar que se visualiza en el Ipcc. 5.4 Ante un problema tecnico, el as no emplea frases empáticas "entiendo, comprendo". 5.5 Titubea con la informacion "00:22" "06:26"  6.1 No brinda recomendaciones al cliente  6.2 No utiliza el busca promociones  Alarma. Refuerzo ante un problema de dicción</t>
  </si>
  <si>
    <t>1912130000752893</t>
  </si>
  <si>
    <t>CASILDA MARILU ZAVALETA GONZALES</t>
  </si>
  <si>
    <t xml:space="preserve">Sra. Marilu/ Cliente indica que no funciona uno de sus decodificadores </t>
  </si>
  <si>
    <t>1.1 Al no utilizar correctamente el Ipcc por el Zoom, no utiliza el "Nombre del  cliente" que pueda visualizarse en el Ipcc. 4.1 En el "02:40" genera refresh sin preguntar al cliente que el decodificador este prendido, vuelve a generar refresh "03:52", contando sin servicio, generar INIT "06:28" y vuelve a realizarlo "06:39 nuevamente, cuando su proceso es realizarlo una vez 4.1.3 En el minuto "01:30" asesor filtra el CMTS pero no el HUB 5.4 Ante un problema tecnico, el as no emplea frases empáticas "entiendo, comprendo"</t>
  </si>
  <si>
    <t>1912130000161360</t>
  </si>
  <si>
    <t>---</t>
  </si>
  <si>
    <t>1912130000084951</t>
  </si>
  <si>
    <t>ZACARIAS PUMA PUMA</t>
  </si>
  <si>
    <t>Sr. zacarias/ Cliente quiere saber porque la factura de 79.99 soles</t>
  </si>
  <si>
    <t xml:space="preserve">HFC - INFORMACIÓN - INFORMACIÓN GENERAL - BENEFICIOS CLARO Mejora de Plan	Cambio plan - blindaje	</t>
  </si>
  <si>
    <t>AS deriva al cliente de manera inncesaria a oficinas,   cuando el cliente solicitaba el descuento del recibo   05/11 de 5 soles "11:35", pero la as menciona que no   se puede generar dicho descuento "11:45" y en el   "12:03" menciona "puede acercarse a oficinas para que   busquen un tipo de solución"; cuando en realidad se   puede generar el ajuste del dicho monto por este medio   y de esa forma podia ayudarlo al cliente, sin   necesidad de derivarlo a oficinas.</t>
  </si>
  <si>
    <t>1912130000322533</t>
  </si>
  <si>
    <t>SANTIAGO ALFREDO APAZA HUAYRA</t>
  </si>
  <si>
    <t xml:space="preserve">sr. Santiago/ Cliente solicita cambio de plan a 60 MB </t>
  </si>
  <si>
    <t xml:space="preserve">1.1 Al no utilizar correctamente el Ipcc por el Zoom, no utiliza el "Nombre del  cliente" que pueda visualizarse en el Ipcc. 1.3 No menciona que va derivar a encuesta. 3.4 No confirma si la consulta fue clara  4.1 Por los item 4.1.5 - 4.1.6 4.1.5 No utiliza correctamente la macro al no selccionar que el 1 play pasará a 2 play, por ende afecta en la plantilla a la horqa de generar la visita.Asesor guarda la solicitud de cambio de plan   antes de realizar el speech de prorrateo. 4.1.6 No solicita número de contacto para registrar la visita tecnica. 4.2 Por los item 4.2.2 4.2.2 La plantilla no corresponde del plan anterior al plan a migrar y el tipo de trabajo ES CON VISITA al instalar la telefonia. 6.2 No brinda recomendacion al cliente </t>
  </si>
  <si>
    <t>1912130000090614</t>
  </si>
  <si>
    <t>--</t>
  </si>
  <si>
    <t>1912110000651737</t>
  </si>
  <si>
    <t xml:space="preserve">JANET/ </t>
  </si>
  <si>
    <t>Sra. Janet/ Cliente quier esaber su deuda movil</t>
  </si>
  <si>
    <t>1912110000883318</t>
  </si>
  <si>
    <t xml:space="preserve">ANGELICA </t>
  </si>
  <si>
    <t>Sra. Angelica / Cliente quiere saber informacion sobre los servicio hogar</t>
  </si>
  <si>
    <t>1.1 No saluda dentro de los 5 segundos. Tampoco se presenta con el nombre del cliente que aparece en el Ipcc "Cesar".</t>
  </si>
  <si>
    <t>1912120000636553</t>
  </si>
  <si>
    <t>Cliente menciona que no puede realizar llamadas</t>
  </si>
  <si>
    <t>Todos los item, cliente menciona que no puede realizar llamadas brindando el número móvil, el as asume que la consulta es por un movil derivando a otro canal desde 00:46 "tiene que comunicarse con el 103, paginas amarillas o blancas para que le brinden el numero de su hija", a pesar que el cliente en el 01:22  menciona "Solo quiero llamar de mi fijo y no puedo", a lo que cliente acepta la información del as creyendo que esta bien y corta la llamada. Mencionar que as no solicita datos para la identificación del servicio a pesar que el cliente es claro que quiere llamar de su mismo número fijo.</t>
  </si>
  <si>
    <t>1912120000100603</t>
  </si>
  <si>
    <t>AMPARO MARIÑOS AYALA</t>
  </si>
  <si>
    <t xml:space="preserve">Sra. Amparo/Cliente menciona que no   cuenta con el servicio de internet </t>
  </si>
  <si>
    <t>Todos los item, as transfiere de manera incorrecta al area tecnica, cuando su proceso ante una desalineación es generar un caso a VARIACIÓN - OPERATIVA INTERNA  REINCIDENCIA POR FALLAS DE SOLICITUDES Por falla OAC Reconexion con AUditoria ser. fijos como indica la matriz, mas no generar dicha transferencia.</t>
  </si>
  <si>
    <t>1912110000226331</t>
  </si>
  <si>
    <t>DIEGO JAVIER CARRAZCO ECHEVARRIA</t>
  </si>
  <si>
    <t>Sr. Diego/Cliente quiere regresar a su plan anterior</t>
  </si>
  <si>
    <t>1.1 Al no utilizar correctamente el Ipcc por el Zoom, no utiliza el "Nombre del  cliente" que pueda visualizarse en el Ipcc. 4.1. por lo item 4.1.4 - 4.1.5  4.1.4 Para cambio de plan, no valida servicios contratados y cantidad de equipos sea en CEs o incognito. 4.1.5 Asesor guarda la solicitud de cambio de plan antes de realizar el speech de prorrateo</t>
  </si>
  <si>
    <t>1912140000570565</t>
  </si>
  <si>
    <t>MARIA DEL PILAR RUIZ ALTAMIRANO</t>
  </si>
  <si>
    <t>Sra. Maria/Cliente solicita un reclamo por el importe de 270 soles</t>
  </si>
  <si>
    <t>1.1 Al no utilizar correctamente el Ipcc por el Zoom, no utiliza el "Nombre del  cliente" que pueda visualizarse en el Ipcc. 2.2 No valida si el cliente cuenta con comunicacion anterior relacionada a la consulta antes de realizar la transacción 3.1  En el "01:12"solicita DNI de manera innecesaria a pesar que se visualiza en el Ipcc. 4.2 Por los item 4.2.1 - 4.2.2 4.2.1 No genera registro como Estado de reclamos y libro de reclamaciones o como una postventa, ya que el as ningún momento brinda importe por ende no corresponde. 4.2.2 En la descripción de la plantilla no se verifica el detalle del cliente que quiere realizar un reclamo. 5.4 Ante los presentados, el as no emplea frases empáticas "entiendo, comprendo".</t>
  </si>
  <si>
    <t>1912140000543036</t>
  </si>
  <si>
    <t xml:space="preserve">SAIRA ROSA BENITES DIAZ	</t>
  </si>
  <si>
    <t>Sra. Saira/ Cliente solicita la cancelación del servicio</t>
  </si>
  <si>
    <t>1.1 Al no utilizar correctamente el Ipcc por el Zoom, no utiliza el "Nombre del  cliente" que pueda visualizarse en el Ipcc. 1.3 No agradece por la comnunicación 3.1  En el "00:26"solicita DNI de manera innecesaria a pesar que se visualiza en el Ipcc.</t>
  </si>
  <si>
    <t>1912140000460042</t>
  </si>
  <si>
    <t>Cliente quiere saber porque hasta el momento no le llaman para la instalacion del servicio</t>
  </si>
  <si>
    <t>1.1 Al no utilizar correctamente el Ipcc por el Zoom, no utiliza el "Nombre del  cliente" que pueda visualizarse en el Ipcc. 1.2 No personaliza la llamada con el titular del servicio. 1.3 No menciona que va deriva a encuesta 3.2 informacion incompleta al no orientarlo al cliente para la comunicacion con el area de ventas. 3.3 Por el item 3.2 4.1 No genera la transferencia al area de ventas al no verificar ninguna sot en ejecucion  5.4 Ante la incomodidad del cliente, el as no emplea frases empáticas "entiendo, comprendo"</t>
  </si>
  <si>
    <t>1912140000555008</t>
  </si>
  <si>
    <t>LOURDES MARISOL AROCUTIPA FLORES</t>
  </si>
  <si>
    <t>Sra. Lourdes/ Cliente solicita la cancelacion del servicio</t>
  </si>
  <si>
    <t>HFC - INFORMACIÓN - TRANSFERENCIAS - RETENCIONES Baja total</t>
  </si>
  <si>
    <t>1.1 Al no utilizar correctamente el Ipcc por el Zoom, no utiliza el "Nombre del  cliente" que pueda visualizarse en el Ipcc.No realiza el saludo con energía o voz entusiasta.  2.2 No valida si el cliente cuenta con comunicacion anterior relacionada a la consulta antes de brindar información</t>
  </si>
  <si>
    <t>E3005593</t>
  </si>
  <si>
    <t>ASALDE SAMAME KATHERIN ISABELA</t>
  </si>
  <si>
    <t>1912140000451731</t>
  </si>
  <si>
    <t xml:space="preserve">PEDRO RAFAEL LUJAN TAMBO	</t>
  </si>
  <si>
    <t>Sr.Pedro/ Cliente quiere saber porque no cuenta con la totalidad de 30 mb como le ofrecieron</t>
  </si>
  <si>
    <t>Todos los item, as genera la transferencia de manera innecesaria a retenciones, cuando debió de escalar el caso al supervisor y mencionar al cliente que espere el plazo no mayor de 24 horas, como me indica la matriz del Ces.</t>
  </si>
  <si>
    <t>1912140000034229</t>
  </si>
  <si>
    <t>ANA MARIA ESQUIVEL TORNERO</t>
  </si>
  <si>
    <t xml:space="preserve">Sra. Ana Maria/ Cliente solicita la cancelacion de la telefonia </t>
  </si>
  <si>
    <t>2.2 No ingresa a validar la interaccion 2214626833 siendo comunicacion anterior relacionada a la consulta. 3.1 No valida como numero RUc el servicio para la baja 4.1 No valida cartera CAE</t>
  </si>
  <si>
    <t>1912140000116186</t>
  </si>
  <si>
    <t>DIEGO ARTURO QUICHIZ ALVA</t>
  </si>
  <si>
    <t>Sr.Diego/ Cliente desea continuar con el servicio pero con otro plan</t>
  </si>
  <si>
    <t xml:space="preserve">HFC - INFORMACIÓN - INFORMACIÓN GENERAL - SOLICITUD POSTVENTA Suspensión o reconexiones	Reactivación Servicio Desactivo	</t>
  </si>
  <si>
    <t>1.3 No menciona que va derivar a encuesta 5.4 Ante un percance con el servicio, el as no emplea frases empáticas "entiendo, comprendo"</t>
  </si>
  <si>
    <t>1912140000093703</t>
  </si>
  <si>
    <t>GUILLERMO ELADIO CEDEÑO MARQUEZ</t>
  </si>
  <si>
    <t>Sr. Guillermo/ Cliente quiere saber porque hasta el momento no cuenta con su paquete</t>
  </si>
  <si>
    <t>HFC - VARIACIÓN - OPERATIVA INTERNA - REINCIDENCIA POR FALLAS DE SOLICITUDES</t>
  </si>
  <si>
    <t>SERVICIOS ADICIONALES  Y SVAs CLARO NEGOCIOS</t>
  </si>
  <si>
    <t>Diagrama Call Center - Procedimiento - Registro del caso</t>
  </si>
  <si>
    <t xml:space="preserve">1.3 No menciona que va derivar a encuesta 4.1 No se verifica en el video que el as escale al supervisor el reporte realizado, como me indica la matriz del Ces. 5.4 Es sarcastico con la informacion "08:42" "09:19" </t>
  </si>
  <si>
    <t>E3005084</t>
  </si>
  <si>
    <t>ROMAN PALACIOS LUIS NEIL</t>
  </si>
  <si>
    <t>1912140000615163</t>
  </si>
  <si>
    <t>EFRAIN LUPACA LUPACA</t>
  </si>
  <si>
    <t>Sra. Regina/Cliente solicita la reactivacion del servicio</t>
  </si>
  <si>
    <t>HFC - VARIACIÓN - ESTADO DEL SERVICIO/CLIENTE - REACTIVACIÓN DE SERVICIO DESACTIVO - MANUAL Baja por morosidad</t>
  </si>
  <si>
    <t>REACTIVACIÓN DE SERVICIO DESACTIVO</t>
  </si>
  <si>
    <t>Operativa  -Sefvicio fijo</t>
  </si>
  <si>
    <t>1.1 Asesor no realiza el saludo con energía o voz entusiasta.  3.1 No genera la validacion con el titular los nombres completos con el DNI. 3.2 Informacion incompleta al no mencionar que el servicio le brindara un nuevo numero telefonico y que tambien le brindaran un ciclo mas cercano de la activacion. 3.3 Por el item 3.2 3.4 Por no brindar información correcta en el 3.2 y 3.3</t>
  </si>
  <si>
    <t>1912140000318959</t>
  </si>
  <si>
    <t>GRUPO SOLUCIONES V &amp; M SAC</t>
  </si>
  <si>
    <t xml:space="preserve">Sra. Mariela/ Cliente menciona que no cuenta con el servicio de internet y quiere saber porque el importe elevado en la factura </t>
  </si>
  <si>
    <t>Todos lo items, A pesar que el cliente manifiesta   su incomodidad sobre el servicio, el as sin   previo aviso de despedida deriva la llamada a   encuesta, generando corte abrupto de la comunicación.</t>
  </si>
  <si>
    <t>1912150000008378</t>
  </si>
  <si>
    <t>JULIO CESAR</t>
  </si>
  <si>
    <t>Sr. Julio Cesar/ Cliente quiere saber contratacion del servicio</t>
  </si>
  <si>
    <t>3.2 No brinda las opciones a marcar para la comunicacion con el area de ventas 3.3 Por el item 3.2// 3.4 Por no brindar información correcta en el 3.2 y 3.3</t>
  </si>
  <si>
    <t>1912150000005013</t>
  </si>
  <si>
    <t>Todos lo item, Ante la presentación del as, el cliente responde: aló "00:29, 00:33", a lo que as asume que no hay comunicación y deriva la llamada a VICIO, generado corte. Si en el caso hubiera incoveniente con diadema es responsabilidad de cada BPo.</t>
  </si>
  <si>
    <t>1912150000291778</t>
  </si>
  <si>
    <t>1912150000046647</t>
  </si>
  <si>
    <t>SARITA STEPHANY CHAVEZ ZAPATA</t>
  </si>
  <si>
    <t xml:space="preserve">Sra Sartita/ Cliente menciona que presenta problema con el servicio de internet, por ende quiere la baja del servicio </t>
  </si>
  <si>
    <t>HFC - INFORMACIÓN - TRANSFERENCIAS - RETENCIONES</t>
  </si>
  <si>
    <t>1912150000109506</t>
  </si>
  <si>
    <t>SHARON BELEN AREVALO MEDINA</t>
  </si>
  <si>
    <t>Sra Belen/ Cliente quiere contratar un servicio pero el comentan que tiene deuda del servicio.</t>
  </si>
  <si>
    <t xml:space="preserve">2.2 No valida si el cliente cuenta con comunicacion anterior relacionada a la consulta antes de brindar información 4.2 Por los item 4.2.1 - 4.2.2 4.2.1 No se verifica registro como Último recibo- cobro por servicio cancelado  4.2.2 No se verifica plantilla de la factura mencionada 05/2, 05/03,30/06 </t>
  </si>
  <si>
    <t>1912150000104495</t>
  </si>
  <si>
    <t>MARCIA FELICITAS HUAMANI CUMAPA</t>
  </si>
  <si>
    <t>Sra. Huamani/ Cliente quiere saber si puede dejar los equipos en oficinas</t>
  </si>
  <si>
    <t>HFC - INFORMACIÓN - INFORMACIÓN GENERAL - SOLICITUD POSTVENTA Otras postventa</t>
  </si>
  <si>
    <t>1.1 Al no utilizar correctamente el Ipcc por el Zoom, no utiliza el "Nombre del  cliente" que pueda visualizarse en el Ipcc. 5.2 interrumpe al cliente en varias ocasiones no dejandolo hablar "00:26, 02:49"</t>
  </si>
  <si>
    <t>1912150000232925</t>
  </si>
  <si>
    <t>FIORELLA GENOVEVA ANGELES ARBOCCO</t>
  </si>
  <si>
    <t xml:space="preserve">Sr.Aldo/ Cliente quiere realizar el cambio de clave wifi </t>
  </si>
  <si>
    <t xml:space="preserve">HFC - INFORMACIÓN - INFORMACIÓN GENERAL - SOLICITUD POSTVENTA	</t>
  </si>
  <si>
    <t>1.1 Al no utilizar correctamente el Ipcc por el Zoom, no utiliza el "Nombre del  cliente" que pueda visualizarse en el Ipcc.</t>
  </si>
  <si>
    <t>1912150000294743</t>
  </si>
  <si>
    <t>PENGTAO LI LI</t>
  </si>
  <si>
    <t>SR.PENGTAO /Cliente menciona que el servicio de internet es muy lento</t>
  </si>
  <si>
    <t>1.2 No personaliza la llamada con el titular 1.3 No agradece por la comunicacion 2.2 No valida si el cliente cuenta con comunicacion anterior relacionada a la consulta antes de brindar información y/o transferencia 5.4 Ante un problema tecnico, el as no emplea frases empáticas "entiendo, comprendo"</t>
  </si>
  <si>
    <t>1912150000308887</t>
  </si>
  <si>
    <t>REYNA CLARITA ZETA OCHOA</t>
  </si>
  <si>
    <t xml:space="preserve">Sr. Jose/Cliente quiere realizar el cambio de servicio </t>
  </si>
  <si>
    <t>HFC - INFORMACIÓN - INFORMACIÓN GENERAL - SOLICITUD POSTVENTA Cambio de plan</t>
  </si>
  <si>
    <t>1.1 As no se presenta con el nombre que aparece en el Ipcc "omar" 1.2 No personaliza con el usuario 1.3 No menciona que va derivar a encuesta 3.2 En el 02:24, menciona que el servicio 15Mb+Telef 100+ Basico =125 soles, cuando en realidad ese tipo plan ya no estamos contando sino en el avanzado a 135 soles.  3.3 Por el item 3.2 3.4 Por no brindar información correcta en el 3.2 y 3.3</t>
  </si>
  <si>
    <t>1912160000209797</t>
  </si>
  <si>
    <t>MIGUEL ANGEL GONZALES ROJAS</t>
  </si>
  <si>
    <t>Sr. Miguel / Cliente quiere saber el importe con la fechas de pago</t>
  </si>
  <si>
    <t xml:space="preserve">HFC - INFORMACIÓN - MIS SERVICIOS - INFORMACIÓN O EXPLICACION DE RECIBO Información del recibo	Confirmación de monto facturado	</t>
  </si>
  <si>
    <t>1.1 Al no utilizar correctamente el Ipcc por el Zoom, no utiliza el "Nombre del  cliente" que pueda visualizarse en el Ipcc. 3.4 No espera la respuesta del cliente ante la pregunta de confirmacion  4.2 Por los item 4.2.1 - 4.2.2 4.2.1 No genera registro como INFORMACIÓN - MIS SERVICIOS PROMOCIONES Y CONTRATOS Cuotas de instalación 4.2.2 No agrega en la plantilla el importe con el mes de la factura mencionada sobre la instalación 5.3 Ante las dudas del cliente, cambia la voz de la as, se percibe incomodidada al brindar información "08:40" 5.5 En el 02:28 se corrige en la información de la fecha de vencimiento  6.1 No brinda recomendaciones al cliente</t>
  </si>
  <si>
    <t>1912160000433391</t>
  </si>
  <si>
    <t>JESSICA MILAGROS MUNDACA RIVERA</t>
  </si>
  <si>
    <t xml:space="preserve">Sra.Jessica/ Cliente quiere anular la solicitud de instalacion del servicio </t>
  </si>
  <si>
    <t>1.1 Al no utilizar correctamente el Ipcc por el   Zoom, no utiliza el "Nombre del  cliente" que pueda   visualizarse en el Ipcc. 2.2 No valida o ingresa a registro 2218280506, si es   relacionada a la consulta, antes de brindar   información. 3.1  En el "00:39 "solicita DNI de manera   innecesaria a pesar que se visualiza en el Ipcc. 3.2 Desde "06:49" menciona que ya esta la anulación   de la solicitud y tiene que esperar 24 horas para   estar concluido, cuando en realidad no ha gestióm   alguna realizada. 3.3 Por el item 3.2 3.4 Por no brindar información correcta en el 3.2 y   3.3 4.2 Por los item 4.2.1 - 4.2.2 4.2.1 No se verifica registro como MIS SERVICIOS -   SEGUIMIENTO A SOLICITUDES 4.2.2 No se verifica plantilla de la información   brindada sobre la solicitud  5.4 As no emplea frases empáticas "entiendo, comprendo"</t>
  </si>
  <si>
    <t>E3007027</t>
  </si>
  <si>
    <t>SOTELO VALDERRAMA ALEJANDRO JOAQUIN</t>
  </si>
  <si>
    <t>1912160000412971</t>
  </si>
  <si>
    <t>CLAUDIO MORENO ALARCON</t>
  </si>
  <si>
    <t>Sr. Claudio/Cliente solicita la cancelacion del servicio</t>
  </si>
  <si>
    <t xml:space="preserve">HFC - INFORMACION - TRANSFERENCIAS - RETENCIONES </t>
  </si>
  <si>
    <t xml:space="preserve">// 1.1 Al no utilizar correctamente el Ipcc por el Zoom, no utiliza el "Nombre del  cliente" que pueda visualizarse en el Ipcc. // 3.4 No confirma o clarifica la consulta del cliente 4.2 Por item 4.2.1  4.2.1 No se verifica registro como TRANSFERENCIA NO CONCRETADA // 5.4 No uso frases para empatizar  "entiendo, comprendo" ante la incomodidad que el cliente presenta. </t>
  </si>
  <si>
    <t>1912160000755937</t>
  </si>
  <si>
    <t xml:space="preserve">SUSANA ROSALIA RODRIGUEZ ACEVEDO </t>
  </si>
  <si>
    <t>Sr. Susana/Cliente solicita la cancelacion del servicio por mudanza</t>
  </si>
  <si>
    <t xml:space="preserve">HFC - INFORMACION - TRANSFERENCIAS - RETENCIONES Transferencia no concretada </t>
  </si>
  <si>
    <t>1912160000242455</t>
  </si>
  <si>
    <t>ROSA MARIA IBANEZ GERMAN</t>
  </si>
  <si>
    <t>Sr. Rosa/Cliente solicita la suspension temporal del servicio</t>
  </si>
  <si>
    <t xml:space="preserve">HFC - VARIACION - ESTADO DEL SERVICIO/CLIENTE - SUSPENSION/ RECONEXION TEMPORAL </t>
  </si>
  <si>
    <t>Información a brindar - Plazos de Atención</t>
  </si>
  <si>
    <t>// 1.1 As no se presenta al cliente con el nombre que aparece en el Ipcc "Cecilia "// 3.1 No valida apellidos completos, como lugar de nacimiento.// 4.2 Por los item 4.2.2// 4.2.2 En la plantilla coloca con fecha 04/01 cuando en realidad debio ser 05/01</t>
  </si>
  <si>
    <t>1912160000011540</t>
  </si>
  <si>
    <t>JORGE LUIS VASQUEZ CASTILLO</t>
  </si>
  <si>
    <t>Sr. Jorge /Cliente quiere saber por que no cuenta con los mb del full claro.</t>
  </si>
  <si>
    <t xml:space="preserve">HFC - VARIACION - SERVICIOS - DUPLICADO DE RECIBO </t>
  </si>
  <si>
    <t xml:space="preserve">// 1.1 As no se presenta al cliente con el nombre que aparece en el Ipcc " Jorge Luis".// 1.3 No menciona que va derivar a encuesta// 3.1  En el "00:19" solicita DNI de manera innecesaria a pesar que se visualiza en el Ipcc.// 3.2 En el "02:25" asegura al cliente sobre la activacion del full claro se realizara el 17/12.  En el 05:04 menciona que tiene que pasar 7 dias para visualizar el cobro que se genera, cuando el pago ya se visualiza en el sistema.// 3.3 Por el item 3.2// 3.4 Por no brindar informacion correcta en el 3.2 y 3.3// 4.1 Ante de generar el duplicado el as no corrobora el correo electronico afiliado si coincide con el sistema.// 4.2 Por los item 4.2.1 - 4.2.2// 4.2.1 No se verifica registro de ESTADO DE SOLICITUD sobre el full claro y la POSTVENTA CAMBIO DE PLAN, ante la segunda consulta del cliente. // 4.2.2 No se verifica plantilla de la informacion del estado de solicitud del full claro, tampoco coloca en el duplicado el " motivo" de la solicitud, tampoco se verifica el plan ofrecido 15 mb+ telf 100+ superior= 185 soles// 5.3 As no trasmite entusiasmo ante la informacion brindada // 5.4 Ante las dudas del cliente, la as responde de manera sarcastica, incomoda  "03:07" "04:05"05:51 "// 6.1 No brinda recomendaciones al cliente </t>
  </si>
  <si>
    <t>1912160000042401</t>
  </si>
  <si>
    <t>MARIA EDITH LUISA VALCARCEL SANTOS VDA D</t>
  </si>
  <si>
    <t>Sra. Maria /Cliente queria saber el importe pendiente del servicio.</t>
  </si>
  <si>
    <t xml:space="preserve">HFC - VARIACION - FACTURACION/COBRANZAS - DUPLICADO DE RECIBO - MANUAL </t>
  </si>
  <si>
    <t>// 3.1 En el "00:28 "solicita DNI de manera innecesaria a pesar que se visualiza en el Ipcc.// 3.2 En el "02:42" menciona que el plazo de 7 dias utiles llegara al domicilio, cuando en realidad es 4 dias sobre el duplicado.// 3.3 Por el item 3.2// 3.4 Por no brindar informacion correcta en el 3.2 y 3.3//4.1 Al ofrecer el duplicado, no corrobora la direccion de domicilio si esta correctamente registrada, como me indica la matriz del Ces.// 5.4 Ante el inconveniente del recibo, el as no emplea frases empaticas "entiendo, comprendo"// 6.1 No ofrece recomendaciones o beneficios al cliente.</t>
  </si>
  <si>
    <t>1912160000002504</t>
  </si>
  <si>
    <t>ALBERTO MAX ZEGARRA TICONA</t>
  </si>
  <si>
    <t xml:space="preserve">Sr. Alberto/Cliente quiere realizar el pago del servicio pero no visualiza importe </t>
  </si>
  <si>
    <t xml:space="preserve">HFC - INFORMACION - MIS SERVICIOS - INFORMACION O EXPLICACION DE RECIBO </t>
  </si>
  <si>
    <t>// 1.1 As no se presenta con el posible nombre que pueda aparecer en el Ipcc, ya que tiene la ventana minimizada.// 1.3 No menciona que va derivar a encuesta// 2.2 No valida si el cliente cuenta con comunicacion anterior relacionada a la consulta antes de brindar información// 3.2 Informacion incompleta al no mencionar que tiene un importe de 63.72 soles que ya vencio, por lo tanto tiene el riesgo del corte del servicio. // 3.3 Por el item 3.2// 3.4 Por no brindar informacion correcta en el 3.2 y 3.3// 4.1 - 4.1.1 No valida en CES de manera correcta/ 6.1 No brinda recomedanciones al cliente</t>
  </si>
  <si>
    <t>1912160000257948</t>
  </si>
  <si>
    <t xml:space="preserve">INES IRENE JIMENEZ DUQUE </t>
  </si>
  <si>
    <t>Sra. Jimenez /Cliente quiere saber  cuando vendran los tecnicos para el cambio del decodificador</t>
  </si>
  <si>
    <t xml:space="preserve">HFC - INFORMACION - INFORMACION GENERAL - SOLICITUD POSTVENTA </t>
  </si>
  <si>
    <t>// 1.1 Al no utilizar correctamente el Ipcc por el Zoom, no utiliza el "Nombre del  cliente" que pueda visualizarse en el Ipcc.// 3.2 Informacion incorrecta al mencionar que al  comunicarse con el area tecnica le van generen una visita tecnica, cuando en realidad ellos van a generar descartes y de acuerdo a ello van a realizar el proceso que corresponde, genera falsas expectativas al cliente// 3.3 Por el item 3.2// 3.4 Por no brindar informacion correcta en el 3.2 y 3.3// 4.1 As no genera la transferencia tecnica// 4.2 Por los item 4.2.1 - 4.2.2// 4.2.1 No se verifica registro como el estado de la solicitud de la SOT, tampoco el registro de transferencia tecnica// 4.2.2 Tampoco se verifica plantilla de la informacion sobre el estado de solicitud con la SOT y de la transferencia tecnica // 5.4 Ante un problema tecnico, el as no emplea frases empaticas "entiendo, comprendo"</t>
  </si>
  <si>
    <t>E3007268</t>
  </si>
  <si>
    <t>CORTEZ RAFFO MARIA FERNANDA</t>
  </si>
  <si>
    <t>1912160000119757</t>
  </si>
  <si>
    <t xml:space="preserve">ALBERTO RIOL DIAZ REINAGA </t>
  </si>
  <si>
    <t>Sr. Alberto/Cliente quiere saber sobre el claro video</t>
  </si>
  <si>
    <t xml:space="preserve">Todos lo item, ya que as no responde al cliente "Aló , 02:58" a pesar que presenta incomodidad el cliente al no tener respuesta por parte del as, es el cliente quien corta la llamada por la falta de atención. </t>
  </si>
  <si>
    <t>E3003508</t>
  </si>
  <si>
    <t>BELLO SERRANO KATHERINE KATIUSKA</t>
  </si>
  <si>
    <t>1912160000683702</t>
  </si>
  <si>
    <t>LICIA JULIA ANCULLE SIERRA</t>
  </si>
  <si>
    <t>Sra. Licia /Cliente quiere saber la fecha de la facturacion</t>
  </si>
  <si>
    <t>// 3.2 Desde el "02:36" asegura que la fecha de pago es el 01/01, cuando en realidad puede variar las fechas de vencimiento.// 3.3 Por el item 3.2// 3.4 Por no brindar informacion correcta en el 3.2 y 3.3// 4.2 Por los item 4.2.1 - 4.2.2// 4.2.1 No genera registro sobre la intencion de la cancelacion del servicio// 4.2.2 No se verifica registro sobre la intencion de la cancelacion del servicio, sobre planes brindandos // 6.1 No ofrece recomendaciones o beneficios al cliente.</t>
  </si>
  <si>
    <t>E3003174</t>
  </si>
  <si>
    <t>VERA GUEVARA KIMBERLY SHANA</t>
  </si>
  <si>
    <t>1912160000059085</t>
  </si>
  <si>
    <t>ANGEL MIGUEL MENENDEZ ANCOMA</t>
  </si>
  <si>
    <t>Sr. Angel  /Cliente quiere saber si procedio lo que le ofrecieron sino para el cambio de plan a 90 soles</t>
  </si>
  <si>
    <t>E3002570</t>
  </si>
  <si>
    <t>ZAMATA QUISPE VICENTE DANY</t>
  </si>
  <si>
    <t>1912160000071129</t>
  </si>
  <si>
    <t>JUAN CARLOS RAMIREZ OBREGON</t>
  </si>
  <si>
    <t>Sr. Juan carlos /Cliente quiere saber porque el cargo por reconexion, le ofrecieron 5 Mb y el descuento que no le han brindado.</t>
  </si>
  <si>
    <t>// 1.1 As no se presenta al cliente con el nombre que aparece en el Ipcc " Julio Cesar"// 1.3 No agredece por la comunicacion // 3.2 No brinda informacion sobre el cargo de la reconexion de lo que el cliente no estaba reconociendo.// 3.3 Por el item 3.2// 4.2 Por los item 4.2.1 - 4.2.2// 4.2.1 No genera registro de la informaciones solicitadas el cliente, las 3 consultas.// 4.2.2 No se verifica plantilla de las informaciones brindada al cliente sobre la velocidad, descuento.// 5.4 Ante los problemas presentados, el as no emplea frases empaticas "entiendo, comprendo"// 5.5 titubea al mencionar que va transfererir la llamada</t>
  </si>
  <si>
    <t>1912160000258635</t>
  </si>
  <si>
    <t>BANCOLOMBIA SA</t>
  </si>
  <si>
    <t xml:space="preserve">Sra. Jenny/Cliente solicita la baja del servicio cable y telefonia </t>
  </si>
  <si>
    <t>HFC SGA INFORMACION MIS SERVICIOS BAJA TOTAL DEL SERVICIO</t>
  </si>
  <si>
    <t>// 1.1 As no se presenta con el posible nombre que pueda aparecer en el Ipcc, ya que tiene la ventana minimizada.// 3.1  En el " 00:33 "solicita el RUC, siendo innecesario a pesar que se visualiza en el Ipcc// 4.2 - 4.2.2 No se verifica el numero de proyecto del Sga en la plantilla</t>
  </si>
  <si>
    <t>1912160000406499</t>
  </si>
  <si>
    <t>DAYANA ISABEL CARRILLO QUEREBALU</t>
  </si>
  <si>
    <t xml:space="preserve">Sra. Dayana /Cliente quiere saber porque el incremento de la factura </t>
  </si>
  <si>
    <t xml:space="preserve">HFC - INFORMACION - INFORMACION GENERAL - BENEFICIOS CLARO Mejora de Plan Cambio plan - blindaje </t>
  </si>
  <si>
    <t>// 4.1 Por los item 4.1.4, 4.15// 4.1.4 No valida equipos contratados sea por incognito o Ces ante la migracion.//4.1.5 No agrega los equipo en la macro de Cp, tampoco menciona que el prorrateo que se va generar ante la migracion// 4.2 - 4.2.2 No se verifica interaccion del up grade en la plantilla del ajuste // 6.1 No ofrece recomendaciones o beneficios al cliente.</t>
  </si>
  <si>
    <t>1912170000036179</t>
  </si>
  <si>
    <t>ROSA CARMEN MONDRAGON RODRIGUEZ</t>
  </si>
  <si>
    <t xml:space="preserve">Sra. Rosa  /Cliente quiere saber porque el importe de 77 soles en la factura  </t>
  </si>
  <si>
    <t>HFC - INFORMACION - MIS SERVICIOS - INFORMACION O EXPLICACION DE RECIBO   Informacion del recibo Confirmacion de monto facturado</t>
  </si>
  <si>
    <t>// 6.1 No ofrece recomendaciones o beneficios al cliente.</t>
  </si>
  <si>
    <t>1912170000055187</t>
  </si>
  <si>
    <t>FELIX EUSEBIO HUAMAN RODRIGUEZ</t>
  </si>
  <si>
    <t>Sr. Felix /Cliente solicita el cambio de clave wifi</t>
  </si>
  <si>
    <t xml:space="preserve">HFC SGA INFORMACION MIS SERVICIOS TRANSFERENCIA TECNICA </t>
  </si>
  <si>
    <t>// 2.2 No valida si el cliente cuenta con comunicacion anterior relacionada a la consulta antes de brindar informacion de la transferencia// 4.1 No genera la modificacion de clave wifi por el TR69, si en el caso hubiera error se transfiere al area tecnica // 4.1.2 No valida TRACER para la MAC.// 4.2 Por los item 4.2.1 - 4.2.2// 4.2.1 Al no realizar el cambio de clave wifi el registro pudo ser como una SOLICITUD CLINTE o TRANSFERENCIA // 4.2.2 En la plantilla pudo ser la modificacion del cambio de clave wifi o la transferencia tecnica// 5.2 Interrumpe al cliente no dejandolo hablar "01:55"</t>
  </si>
  <si>
    <t>1912170000442646</t>
  </si>
  <si>
    <t>HECTOR ANTHONY ELIAS OLAYA</t>
  </si>
  <si>
    <t>Sr. Hector/Cliente quiere saber el codigo de pago para realizar los pagos.</t>
  </si>
  <si>
    <t>// 1.1 Al no utilizar correctamente el Ipcc por el Zoom, no utiliza el "Nombre del  cliente" que pueda visualizarse en el Ipcc.// 1.3 No menciona que va derivar a encuesta.// 3.1  En el "00:38"solicita DNI de manera innecesaria a pesar que se visualiza en el Ipcc. A pesar que ya cuenta con los datos cliente vuelve a solicitarlos // 3.2 Informacion incompleta al no mencionar que cuenta con deuda 17/12 por el importe de 64.99 soles // 3.3 Por el item 3.2// 3.4 Por no brindar informacion correcta en el 3.2 y 3.3// 4.1 Ante la falta de entrega de recibo el as no corrobora el correo electronico para generar el duplicado, a pesar que el cliente dice "vuelvo a decir el correo 03:59" . A pesar que el cliente menciona que si cuenta con un numero de claro el as no genera afiliacion// 5.4 El as es sarcastico al brinda informacion "01:56, 02:11"// 6.1 No ofrece recomendaciones o beneficios al cliente.</t>
  </si>
  <si>
    <t>1912170000128874</t>
  </si>
  <si>
    <t>CLAUDIA ALICIA PAZ MEDRANO</t>
  </si>
  <si>
    <t xml:space="preserve">Sr. Fernando /Cliente menciona que no cuenta con ningun servicios </t>
  </si>
  <si>
    <t xml:space="preserve">HFC - VARIACION - FALLAS TECNICAS - 3PLAY - SIN SERVICIO </t>
  </si>
  <si>
    <t>// 1.3 No menciona que va derivar a encuesta // 3.1  En el "00:40" solicita DNI de manera innecesaria a pesar que se visualiza en el Ipcc.// 5.1 No evita comentarios negativos "03:31, 03:58, 05:28"// 5.4 Ante un problema tecnico, el as no emplea frases empaticas "entiendo, comprendo"</t>
  </si>
  <si>
    <t>E3007653</t>
  </si>
  <si>
    <t>SALVADOR PANTA MILAGROS GERALDINE</t>
  </si>
  <si>
    <t>1912170000082196</t>
  </si>
  <si>
    <t xml:space="preserve">Todos los ítem, as no cumple con su flujo de atención, a pesar que se logra escuchar al cliente de fondo, as no responde dejando que el cliente corte la llamada ante la falta de atención </t>
  </si>
  <si>
    <t>1912170000683995</t>
  </si>
  <si>
    <t>ACEPCION ABELARDO VILLEGAS PERALTA</t>
  </si>
  <si>
    <t>Sra. Flora /Cliente desea saber los tipos de planes que existen ante la baja del servicio</t>
  </si>
  <si>
    <t>// 1.1 As no saluda dentro los 5 segundos, tampoco no se presenta con el posible nombre que pueda aparecer en el Ipcc, ya que tiene la ventana minimizada.// 3.1 En el 00:21 solicita DNi, sin validar antes el Ipcc como ventana principal ya que lo tenia minimizado.// 4.2 - 4.2.2 No se verifica en la plantilla el plan ofrecido 15 mb +telf 100= 65 soles // 5.5 Titubea con la informacion "02:17" "02:27"// 6.1 No ofrece recomendaciones o beneficios al cliente. Alarma. Refuerzo ante un problema de dicción</t>
  </si>
  <si>
    <t>1912170000027365</t>
  </si>
  <si>
    <t>ROCIO DEL PILAR DOMINGUEZ LEON</t>
  </si>
  <si>
    <t xml:space="preserve">Sra. Rocio /Cliente quiere saber porque el incremento de la factura </t>
  </si>
  <si>
    <t>HFC - INFORMACION - MIS SERVICIOS - INFORMACION O EXPLICACION DE RECIBO  Prorrateos Por reconexion</t>
  </si>
  <si>
    <t>// 4.2 Por los item 4.2.1 - 4.2.2// 4.2.1 No genera registro como confirmacion de monto y como postventa sobre el descuento de los problemas tecnicos.// 4.2.2 No se verifica plantilla sobte la informacion del descuento y que se tiene que comunicar apartir del 25/12 // 5.3 Ante la duda del cliente el tono de voz del as lo eleva, demostrando incomodidad por las preguntas que el cliente realiza.// 5.4 Ante la incomodidad del cliente de no contar con el servicio, el as no emplea frases empaticas "entiendo, comprendo"// 6.1 No ofrece recomendaciones o beneficios al cliente.</t>
  </si>
  <si>
    <t>1912170000901835</t>
  </si>
  <si>
    <t xml:space="preserve">MANUEL </t>
  </si>
  <si>
    <t>Sr. Manuel/Cliente quiere realizar el pago de su servicio movil</t>
  </si>
  <si>
    <t>// 1.1 As no se presenta al cliente con el nombre que aparece en el Ipcc "Julio".// 1.3 No agredece por la comunicacion // 3.2 No orienta en la marcacion para proximas consultas con el area movil// 3.3 Por el item 3.2</t>
  </si>
  <si>
    <t>1912170000142107</t>
  </si>
  <si>
    <t>MARIA</t>
  </si>
  <si>
    <t>Sra. Maria/Cliente recibe notificacion deuda sobre su modem</t>
  </si>
  <si>
    <t>// 1.3 No agradece por la comunicacion // 3.2 No orienta en la marcacion para proximas consultas con el servicio movil// 3.3 Por el item 3.2</t>
  </si>
  <si>
    <t>1912170000055428</t>
  </si>
  <si>
    <t>JAVIER ANTONIO FLORES CUEVA</t>
  </si>
  <si>
    <t>Sr. Javier /Cliente menciona que ha realizado pago y quiere la reactivacion</t>
  </si>
  <si>
    <t xml:space="preserve">HFC - INFORMACION - MIS SERVICIOS - SEGUIMIENTO A SOLICITUDES </t>
  </si>
  <si>
    <t>// 4.1 No valida peticiones, como me indica la matriz del ces// 4.2 Por los item 4.2.1 // 4.2.1 No genera registro como VARIACION - OPERATIVA INTERNA REINCIDENCIA POR FALLAS DE SOLICITUDES Por falla OAC Reconexion// 6.1 No ofrece recomendaciones o beneficios al cliente.</t>
  </si>
  <si>
    <t>1912170000558652</t>
  </si>
  <si>
    <t>MICHEL RUBEN PINEDO GAMARRA</t>
  </si>
  <si>
    <t>Cliente menciona que presenta inconveniente con la telefonia</t>
  </si>
  <si>
    <t xml:space="preserve">HFC - INFORMACION - TRANSFERENCIAS - IVR HFC </t>
  </si>
  <si>
    <t>// 3.3 Por el item 3.2// 5.4 Ante un problema tecnico, el as no emplea frases empaticas "entiendo, comprendo"</t>
  </si>
  <si>
    <t>1912170000833103</t>
  </si>
  <si>
    <t>LIZ KARINI OLANO CABANILLAS</t>
  </si>
  <si>
    <t>Sra. Liz/Cliente presenta problema con el decodificador</t>
  </si>
  <si>
    <t xml:space="preserve">HFC - VARIACION - FALLAS TECNICAS - CABLE - PROBLEMAS CON DECODIFICADOR/STB </t>
  </si>
  <si>
    <t>// 1.3 No menciona que  va derivar a encuesta// 5.4 Ante un problema tecnico, el as no emplea frases empaticas "entiendo, comprendo"</t>
  </si>
  <si>
    <t>1912170000611517</t>
  </si>
  <si>
    <t>MIRYAN AURELIA NAPAN GUTIERREZ</t>
  </si>
  <si>
    <t>Sra. Evelyn/Cliente menciona que no le llegan los recibos y quiere saber sus codigo</t>
  </si>
  <si>
    <t>DUPLICADO DE RECIBO</t>
  </si>
  <si>
    <t>// 2.2 No valida si el cliente cuenta con comunicacion anterior relacionada a la consulta antes de brindar informacion // 3.2 En el 03:12, 04:06 menciona que el duplicado le llegara en unos dias y que le llegara de manera fisica, cuando en realidad no le llegara el duplicado y no genero la desactivacion o cambio del correo a fisico. En el 03:58 menciona que como fecha de vencimiento son todos los 19, cuando puede variar dicha fecha.// 3.3 Por el item 3.2// 3.4 Por no brindar información correcta en el 3.2 y 3.3 // 4.1 No valida el tipo de envio de recibo, cuando en realidad esta afiliado al correo; generando un caso manual inncesario.// 4.2 Por los item 4.2.1 - 4.2.2// 4.2.1 No tipifica como HFC - VARIACION - SERVICIOS - DUPLICADO DE RECIBO // 4.2.2 No se verifica plantilla el motivo del duplicado de la factura // 5.4 Ante un la falta de entrega de recibos, el as no emplea frases empaticas "entiendo, comprendo"// 5.6 No interactua con el cliente "02:05"// 6.1 No ofrece recomendaciones o beneficios al cliente.</t>
  </si>
  <si>
    <t>1912170000567568</t>
  </si>
  <si>
    <t xml:space="preserve">JAIME MELITON VIVAS ROJAS </t>
  </si>
  <si>
    <t xml:space="preserve">Sr. Jaime /Cliente quiere saber el monto a pagar  del recibo </t>
  </si>
  <si>
    <t>HFC - INFORMACION - MIS SERVICIOS - INFORMACION O EXPLICACION DE RECIBO  Informacion del recibo Confirmacion de monto ¿ no llega recibo electronico</t>
  </si>
  <si>
    <t>// 1.1 As no se presenta al cliente con el nombre que aparece en el Ipcc "Jaime"// 4.2 Por los item 4.2.1// 4.2.1 No tipifica como Informacion del recibo Confirmacion de monto // 4.2.2 Brinda informacion de las facturas, lo cual no se verifia la segunda. En la plantilla de suspension coloca hasta 17/02, cuando debio ser hasta 18/12// 5.3 No transmite energia y entusiasmo mientras que brinda informacion tanto como de factura y suspension</t>
  </si>
  <si>
    <t>1912180000547408</t>
  </si>
  <si>
    <t>CARLOS BENANCIO SILVA PEZO</t>
  </si>
  <si>
    <t>Sr. Norma/Cliente no cuenta con el servico de internet</t>
  </si>
  <si>
    <t>// 1.1 Al no utilizar correctamente el Ipcc por el Zoom, no utiliza el "Nombre del  cliente" que pueda visualizarse en el Ipcc.// 3.2 Desde 03:27 asegura que la fecha de vencimiento son todos los 1 de cada mes, cuando en realidad pueden variar la fecha. // 3.3 Por el item 3.2// 3.4 Por no brindar informacion correcta en el 3.2 y 3.3// 4.1 No realiza/ejecuta las acciones de acuerdo a lo establecido// 4.2 Por los item 4.2.1 - 4.2.2// 4.2.1 Al identificar que el servicio era por suspension, debio de tipificar como OPERATIVA INTERNA REINCIDENCIA POR FALLAS DE SOLICITUDES Por falla OAC Reconexion, como me indica la matriz del Ces.// 4.2.2 No se verifica plantilla con la descripcion sobre la suspension del servicio con el numero de SOT.// 6.1 No ofrece recomendaciones o beneficios al cliente.</t>
  </si>
  <si>
    <t>E3006211</t>
  </si>
  <si>
    <t>GONZALES PINO CARLOS WILLIAM</t>
  </si>
  <si>
    <t>1912180000391923</t>
  </si>
  <si>
    <t>SARITA CAROLINA SOSA ANASTACIO</t>
  </si>
  <si>
    <t>Sra. Sarita /Cliente quiere saber como puede realizar el pago del servicio</t>
  </si>
  <si>
    <t xml:space="preserve">HFC - INFORMACION - MIS SERVICIOS - INFORMACION O EXPLICACION DE RECIBO Informacion del recibo Confirmacion de monto facturado </t>
  </si>
  <si>
    <t>// 2.2 No valida si el cliente cuenta con comunicacion anterior relacionada a la consulta antes de brindar informacion// 3.2 Informacion incompleta al no mencionar que cuenta con deuda de 81.22 soles vencida en 17/12// 3.3 Por el item 3.2// 3.4 Por no brindar informacion correcta en el 3.2 y 3.3// 4.2 Por el item 4.2.2// 4.2.2 Coloca en la plantilla datos que no ha brindado al cliente y no coloca el codigo brindado// 5.4 Ante el inconveniente del pago que no puede realizar, el as no emplea frases empaticas "entiendo, comprendo"// 6.1 No ofrece recomendaciones o beneficios al cliente.</t>
  </si>
  <si>
    <t>1912180000811792</t>
  </si>
  <si>
    <t>LILIA ELIZABETH JIMENEZ CASAS</t>
  </si>
  <si>
    <t>Sra. Lilia/Cliente menciona que no cuenta con el servicio de internet y quiere saber las fechas de pago</t>
  </si>
  <si>
    <t xml:space="preserve">HFC - VARIACION - FALLAS TECNICAS - 3PLAY - SIN SERVICIO FALLA MASIVA </t>
  </si>
  <si>
    <t>// 1.1 Al no utilizar correctamente el Ipcc por el Zoom, no utiliza el "Nombre del  cliente" que pueda visualizarse en el Ipcc.// 3.2 En el 03:40 asegura que la fechas de vencimiento son los 26 de cada mes, cuando en realidad pueden variar  // 3.3 Por el item 3.2// 5.4 Ante un problema tecnico, el as no emplea frases empaticas "entiendo, comprendo"</t>
  </si>
  <si>
    <t>1912180000168903</t>
  </si>
  <si>
    <t>ERISON NILTS HUANCA AGUILAR</t>
  </si>
  <si>
    <t xml:space="preserve">Sr. Erison /Cliente menciona que ya realizo el pago y solicita trasladar sus servicios. </t>
  </si>
  <si>
    <t xml:space="preserve">// 1.1 Al no utilizar correctamente el Ipcc por el Zoom, no utiliza el "Nombre del  cliente" que pueda visualizarse en el Ipcc.// 1.3 No agradece por la comunicacion// 2.2 No valida si el cliente cuenta con comunicacion anterior relacionada a la consulta antes de brindar informacion // 4.1 Ante de generar el relanzamiento por Ces no valida peticiones, como me indica la matriz del Ces.// 4.2 Por los item 4.2.1 - 4.2.2// 4.2.1 No genera registro como POSTVENTA ante la informacion del traslado externo // 4.2.2 No se verifica plantilla de la informacion sobre el traslado externo </t>
  </si>
  <si>
    <t>1912180000035146</t>
  </si>
  <si>
    <t>Cliente menciona que el cargado de su movil esta quemado</t>
  </si>
  <si>
    <t>Todos lo item, a pesar que el cliente 00:13, 00:19, 00:32 emplea frases como "mi cargado esta quemado, esta quemado mi cargador el movil", a pesar que el cliente responde al as, la respuesta del as es "voy a tener que liberar la llamada al no tener una respuesta concreta"; culminando la llamada en VICIO, cuando ante la consulta del cliente, debió de orientar acercarse a oficinas para la compra de un cargador.</t>
  </si>
  <si>
    <t>1912180000008403</t>
  </si>
  <si>
    <t>GONZALO</t>
  </si>
  <si>
    <t>Sr. Gonzalo /Cliente desea contar con un servicio hogar.</t>
  </si>
  <si>
    <t xml:space="preserve">// 1.1 As no se presenta al cliente con el nombre que aparece en el Ipcc " Gonzalo"// 1.3 No menciona que va derivar a encuesta </t>
  </si>
  <si>
    <t>1912180000953853</t>
  </si>
  <si>
    <t>ITZEL ALEXANDRA NUNEZ ARAUJO</t>
  </si>
  <si>
    <t xml:space="preserve">Sra. Itzel/Cliente quiere saber porque se genera el mismo cobro cuando ya no cuenta con el servicio 3 play </t>
  </si>
  <si>
    <t>HFC - INFORMACION - MIS SERVICIOS - INFORMACION O EXPLICACION DE RECIBO 2222391621 18/12/2019 08:57:28 p.m. HFC - INFORMACION - MIS SERVICIOS - INFORMACION O EXPLICACION DE RECIBO E3004913 SANDRA TOVAR  E3004913 Informacion del recibo Confirmacion de</t>
  </si>
  <si>
    <t>// 4.2 - 4.2.2 No agrega en la plantilla la informacion del plan 30 mb + telf 100 = 80 soles // 5.3 No transmite energia y entusiasmo durante la informacion brindada, se denota forzada.</t>
  </si>
  <si>
    <t>1912180000010117</t>
  </si>
  <si>
    <t>LOURDES ADRIANA ACOSTA MOREY</t>
  </si>
  <si>
    <t>Sra. Lourdes/Cliente quiere saber el estado de cuenta del servicio</t>
  </si>
  <si>
    <t xml:space="preserve">// 1.1 Al no utilizar correctamente el Ipcc por el Zoom, no utiliza el "Nombre del  cliente" que pueda visualizarse en el Ipcc.// 2.2 No valida o verifica la comunicacion anterior 2202386151 que se encuentra relacionada a la consulta, antes de brindar informacion.// 3.1  En el "00:28"solicita DNI de manera innecesaria a pesar que se visualiza en el Ipcc.// 3.4 Ante la pregunta de confirmacion el as no espera la respuesta del cliente.// 4.2 Por los item 4.2.1 - 4.2.2// 4.2.1 No tipifica como Ultimo recibo- cobro por servicio cancelado// 4.2.2 No se verifica plantilla sobre la informacion brindada de la factura </t>
  </si>
  <si>
    <t>1912180000652607</t>
  </si>
  <si>
    <t>ALEJANDRO ALVAREZ VALDEZ</t>
  </si>
  <si>
    <t>Cliente menciona que paso un carro y arranco el cabley queire saber en que momento vendran los tecnicos.</t>
  </si>
  <si>
    <t>// 1.1 Al no utilizar correctamente el Ipcc por el Zoom, no utiliza el "Nombre del  cliente" que pueda visualizarse en el Ipcc.// 1.2 No personaliza llamada con la usuaria del servicio// 1.3 No menciona que va derivar a encuesta // 3.1  En el "01:08"solicita DNI de manera innecesaria a pesar que se visualiza en el Ipcc.// 3.4 No confirma si la consulta fue clara // 4.2 Por los item 4.2.1 - 4.2.2//  4.2.1 No  genera registro como VARIACIÓN - OPERATIVA INTERNA PROBLEMAS CON AGENDAMIENTO Rango vencido (Técnico no llego) Mantenimiento Provincia, como me indica la matriz // 4.2.2 En la plantilla falta la SOT de mantenimiento o el departamento que esta siendo reportado, como indica la matriz del ces. // 5.3 No transmite energia y entusiasmo durante la informacion que brinda al cliente, su voz va decreciendo.</t>
  </si>
  <si>
    <t>1912180000505022</t>
  </si>
  <si>
    <t xml:space="preserve">MERY </t>
  </si>
  <si>
    <t xml:space="preserve">Sra. Mery /Cliente quiere saber el contrato y el pago mensual del servicio </t>
  </si>
  <si>
    <t>1912180000004442</t>
  </si>
  <si>
    <t xml:space="preserve">YAAKOV YOSEPH RASKIN RASKIN </t>
  </si>
  <si>
    <t>Sr. YAAKOV /Cliente menciona que realizo el cambio de titularidad por ende no reconoce el cobro facturado</t>
  </si>
  <si>
    <t xml:space="preserve">HFC - VARIACION - FACTURACION/COBRANZAS - AJUSTE NC - ND </t>
  </si>
  <si>
    <t>Todos los item, as no transfiere a encuesta inmediato, cuando ya se había despedido del cliente "23:50" y el cliente responde hasta luego "23:54", a pesar que se encuentra en Ipcc as no tiene intención de derivar la llamada a encuesta, dejando que el cliente corte la comunicación.</t>
  </si>
  <si>
    <t>1912180000023955</t>
  </si>
  <si>
    <t>ELISA EDELMIRA TICONA AMANQUI</t>
  </si>
  <si>
    <t>Sra.Elisa /Cliente quiere saber porque varia la factura del recibo</t>
  </si>
  <si>
    <t>// 1.1 As no se presenta al cliente con el nombre que aparece en el Ipcc " ELISA".// 3.2 En el 09:16 menciona que ya se puede ver el descuento en los bancos, cuando en realidad el ajuste sera vera reflejado en los centros de pago que no son de Claro luego de 24 horas, como me indica el SUIC// 3.3 Por el item 3.2// 3.4 Por no brindar informacion correcta en el 3.2 y 3.3// 4.2 - 4.2.2 La plantilla es incompleta al no describir en "descartes realizados" al menos la variacion del ofrecimiento// 5.4 Ante las dudas del cliente el cliente , el as responde de manera sarcastica denotando incomodidad en su voz  "07:40, 09:24"</t>
  </si>
  <si>
    <t>1912180000723020</t>
  </si>
  <si>
    <t>MATEO</t>
  </si>
  <si>
    <t>Todos los ítem. Al no tener consulta del cliente el as debió de aplicar speech y de no a ver comunicación transferir a VICIO mas no a encuesta, lo cual el as no cumple su proceso de transferencia para este tipo de escenario de llamada.</t>
  </si>
  <si>
    <t>1912180000862038</t>
  </si>
  <si>
    <t xml:space="preserve">GABRIELA IRLENE BONCUN CARNERO </t>
  </si>
  <si>
    <t>Sra. Gabriela /Cliente quiere saber los tramites del traslado del servicio</t>
  </si>
  <si>
    <t>// 3.2 En el 11:33 menciona que no hay cobertura, cuando en realidad si hay cobertura entre la av arequipa e Ica, por la calle malecon centenario Leoncio Prado con el plano HCHC020.// 3.3 Por el item 3.2// 3.4 Por no brindar informacion correcta en el 3.2 y 3.3// 4.1 No valida de manera correcta con la direccion malecon centenario Leoncio Prado en el mapa web con el distrito de Huanuco, donde si cuenta con cobertura con el plano HCHC020, donde debio de ejecutar el traslado.// 4.2 Por los item 4.2.1 - 4.2.2// 4.2.1 Ante un proceso incorrecto, no se verifica la variacion del traslado externo del servicio.// 4.2.2 No se verifica plantilla del traslado externo del servicio</t>
  </si>
  <si>
    <t>1912190000026591</t>
  </si>
  <si>
    <t xml:space="preserve">PABLO ELIAS TRILLO DIAZ </t>
  </si>
  <si>
    <t xml:space="preserve">Sr. Pablo/Cliente quiere saber por que el aumento de la factura </t>
  </si>
  <si>
    <t xml:space="preserve">HFC - INFORMACION - MIS SERVICIOS - INFORMACION O EXPLICACION DE RECIBO  Informacion del recibo Confirmacion de monto facturado </t>
  </si>
  <si>
    <t>// 1.1 Al no utilizar correctamente el Ipcc por el Zoom, no utiliza el "Nombre del  cliente" que pueda visualizarse en el Ipcc.// 3.4 No confirma si la consulta fue clara// 4.2 No realiza registro// 4.2.1 No tipifica como BENEFICIOS CLARO Informacion del cambio// 6.1 No ofrece recomendaciones o beneficios al cliente.</t>
  </si>
  <si>
    <t>1912190000290509</t>
  </si>
  <si>
    <t xml:space="preserve">DANTE VICTOR SOLIS TICSE </t>
  </si>
  <si>
    <t>Sr. Dante/Cliente no cuenta con la senal del cable</t>
  </si>
  <si>
    <t xml:space="preserve">HFC - VARIACION - FALLAS TECNICAS - CABLE - SIN SERVICIO </t>
  </si>
  <si>
    <t>// 1.1 As no se presenta al cliente con el nombre que aparece en el Ipcc "Yussy", al encontrarse minimizada el Ipcc.// 5.1 No evita comentarios negativos "04:05"</t>
  </si>
  <si>
    <t>E3007988</t>
  </si>
  <si>
    <t>TIRADO RAVELO DIEGO ANTONIO</t>
  </si>
  <si>
    <t>1912190000288491</t>
  </si>
  <si>
    <t>ZULEIMA DEL CARMEN MARCANO GRANADO</t>
  </si>
  <si>
    <t xml:space="preserve">Sr. Cristhoper /Cliente presenta problema con el internet </t>
  </si>
  <si>
    <t>// 1.1 Al no utilizar correctamente el Ipcc por el Zoom, no utiliza el "Nombre del  cliente" que pueda visualizarse en el Ipcc.// 1.3 No agradece por la comunicacion // 3.2 En el 04:25 brinda el numero de marcacion tecnica incompleta sin las opciones a marcar para una futura comunicacion.// 3.3 Por el item 3.2// 5.4 Ante un problema tecnico, el as no emplea frases empaticas "entiendo, comprendo"</t>
  </si>
  <si>
    <t>1912190000010625</t>
  </si>
  <si>
    <t>JULIO EVANGELINO ABRIL CHAVEZ</t>
  </si>
  <si>
    <t>Sra. Patricia/Cliente quiere saber si su plan cuenta con minutos libres al extranjero</t>
  </si>
  <si>
    <t xml:space="preserve">HFC - INFORMACION - INFORMACION GENERAL - SOLICITUD POSTVENTA  Paquetes Adicionales </t>
  </si>
  <si>
    <t>// 3.4 No confirma si la consulta fue clara// 4.2 Por los item 4.2.1 - 4.2.2// 4.2.1 No genera registro como como Consulta sobre plan contratado Destino incluido en el plan // 4.2.2 No describe en la plantilla la informacion del plan actual, informacion que el cliente solicitaba</t>
  </si>
  <si>
    <t>1912190000208698</t>
  </si>
  <si>
    <t>ELBA ROXANA CULE MAYAUTE</t>
  </si>
  <si>
    <t xml:space="preserve">Sra. Adriana /Cliente no cuenta con el servicio de internet y telefonia </t>
  </si>
  <si>
    <t xml:space="preserve">HFC - VARIACION - ESTADO DEL SERVICIO/CLIENTE - CAMBIO DE DIRECCION DE FACTURACION </t>
  </si>
  <si>
    <t>// 1.1 Al no utilizar correctamente el Ipcc por el Zoom, no utiliza el "Nombre del  cliente" que pueda visualizarse en el Ipcc.// 3.1  En el "00:31"solicita DNI de manera innecesaria a pesar que se visualiza en el Ipcc.// 3.2 No orienta en la marcacion para proximas consultas con el area tecnica, como indica la matriz// 3.3 Por el item 3.2// 4.1 Al no verificar datos por la Hygeia, no valida por incognito sea la velocidad o el equipo activo, como indica la matriz// 4.1.3 No verifica la web de averias con el plano.hub, cmts.// 4.2 Por los item 4.2.1 - 4.2.2// 4.2.1 No tipifica como la TRANSFERENCIA TECNICA// 4.2.2 No se verifica plantilla de la transferencia tecnica // 5.4 Ante un problema tecnico, el as no emplea frases empaticas "entiendo, comprendo"</t>
  </si>
  <si>
    <t>1912190000855882</t>
  </si>
  <si>
    <t>JESUS MANUEL LOPEZ MOGOLLON</t>
  </si>
  <si>
    <t>Cliente no cuenta con el servicio de cable</t>
  </si>
  <si>
    <t>// 1.1 Al no utilizar correctamente el Ipcc por el Zoom, no utiliza el "Nombre del  cliente" que pueda visualizarse en el Ipcc.// 1.2 No personaliza llamada con la usuaria // 4.1 Antes de realizar el refresh, no valida en incognito si el equipo esta activo, como me indica la matriz del Ces.// 4.1.3 No verifica la web de averias con el cmts y hub// 4.2 Por los item 4.2.1 - 4.2.2// 4.2.1 No genera registro como VARIACION - FALLAS TECNICAS - CABLE - PROBLEMAS CON DECODIFICADOR/STB  Decodificador/STB bloqueado Envio de comandos refresh / Init - Solucionado, ante el proceso realizado de refres e init // 4.2.2 No se verifica plantilla sobre el proceso gestionado tanto del refresh e init // 5.4 Ante un problema tecnico, el as no emplea frases empaticas "entiendo, comprendo"</t>
  </si>
  <si>
    <t>1912190000241215</t>
  </si>
  <si>
    <t>JULIAN CAMPOS GARCIA</t>
  </si>
  <si>
    <t xml:space="preserve">Sr. JULIAN /Cliente solicita la cancelacion del servicio </t>
  </si>
  <si>
    <t>// 1.1 As no se presenta al cliente con el nombre que aparece en el Ipcc " Freddy"// 3.1  En el "00:23", solicita el DNI de manera innecesaria a pesar que se visualiza en el Ipcc.</t>
  </si>
  <si>
    <t>1912190000929185</t>
  </si>
  <si>
    <t>PATRICIA VARGAS VALDEZ</t>
  </si>
  <si>
    <t xml:space="preserve">Sra. Patricia/Cliente presenta problema con la telefonia, no puede realizar llamadas </t>
  </si>
  <si>
    <t xml:space="preserve">HFC - INFORMACION - INFORMACION GENERAL - SOLICITUD POSTVENTA Otras postventa </t>
  </si>
  <si>
    <t>// 4.1 No genera la transferencia al area tecnica ante el problema presentado// 4.1.3 No verifica la web de averias, cmts y hub// 4.2 Por los item 4.2.1 - 4.2.2// 4.2.1 No tipifica como la transferencia tecnica debido al inconveniente// 4.2.2 No se verifica la plantilla sobre el problema presentado con la transferencia // 5.4 Ante un problema tecnico, el as no emplea frases empaticas "entiendo, comprendo"// 5.6 No interactua con el cliente "04:33"</t>
  </si>
  <si>
    <t>1912190000753097</t>
  </si>
  <si>
    <t xml:space="preserve">YANET OSORIO PAIVA </t>
  </si>
  <si>
    <t>Sra. Yanet /Cliente menciona que no puede realizar el pago del servicio</t>
  </si>
  <si>
    <t>// 2.2 No valida si el cliente cuenta con comunicacion anterior relacionada a la consulta antes de brindar informacion // 3.2 En el 00:58 menciona " en los banco se visualiza despues" cuando debio mencionar que el ajuste sera vera reflejado en los centros de pago que no son de Claro luego de 24 horas, como me indica el SUIC// 3.3 Por el item 3.2// 3.4 Por no brindar informacion correcta en el 3.2 y 3.3// 4.2 Por los item 4.2.1 - 4.2.2// 4.2.1 No se verifica registro como Confirmacion de monto// 4.2.2 No se verifica plantilla de la informacion que brindo sobre la verificacion del importe // 6.1 No ofrece recomendaciones o beneficios al cliente.</t>
  </si>
  <si>
    <t>1912190000126938</t>
  </si>
  <si>
    <t>JOSE</t>
  </si>
  <si>
    <t>Sr. Jose/Cliente menciona que contrato el servicio y quiere saber cuando se hara la instalacion del servicio</t>
  </si>
  <si>
    <t>// 3.2 No orienta las marcaciones con el area de ventas como indica la matriz// 3.3 Por el item 3.2</t>
  </si>
  <si>
    <t>1912190000232488</t>
  </si>
  <si>
    <t xml:space="preserve">LIRIA AYALA DE CESPEDES </t>
  </si>
  <si>
    <t>Sr. Liria/Cliente menciona que no funciona el decodificador</t>
  </si>
  <si>
    <t>// 3.2 - 3.3Al no seguir su proceso correcto, el as tuvo que indicar al cliente sobre el refresh (validarlo) y si se diera el Init, si el problema persistia comunicarse luego de 1 hora, directamente con el area tecnica.// 4.1 As no valida en incognito si el equipo esta activo, como me indica la matriz del Ces.// 4.1.3 En el minuto "01:53" asesor filtra el Hub pero no el Cmts en la web de averias.// 4.2 Por los item 4.2.1 - 4.2.2// 4.2.1 Ante un proceso que no verifica en incognito, el registro pudo ser como la variacion  FALLAS TECNICAS - CABLE - PROBLEMAS CON DECODIFICADOR/STB o TRANSFERENCIA TECNICA // 4.2.2 De acuerdo al proceso correcto debio de generar la plantilla sea por un refres/init o la transferencia tecnica// 5.4 Ante un problema tecnico, el as no emplea frases empaticas "entiendo, comprendo"</t>
  </si>
  <si>
    <t>1912190000925811</t>
  </si>
  <si>
    <t xml:space="preserve">CATHERINE DEL PILA ACOSTA FRANCIA </t>
  </si>
  <si>
    <t>Sra. Katherine /Cliente presenta problema con el decodificador</t>
  </si>
  <si>
    <t>// 1.1 No saluda dentro de los 5 segundos al cliente// 1.3 No menciona que va derivar a encuesta// 2.2 No valida ingresar a verificar la interaccion 2193330013 encontrandose relacionada a la consulta.// 4.1 No realiza/ejecuta las acciones de acuerdo a lo establecido// 4.1.2 No valida TRACER// 5.4 Ante un problema tecnico, el as no emplea frases empaticas "entiendo, comprendo"</t>
  </si>
  <si>
    <t>1912190000815499</t>
  </si>
  <si>
    <t>VIDAL DAVID CHIPA AGUILAR</t>
  </si>
  <si>
    <t xml:space="preserve">Sr. David /Cliente quiere contar con un plan menor </t>
  </si>
  <si>
    <t>// 2.2 No valida o ingresa a verificar si existe comunicacion anterior relacionada a la consulta antes de brindar informacion // 3.2 - 3.3 En el 05:22 menciona que la promocion de duplicar los Mb es por 12 meses, sin validar; a pesar que el cliente " me dijeron 6 meses", el as se mantiene con la informacion que es por 12 meses, generando falsas expectativas al cliente// 4.2 Por los item 4.2.1 - 4.2.2// 4.2.1 No genera registro como POSTVENTA Cambio de plan // 4.2.2 No se verifica plantilla sobre la informacion brindada sobre la migracion// 6.1 No ofrece recomendaciones o beneficios al cliente.</t>
  </si>
  <si>
    <t>1912190000294044</t>
  </si>
  <si>
    <t>LEONARDO FARID MARTINEZ ANAZGO</t>
  </si>
  <si>
    <t>Sra. Macarena/Cliente menciona cuando realizaran la instalacion del servicio</t>
  </si>
  <si>
    <t>HFC - INFORMACION - MIS SERVICIOS - SEGUIMIENTO A SOLICITUDES  Estado de cambio de plan o traslados Atendido</t>
  </si>
  <si>
    <t>// 1.1 As no se presenta al cliente con el nombre que aparece en el Ipcc " Royer"./2.2 No valida o ingresa a verificar si existe comunicacion anterior relacionada a la consulta antes de brindar información sea por SGA O SIAC al ser un servicio nuevo / 3.1  En el "00:48"solicita DNI de manera innecesaria a pesar que se visualiza en el Ipcc.// 3.2 - 3.3 Asegura que el dia siguiente 20/12 se realizara la instalacion del servicio, cuando no puede asegurar dicha informacion ya que es de acuerdo a la disponibilidad de los tecnicos y eso lo genera el area de ventas.Tampoco orienta en la marcacion para el area de ventas // 4.2 -  4.2.1 No tipifica como SEGUIMIENTO A SOLICITUDES Estado de otras solicitudes // 5.1 No evita comentarios negativos "06:30" "06:49"</t>
  </si>
  <si>
    <t>1912190000661726</t>
  </si>
  <si>
    <t>JOSE FELIX LEON POLANCO</t>
  </si>
  <si>
    <t xml:space="preserve">Sra. Luz /Cliente quiere realizar el pago del recibo y no se verifica en el sistema </t>
  </si>
  <si>
    <t>// 4.1- 4.1.3 No verifica la web de averias con hub// 5.1 No evita comentarios negativos "07:56"// 5.4 Ante un problema tecnico, el as no emplea frases empaticas "entiendo, comprendo"</t>
  </si>
  <si>
    <t>1912190000930838</t>
  </si>
  <si>
    <t>GLATZMAYER CUBAS VASQUEZ</t>
  </si>
  <si>
    <t>Sr. Cubas /Cliente quiere saber el costo de internet con cable</t>
  </si>
  <si>
    <t>HFC - INFORMACION - INFORMACION GENERAL - SOLICITUD POSTVENTA  Cambio de plan</t>
  </si>
  <si>
    <t>// 1.1 As no se presenta de manera correcta con su apellido. Al no utilizar correctamente el Ipcc por el Zoom, no utiliza el "Nombre del  cliente" que pueda visualizarse en el Ipcc.// 2.2 No valida o ingresa a verificar si existe comunicacion anterior relacionada a la consulta antes de brindar informacion // 4.2 - 4.2.2 No agrega en la plantilla la informacion del plan que brindo 15MB+ HDTV AVANZADO= 130 SOLES.// 5.3 No transmite energia y entusiasmo durante la atencio, su voz decrece cuando brinda informacion.// 5.5 Tutea con la informacion que brinda "04:54" "04:58"// 6.1 No ofrece recomendaciones o beneficios al cliente.</t>
  </si>
  <si>
    <t>1912190000510947</t>
  </si>
  <si>
    <t>1912200000816882</t>
  </si>
  <si>
    <t xml:space="preserve">LUIS ANTONIO GIRALDO VALLE </t>
  </si>
  <si>
    <t>Sr. Luis/Cliente menciona que tiene de locucion "si ya tiene solucion del problema" lo cual es incomodo en su servicio.</t>
  </si>
  <si>
    <t xml:space="preserve">// 1.1 As no se presenta con el posible nombre que pueda aparecer en el Ipcc, ya que tiene la ventana minimizada.// 3.2 - 3.3 Desde el "09:54" menciona que escalara el caso para solucion del problema, haciendo un seguimiento por el problema preentado, cuando no lo resporta generando falsas expectativas al cliente.// 3.3 No brinda informacion precisa o sencilla// 3.4 Se penaliza por el item 3.2 y 3.3// 4.1 No se verifica que escale el caso del cliente  </t>
  </si>
  <si>
    <t>1912200000225458</t>
  </si>
  <si>
    <t xml:space="preserve">VEGA BRAVO CONSULTORIA CONTABLE Y AUDITO </t>
  </si>
  <si>
    <t>Sr. Vega/ Cliente quiere realizar el pago pero no verifica su razon social</t>
  </si>
  <si>
    <t xml:space="preserve">HFC - INFORMACION - MIS SERVICIOS - SALDOS / CONSUMOS / PLAN CONTRATADO </t>
  </si>
  <si>
    <t xml:space="preserve">// 3.2 - 3.3 Sin validar cartera Cae, asume que el cliente esta no carterizado y brinda el atencioncorporativa@claro.com.pe. Tampoco menciona que tiene que enviar la carta digitalizada, vigencia de poderes, copia del DNI del RRLL o titular del servicio al buzon corporativo// 3.4 Se penaliza por el item 3.2 y 3.3// 4.1 No valida cartera CAE// 4.2 Por los item 4.2.1// 4.2.1 No tipifica como CONFIRMACION DE MONTO// 4.2.2 No se verifica plantilla sobre la falta de entrega de recibo Alerta. Es el cliente quien tiene que brindar los datos no el as. </t>
  </si>
  <si>
    <t>1912200000896658</t>
  </si>
  <si>
    <t>JOSE MIGUEL VALLE RIESTRA PENAFIEL</t>
  </si>
  <si>
    <t xml:space="preserve">Sra Rosario/ Cliente quiere saber cuando realizaran la instalacion del servicio </t>
  </si>
  <si>
    <t>HFC - INFORMACION - MIS SERVICIOS - SEGUIMIENTO A SOLICITUDES Estado de otras solicitudes Dentro de plazo de agendado</t>
  </si>
  <si>
    <t>VISITA TÉCNICA PROGRAMADA</t>
  </si>
  <si>
    <t xml:space="preserve">// 1.1 As no se presenta al cliente con el nombre que aparece en el Ipcc " Maria".// 2.2 No valida o ingresa a verificar si existe comunicacion anterior relacionada a la consulta antes de brindar informacion sea por SGa o SIAC al ser cliente nuevo// 3.2 - 3.3 Desde 01:56 menciona que hara un seguimiento a la solictud, cuando ya contaba con una programacion de visita lo cual no le menciona al cliente que la visita sera el 21/12 en el rango de 04:00 - 06:00 pm// 3.4 Se penaliza por el item 3.2 y 3.3// 4.2 - 4.2.2 En la descripcion de la plantilla no detalla el motivo de la comunicacion del cliente que es por la instalación del servicio </t>
  </si>
  <si>
    <t>1912200000476752</t>
  </si>
  <si>
    <t>LUIS PEDRO GONZALEZ MILLA</t>
  </si>
  <si>
    <t>Sr Luis/ Cliente quiere saber cuando le llegran los recibos de su servicio cancelado</t>
  </si>
  <si>
    <t>// 2.2 No valida o ingresa a verificar si existe comunicacion anterior relacionada a la consulta antes de brindar informacion de la factura // 3.2 - 3.3 En el 05:11 menciona que el codigo de pago es el 44217928 , cuando el codigo real es H18818969 ya que el telefono no esta activo.// // 3.4 Se penaliza por el item 3.2 y 3.3// 4.2 - 4.2.1 No tipifica como Ultimo recibo- cobro por servicio cancelado, acerca de un recibo cancelado// 5.4 El as es sarcastico al brindar informacion al cliente "05:46, 05:57"</t>
  </si>
  <si>
    <t>1912200000541159</t>
  </si>
  <si>
    <t xml:space="preserve">FERNANDO COSSIO MELLADO </t>
  </si>
  <si>
    <t xml:space="preserve">Sr Fernando/ Cliente quiere saber cuantos dispositivos esta conectado en su wifi </t>
  </si>
  <si>
    <t xml:space="preserve">// 1.1 Al no utilizar correctamente el Ipcc por el Zoom, no utiliza el "Nombre del  cliente" que pueda visualizarse en el Ipcc, ya que tiene la ventana minimizada.// 1.3 No agradece por la comunicacion </t>
  </si>
  <si>
    <t>1912200000792697</t>
  </si>
  <si>
    <t>ROCIO YSABEL RAMIREZ ROMERO</t>
  </si>
  <si>
    <t>Sra Rocio/ Cliente menciona que realizo un cambio de plan y quiere saber porque se factura el importe completo</t>
  </si>
  <si>
    <t>HFC - INFORMACION - MIS SERVICIOS - INFORMACION O EXPLICACION DE RECIBO Informacion del recibo Confirmacion de monto</t>
  </si>
  <si>
    <t>// 3.1  En el "01:04" solicita DNI de manera innecesaria a pesar que se visualiza en el Ipcc.// 3.2- 3.3 En el 04:44 menciona que se esta generando el cobro de 76.61 soles, cuando en realidad el importe es de 79.61 soles del ID 12402816; no brinda el codigo de pago. // 3.4 Se penaliza por el item 3.2 y 3.3// 4.2 Por los item 4.2.1 - 4.2.2// 4.2.1 No genera registro como CONFIRMACION DE MONTO EN ID 37569624.// 4.2.2 No se verifica plantilla de la informacion de la factura en el ID 37569624</t>
  </si>
  <si>
    <t>1912200000539624</t>
  </si>
  <si>
    <t xml:space="preserve">Cliente quiere saber informacion de planes para adquirir el servicio </t>
  </si>
  <si>
    <t xml:space="preserve">// 1.2 No personaliza llamada con el usuario del servicio // 3.2 -3.3  No brinda las opciones en la marcacion para el area de ventas </t>
  </si>
  <si>
    <t>1912200000714090</t>
  </si>
  <si>
    <t xml:space="preserve">MARITZA ELIZABETH RUEDA GARCIA </t>
  </si>
  <si>
    <t xml:space="preserve">Sr Frank rodriguez / Cliente presenta problema con el servicio de cable </t>
  </si>
  <si>
    <t>// 1.1 Al no utilizar correctamente el Ipcc por el Zoom, no utiliza el "Nombre del  cliente" que pueda visualizarse en el Ipcc.// 1.3 No agradece por la comunicacion // 2.2 No valida o ingresa a verificar los registros anteriores que saber el tipo de proceso realizado ya que se encuentra relacionado a la consulta // 3.2 -3.3 No menciona al cliente que cuenta con un proceso de Init y que tiene que esperar el plazo de atencion de 1 hora y si persistiera el problema de acuerdo a ello comunicarse con el area tecnica.//4.1 No valida en incognito si el equipo esta activo, como me indica la matriz del Ces. La transferencia es innecesario al no cumplir el proceso establecido de 1 hora tras tener el init parte del proceso.// 4.1.3 No verifica la web de averias con el Hub "01:43"// 4.2 Por los item 4.2.1 - 4.2.2// 4.2.1 No genera registro como SEGUIMIENTO A SOLICITUDES Estado de otras solicitudes // 4.2.2 No se verifica plantilla sobre el plazo estimado de 1 hora y tiene que volver a llamar al area tecnica.// 5.4 Ante un problema tecnico, el as no emplea frases empaticas "entiendo, comprendo"</t>
  </si>
  <si>
    <t>1912200000850604</t>
  </si>
  <si>
    <t xml:space="preserve">DELMER CORO VIGO </t>
  </si>
  <si>
    <t>Cambio y/o Modificación De Datos</t>
  </si>
  <si>
    <t>Sr Delmer / Cliente quiere realizar la modificacion del correo para la entrega de recibos.</t>
  </si>
  <si>
    <t xml:space="preserve">HFC - VARIACION - ESTADO DEL SERVICIO/CLIENTE - CAMBIO DE DATOS </t>
  </si>
  <si>
    <t>// 1.1 As no se presenta con el posible nombre que pueda aparecer en el Ipcc, ya que tiene la ventana minimizada.// 3.2 - 3.3 En el 04:11 menciona que ha generado el correo satisfactorio cuando en realidad no le llegara los recibos a dicho correo.// 3.4 Se penaliza por el item 3.2 y 3.3// 4.1 A pesar que el cliente desde 03:08 menciona que el correo a modificar es corovigodelmer@gmail.com, aclarando en el 03:15 no es digo sino "vigo", el as genera el registro como corodigodelmer@gmail.com; lo cual es incorrecto.// 4.2 - 4.2.2 No se verifica el correo electronico brindado por el cliente corovigodelmer@gmail.com// 5.4 Ante un problema de robo (personal), el as no emplea frases empaticas// 6.1 No ofrece recomendaciones o beneficios al cliente.</t>
  </si>
  <si>
    <t>1912200000513922</t>
  </si>
  <si>
    <t xml:space="preserve">JULIO RAFAEL CARRILLO VILELA </t>
  </si>
  <si>
    <t>Sr Julio/ Cliente menciona que el servicio de internet es lento</t>
  </si>
  <si>
    <t>HFC - INFORMACION - INFORMACION GENERAL - SOLICITUD POSTVENTA   Cambio de plan</t>
  </si>
  <si>
    <t>// 3.2 Ante la intermitencia del servicio de internet, el as no orienta en la marcacion con el area tecnica, se enfoca a brindar planes apesar que el cliente presenta problema de servicio, dejando que el cliente corte la llamada.// 3.3 Por el item 3.2// 4.1 As no genera la tranferencia al area tecnica a pesar que el cliente es insistente al mencionar que presenta inconveniente con el servicio de internet// 4.1.3 No verifica la web de averias sea con hub, plano, cmts// 4.2 Por los item 4.2.1 - 4.2.2// 4.2.1 No se verifica el registro sobre la transferencia tecnica// 4.2.2 No agrega en la plantilla el plan brindado 120 mb + telf 100= 150 soles y tampoco se verifica la transferencia tecnica // 5.4 Ante un problema tecnico, el as no emplea frases empaticas "entiendo, comprendo"</t>
  </si>
  <si>
    <t>1912200000358270</t>
  </si>
  <si>
    <t>PERALTA CICCIA ANA MARIA ANYELA</t>
  </si>
  <si>
    <t xml:space="preserve">Sr Arbulu/ Cliente presenta problema con el servicio de cable </t>
  </si>
  <si>
    <t xml:space="preserve">HFC SGA SOLUCION 1ER NIVEL DESCARTES MIS SERVICIOS PROBLEMAS CON EL DECODIFICADOR  </t>
  </si>
  <si>
    <t>// 4.1 Por los item 4.1.2 - 4.1.3// 4.1.2 No valida TRACER// 4.1.3 No verifica la web de averias con plano// 5.4 Ante un problema tecnico, el as no emplea frases empaticas "entiendo, comprendo"</t>
  </si>
  <si>
    <t>1912200000620399</t>
  </si>
  <si>
    <t xml:space="preserve">LIVIA KATTY NOVOA MARIN </t>
  </si>
  <si>
    <t xml:space="preserve">Sra katty / Cliente quiere saber porque el importe de 80 soles en la factura </t>
  </si>
  <si>
    <t>// 1.1 As no se presenta compromiso en su presentacion al cliente (no brinda su nombre y apellido). Al no utilizar correctamente el Ipcc por el Zoom, no utiliza el "Nombre del  cliente" que pueda visualizarse en el Ipcc.// 3.1  En el "00:21 "solicita DNI de manera innecesaria a pesar que se visualiza en el Ipcc.// 3.2 -3.3  Desde el 04:39 menciona que esta realizando un reporte para una proxima comunicacion llamen al cliente directamente, generando falsas expectativas al cliente; cuando no gestiona nada. //  3.4 Se penaliza por el item 3.2 y 3.3// 4.2 Por los item 4.2.1 - 4.2.2// 4.2.1 No genera registro como  BENEFICIOS CLARO Informacion del cambio// 4.2.2 No se verifica plantilla de la informacion del up grade ya que a eso se debe el incremento de factura// 6.1 No ofrece recomendaciones o beneficios al cliente.</t>
  </si>
  <si>
    <t>1912200000975477</t>
  </si>
  <si>
    <t xml:space="preserve">GENEVIEVE MIRELLA TORRES BUENDIA </t>
  </si>
  <si>
    <t>Sr Matias/ Cliente menciona que presenta problema con el internet</t>
  </si>
  <si>
    <t>// 5.4 Ante un problema tecnico, el as no emplea frases empaticas "entiendo, comprendo"</t>
  </si>
  <si>
    <t>1912200000011951</t>
  </si>
  <si>
    <t>ERIKA MARGOT PACHECO PEREGRINO</t>
  </si>
  <si>
    <t>Sra erika/ Cliente menciona que programo la visita tecnica en el rango de horario de 4 -6pm mas no por la manana</t>
  </si>
  <si>
    <t>HFC - INFORMACION - MIS SERVICIOS - SEGUIMIENTO A SOLICITUDES  Estado de otras solicitudes Dentro de plazo de agendado</t>
  </si>
  <si>
    <t>// 3.2 -3.3 Desde 02:53 menciona que el horario de visita esta del 20/12 de 4- 6 pm, cuando en realidad esta programado para el 21/12 de 02:00 - 04:00 pm, brindando una informacion incorrecta//  3.4 Se penaliza por el item 3.2 y 3.3// 4.2 - 4.2.2 Plantilla incorrecta al colocar el horario de 4-6 cuando en realidad el cliente ya contaba con una programacion para el 21/12 de  2- 4 pm, tampoco se encuentra la descripcion de la consulta del cliente // 5.3 No transmite energia y entusiasmo mientras que brinda informacion de la SOT</t>
  </si>
  <si>
    <t>1912200000046446</t>
  </si>
  <si>
    <t>Sr Jose/ Cliente quiere saber como puede adquirir el servicio de claro</t>
  </si>
  <si>
    <t>// 1.1 Al no utilizar correctamente el Ipcc por el Zoom, no utiliza el "Nombre del  cliente" que pueda visualizarse en el Ipcc.</t>
  </si>
  <si>
    <t>1912200000076743</t>
  </si>
  <si>
    <t xml:space="preserve">JULLIANA IVOONE RUIZ CASTANEDA </t>
  </si>
  <si>
    <t>Sr OLIVA/ Cliente solicita la cancelacion del cable</t>
  </si>
  <si>
    <t xml:space="preserve">// 1.1 As no se presenta al cliente con el nombre que aparece en el Ipcc " JULIANA"// 2.2 No valida o ingresa a verificar si existe comunicacion anterior relacionada a la consulta antes de brindar informacion // 4.2 Por los item 4.2.1 - 4.2.2// 4.2.1 No se verifica registro sobre la intencion de la cancelacion del servicio// 4.2.2 No se verifica plantilla de la intencion de la cancelacion del servicio que el cliente corto la llamada </t>
  </si>
  <si>
    <t>1912210000412059</t>
  </si>
  <si>
    <t>SMITH ESTANISLAO BERNUY VILLANUEVA</t>
  </si>
  <si>
    <t xml:space="preserve">Sr Smith/ Cliente solicita la cancelacion del servicio </t>
  </si>
  <si>
    <t>// 3.1 En el 00:39 confirma los datos  completos del titular y vuelve a solicitar nuevamente los datos 02:05 mas no valida el DNi ante la cancelacion.</t>
  </si>
  <si>
    <t>1912210000011772</t>
  </si>
  <si>
    <t>RIGOBERTO SEGURA GARIZA</t>
  </si>
  <si>
    <t>Sr RIGOBERTO / Cliente solicita la cancelacion del servicio</t>
  </si>
  <si>
    <t>//  3.1  En el "00:53 "solicita DNI de manera innecesaria a pesar que se visualiza en el Ipcc.// 5.3 Ante la informacion que brinda su voz va decreciendo</t>
  </si>
  <si>
    <t>1912210000450400</t>
  </si>
  <si>
    <t xml:space="preserve">ALEIDA </t>
  </si>
  <si>
    <t>Sr Aleida / Cliente quiere saber si puede programar la fecha de la instalacion del servicio</t>
  </si>
  <si>
    <t>// 3.1  En el "02:31 "solicita DNI de manera innecesaria a pesar que se visualiza en el Ipcc.</t>
  </si>
  <si>
    <t>1912210000287088</t>
  </si>
  <si>
    <t>HUGO RENATO CATERIANO VILLASANTE</t>
  </si>
  <si>
    <t>Sr Renato/ Cliente menciona que le ofrecieron poder duplicar los Mb de su plan</t>
  </si>
  <si>
    <t>Todos los item, as no tranfiere al area de retenciones de manera inncesaria a pesar que el cliente en varias ocasiones indica "No tengo por que comunicarme con retenciones ya que no quiero dar la baja, solo quiero mi que me dupliquen lo Mb", cuando el as lo que debió realizar es reportar el caso como me indica la matriz del Ces.</t>
  </si>
  <si>
    <t>1912210000155412</t>
  </si>
  <si>
    <t xml:space="preserve">MARITZA CARMEN DIAZ CESPEDES </t>
  </si>
  <si>
    <t>Sr Yesenia / Cliente menciona que le programaron la visita de 9-11 pero luego le cambian el horario por la tarde, cuando no puede.</t>
  </si>
  <si>
    <t>HFC - INFORMACION - INFORMACION GENERAL - SOLICITUD POSTVENTA  Otras postventa</t>
  </si>
  <si>
    <t>// 3.2 - 3.3 En el 05:45 menciona que ha realizado y reporte y que se comunicaran con los tecnicos para que no se acerquen, cuando en realidad genero un infromativo.// 3.3 No brinda informacion precisa o sencilla// 3.4 Por los item 3.2 y 3.3// 4.2 Por los item 4.2.1 - 4.2.2// 4.2.1 No genera registro como SEGUIMIENTO A SOLICITUDES Estado de otras solicitudes// 4.2.2 No se verifica plantilla de la informacion con la SOT brindada// 5.4 Ante un inconveniente tecnico, el as no emplea frases empaticas "entiendo, comprendo"</t>
  </si>
  <si>
    <t>1912210000230219</t>
  </si>
  <si>
    <t>FERNANDO OMAR BRICENO CAMPOS</t>
  </si>
  <si>
    <t>Sr fernando / Cliente quiere saber como puede cambiar la fecha de instalacion</t>
  </si>
  <si>
    <t>HFC SGA INFROMACION MIS SERVICIO ESTADO DE SOLICITUD</t>
  </si>
  <si>
    <t xml:space="preserve">// 1.1 As no se presenta al cliente con el nombre que aparece en el Ipcc " Jenny".// 1.3 No menciona que va derivar a encuesta // 2.1 No valida la necesidad del cliente// 2.2 No valida o ingresa a verificar si existe comunicacion anterior relacionada a la consulta antes de brindar informacion sea por SIAC o sga al ser cliente nuevo// 3.4 No confirma si la consulta fue clara </t>
  </si>
  <si>
    <t>1912210000210566</t>
  </si>
  <si>
    <t>CINTHIA YUSLY ZAPATA ORDINOLA</t>
  </si>
  <si>
    <t>Sra Cinthia/ Cliente solicita el cambio de clave wifi</t>
  </si>
  <si>
    <t>// 5.4 Ante un inconveniente tecnico, el as no emplea frases empaticas "entiendo, comprendo"// 6.1 No ofrece recomendaciones o beneficios al cliente.</t>
  </si>
  <si>
    <t>1912220000297224</t>
  </si>
  <si>
    <t>MARIA JESUS TRUJILLO FIGUEROA</t>
  </si>
  <si>
    <t>Sr Carlos/ Cliente quiere saber si su pago se verifica</t>
  </si>
  <si>
    <t>// 1.1 As no se presenta al cliente con el nombre que aparece en el Ipcc " Carlos".// 4.2 - 4.2.2 La descripcion de la plantilla, no coloca datos de la factura mencionada 22/12 con el importe 155 soles// 5.3 Ante las dudas del cliente, cambia la voz del as, presentando incomodidad.</t>
  </si>
  <si>
    <t>1912220000362180</t>
  </si>
  <si>
    <t>MIREYA</t>
  </si>
  <si>
    <t xml:space="preserve">Sra Mireya/ Cliente quiere saber como puede adquirir los servicios cable con internet </t>
  </si>
  <si>
    <t>// 1.2 No personaliza llamada con la titular // 1.3 No agradece por al comunicacion // 3.2 - 3.3 No orienta en la marcacion para el area de ventas</t>
  </si>
  <si>
    <t>1912220000317132</t>
  </si>
  <si>
    <t>STEFANY</t>
  </si>
  <si>
    <t xml:space="preserve">Sra Stefany/ Cliente quiere saber como puede adquirir los servicios  </t>
  </si>
  <si>
    <t>// 4.1 No genera la transferencia al area de ventas</t>
  </si>
  <si>
    <t>1912220000306342</t>
  </si>
  <si>
    <t>ROBERT PAUL OROSCO BUSTINZA</t>
  </si>
  <si>
    <t>Sr Robert/ Cliente menciona que no puede verificar el estado de cuenta en mi claro</t>
  </si>
  <si>
    <t xml:space="preserve">HFC - INFORMACION - MIS SERVICIOS - PROMOCIONES Y CONTRATOS  Cuotas de instalacion </t>
  </si>
  <si>
    <t>// 1.1 Al no utilizar correctamente el Ipcc por el Zoom, no utiliza el "Nombre del  cliente" que pueda visualizarse en el Ipcc.// 3.2 -3.3 En el 01:14 menciona que al siguiente dia para el 23/12 se va a visualizar factura, cuando en realidad se verifica como maximo 7 dias utiles despues de la emisio, como me indica la matriz// 3.4 Por los item 3.2 y 3.3// 4.2- 4.2.1 No tipifica como INFORMACION DE RECIBO CONIFRMACION DE MONTO // 4.2.2  En la descripcion del recibo no coloca nada referente a la informacion que brinda, la plantilla es automatica de la matriz.</t>
  </si>
  <si>
    <t>1912220000195273</t>
  </si>
  <si>
    <t>ROBER CASIQUE BARDALES</t>
  </si>
  <si>
    <t xml:space="preserve">Sr Robert / Cliente menciona que no cuenta con el servicio de Internet por eso desea la cancelación del servicio </t>
  </si>
  <si>
    <t>Todos los item, as genera la transferencia de manera incorrecta a encuesta, cuando su proceso ante una baja es transferir a retenciones.</t>
  </si>
  <si>
    <t>1912220000330481</t>
  </si>
  <si>
    <t>CELSO CONCHA DEL CASTILLO</t>
  </si>
  <si>
    <t xml:space="preserve">Sr Celso/Cliente menciona que no cuenta con el servicio de internet </t>
  </si>
  <si>
    <t>// 1.1 Al no utilizar correctamente el Ipcc por el Zoom, no utiliza el "Nombre del  cliente" que pueda visualizarse en el Ipcc.// 3.2 -3.3 orienta en la marcacion para proximas consultas con el area tecnica// 4.1 No valida Hygeia o en incognito la velocidad del servicio, como indica la matriz del Ces.// 4.1.3 No verifica la web de averias por plano, cmts y hub// 4.2 Por los item 4.2.1 - 4.2.2// 4.2.1 Ante su validacion la gestion pudo ser VARIACION - FALLAS TECNICAS INTERNET - SIN SERVICIO WIFI Reinicio manual/sistema/cliente validara o en TRANSFERENCIA TECNICA// 4.2.2 En la descripcion de la plantilla pudo ser de la variacion o la transferencia tecnica.// 5.4 Ante un problema tecnico, el as no emplea frases empaticas "entiendo, comprendo"</t>
  </si>
  <si>
    <t>1912220000000967</t>
  </si>
  <si>
    <t>JUAN CARLOS SOTIL FERNANDEZ</t>
  </si>
  <si>
    <t>Sr Juan /Cliente menciona que tiene el servicio de internet lento</t>
  </si>
  <si>
    <t xml:space="preserve">HFC - VARIACION - FALLAS TECNICAS - INTERNET - SIN SERVICIO WIFI </t>
  </si>
  <si>
    <t>// 1.3 No menciona que va derivar a encuesta// 3.2 - 3.3 Ante un proceso incorrecto, el as menciona que va realizar un reinicio y con eso dara solucion, cuando en realidad solo debio orientar al tecnico y transferir/ 4.1 Genera un reincio cuando no corresponde y debio de generar la transferencia tecnica al no coincider la velocidad como me indica la matriz.// 4.2 Por los item 4.2.1 - 4.2.2// 4.2.1 Al no cumplir con su proceso el registro debio ser como TRANSFERENCIA TECNICA// 4.2.2 No se verifica plantilla sobre la transferencia tecnica// 5.4 Ante un problema tecnico, el as no emplea frases empaticas "entiendo, comprendo"</t>
  </si>
  <si>
    <t>1912220000012796</t>
  </si>
  <si>
    <t xml:space="preserve">OSCAR ALBERTO DELGADO ALTAMIRANO </t>
  </si>
  <si>
    <t xml:space="preserve">Sr Oscar/Cliente quiere saber por que el cargo de 235 soles </t>
  </si>
  <si>
    <t xml:space="preserve">HFC - INFORMACION - MIS SERVICIOS - INFORMACION O EXPLICACION DE RECIBO Prorrateos Por puntos adicionales </t>
  </si>
  <si>
    <t>// 1.1 As no se presenta al cliente con el nombre que aparece en el Ipcc " Oscar"// 1.3 No menciona que va derivar a encuesta // 3.1  En el " 00:23" solicita DNI de manera innecesaria a pesar que se visualiza en el Ipcc.// 3.2 -3.3 No menciona que el cargo de la factura es por un servicio adicional de Offnet Fijo Local que cuenta el servicio// 3.4 Por los item 3.2 y 3.3// 4.2 Por los item 4.2.1 - 4.2.2/  - 4.2.1 No tipifica COMO INFORMACION DE RECIBO CONFIRMACION DE MONTO /4.2.2 No coloca importe o mes del recibo explicado/ 5.3 Ante la informacion que brinda su voz va decreciendo, no trasmite entusiasmo.// 6.1 No ofrece recomendaciones o beneficios al cliente.</t>
  </si>
  <si>
    <t>1912230000280002</t>
  </si>
  <si>
    <t xml:space="preserve">Sra Patricia/Cliente quiere tener el servicio de internet y cable </t>
  </si>
  <si>
    <t>// 1.1 Al no utilizar correctamente el Ipcc por el Zoom, no utiliza el "Nombre del  cliente" que pueda visualizarse en el Ipcc.// 3.1  En el "00:23 "solicita DNI de manera innecesaria a pesar que se visualiza en el Ipcc.</t>
  </si>
  <si>
    <t>1912230000078583</t>
  </si>
  <si>
    <t>NOEMI ROXANA</t>
  </si>
  <si>
    <t>Sra. Noemi/Cliente quiere saber la entrega de su saldo 37976915</t>
  </si>
  <si>
    <t>// 2.2 No valida o ingresa a verificar 2220972952 ya que esta relacionada a la consulta del cliente // 3.1  En el "00:32 "solicita DNI de manera innecesaria a pesar que se visualiza en el Ipcc y cuando ya identifico el servicio.// 3.2 -3.3   Al verificar que no cuenta con saldo, debio mencionar que solo cuenta para realizar llamadas para operadores claro hasta el inicio del ciclo de facturacion, como me indica la matriz./// 3.4 Por los item 3.2 y 3.3// 6.1 No ofrece recomendaciones o beneficios al cliente.</t>
  </si>
  <si>
    <t>1912230000451807</t>
  </si>
  <si>
    <t>YVAN OLIVER PINTO MESCCO</t>
  </si>
  <si>
    <t>Sr. IVAN /Cliente quiere saber de que periodo corresponde el recibo emitido</t>
  </si>
  <si>
    <t>// 1.3 No menciona que va derivar a encuesta // 3.1  En el "00:15"solicita DNI de manera innecesaria a pesar que se visualiza en el Ipcc.// 4.2 Por los item 4.2.1 - 4.2.2// 4.2.1 No genera registro como postventa, sobre la intencion de cancelacion del servicio// 4.2.2 No se verifica plantilla sobre la intencion de cancelacion del servicio// 6.1 No ofrece recomendaciones o beneficios al cliente.</t>
  </si>
  <si>
    <t>1912230000226969</t>
  </si>
  <si>
    <t xml:space="preserve">LUPE HERMENEGILDA MUNOZ DE VALDIVIA </t>
  </si>
  <si>
    <t xml:space="preserve">Sra karina/Cliente quiere cambiar la clave del wifi </t>
  </si>
  <si>
    <t>// 4.1 No genera la transferencia al area tecnica para el cambio de clave // 4.2 Por los item 4.2.1 - 4.2.2// 4.2.1 Genera tipificacion como transferencia, cuando no genero dicho proceso// 4.2.2 No se verifica plantilla sobre la transferencia tecnica sobre el cambio de clave// 5.4 Ante un problema tecnico, el as no emplea frases empaticas "entiendo, comprendo"</t>
  </si>
  <si>
    <t>1912230000791193</t>
  </si>
  <si>
    <t xml:space="preserve">VILDER CARRANZA MONTENEGRO </t>
  </si>
  <si>
    <t xml:space="preserve">Sr vilder /Cliente menciona que ha realizado el pago y quiere su reconexion del servicio </t>
  </si>
  <si>
    <t xml:space="preserve">// 4.2 Por los item 4.2.1 - 4.2.2// 4.2.1 No genera registro de la consulta del cliente // 4.2.2 No se verifica plantilla de la informacion brindada al cliente </t>
  </si>
  <si>
    <t>1912230000953485</t>
  </si>
  <si>
    <t>MIGUEL ALBERTO ALVAREZ DURAN</t>
  </si>
  <si>
    <t>Sr Miguel /Cliente quiere saber si cuenta con deuda del servicio</t>
  </si>
  <si>
    <t xml:space="preserve">// 1.1 As no se presenta con el posible nombre que pueda aparecer en el Ipcc, ya que tiene la ventana minimizada.// 3.1  En el "00:31"solicita DNI de manera innecesaria a pesar que se visualiza en el Ipcc.// 3.2-3.3 Condiciona al cliente a que primero genere el pago del servicio para que luego pueda dar la baja, cuando en realidad el cliente ya no quiere que se siga generando factura/ 3.4 Por los item 3.2 y 3.3/4.1 No genera la transferencia para su cancelacion del servicio/ 4.2 Por los item 4.2.1 - 4.2.2// 4.2.1 No se verifica registro como INFORMACION DE RECIBO CONFIRMACION DE MONTO, al querer saber el importe total del recibo // 4.2.2 No coloca en la descripcion la cancelacion del servicio, plantilla que brinda el Ces. No se verifica plantilla informativa sobre importe pendiente </t>
  </si>
  <si>
    <t>1912230000000747</t>
  </si>
  <si>
    <t>NOHELIA</t>
  </si>
  <si>
    <t xml:space="preserve">Sra Nohelia /Cliente solicita la cancelacion del servicio </t>
  </si>
  <si>
    <t>// 1.3 No agradece por la comunicacion // 2.2 No valida o ingresa a verificar si existe comunicacion anterior relacionada a la consulta antes de brindar informacion// 3.4 No confirma o clarifica la consulta del cliente// 4.1 No identifica el servicio para brinda informacion la consulta // 4.2 Por los item 4.2.1 - 4.2.2// 4.2.1 No genera registro de la consulta del cliente // 4.2.2 No se verifica plantilla de la informacion brindada</t>
  </si>
  <si>
    <t>1912230000641893</t>
  </si>
  <si>
    <t xml:space="preserve">DUAN CARLOS ABREU CAMACHO </t>
  </si>
  <si>
    <t>Sr Duan/Cliente menciona que le cortaron el servicio en vez de la migracion del servicio movil</t>
  </si>
  <si>
    <t xml:space="preserve">// 1.3 No agredece por la comunicacion // 3.2 -3.3  No brinda las opciones de marcacion para proximas consultas con el area movil // 5.4 No uso frases para empatizar ante los inconvenientes que presenta el cliente </t>
  </si>
  <si>
    <t>1912230000288145</t>
  </si>
  <si>
    <t>FRANK ALEXIS LETONA COVENAS</t>
  </si>
  <si>
    <t>Cliente indica que le ha llegado su recibo con un incremento de 5.00 ya que pagaba 105.00 y ahora le ha venido en la factura 110.00, desea saber el motivo</t>
  </si>
  <si>
    <t>HFC - INFORMACION - INFORMACION GENERAL - BENEFICIOS CLARO - Mejora de PlanCambio plan - blindaje</t>
  </si>
  <si>
    <t>// 1.1 No saluda con energia al cliente, ademas no se presenta con los datos de IPCC// 3.1 Solicita datos que se pueden verifricar en IPCC por lo cual es innecesario, ademas no solicita lugar de nacimiento// 3.2 No brinda informacion correcta pues menciona que "si ustede desea puede acercarse a generar el pago en este momento" (04:05''), cuando se debe de aclarar que puede pagar de inmediato en CAC, pues en centros de pago que no son de claro el ajuste se refleja en 24hrs// 3.3 Se penaliza por 3.2// 3.4 Se penaliza por 3.3-3.2// 4.1 Se penaliza por items 4.1.1-4.1.5// 4.1.4 No valida servicios contratados y cantidad de equipos para un cambio de plan// 4.1.5 No utiliza la herramienta de cambio de plan, para validar si el cambio deplan amerita o no visita tecnica// 4.1.6 No solicita numero de celular para registrarlo por la visita tecnica// 4.2 Se penaliza por item 4.2.2// 4.2.2 La plantilla del ajuste realizado por los 5.00 no esta acorde a lo indicado en la matriz, ademas la plantilla utilzada para el cambio de plan no esta completa pues no describe el plan actual// 5.3 No transmite energia durante la atencion// 6.1 No ofrece recomendaciones o beneficios al cliente.</t>
  </si>
  <si>
    <t>1912230000343434</t>
  </si>
  <si>
    <t>PERCY JESUS SALAS NEIRE</t>
  </si>
  <si>
    <t>Sr PERCY/Cliente quiere cambiar el router a 5G</t>
  </si>
  <si>
    <t xml:space="preserve">// 1.1 As no se presenta al cliente con el nombre que aparece en el Ipcc " PERCY".// 3.1  En el "00:19 "solicita DNI de manera innecesaria a pesar que se visualiza en el Ipcc.// 4.2 Por los item 4.2.1 - 4.2.2// 4.2.1 No tipifica la primera consulta que es el cambio de router// 4.2.2 No se verifica plantilla de la informacion brindada sobre que no se puede realizar el cambio de router </t>
  </si>
  <si>
    <t>1912230000801000</t>
  </si>
  <si>
    <t xml:space="preserve">JORGE VENTURA CASTRO VALERIO </t>
  </si>
  <si>
    <t>Sra Maribel/Cliente menciona que no cuenta con el servicio de cable</t>
  </si>
  <si>
    <t>HFC - VARIACION - FALLAS TECNICAS - CABLE - PROBLEMAS CON DECODIFICADOR/STB  Decodificador/STB bloqueado Envio de comandos refresh / Init - Solucionado</t>
  </si>
  <si>
    <t>// 3.4 No confirma si la consulta fue clara // 4.1 - 4.1.3 No verifica la web de averias con el hub// 5.4 Ante un problema tecnico, el as no emplea frases empaticas "entiendo, comprendo"</t>
  </si>
  <si>
    <t>1912230000792052</t>
  </si>
  <si>
    <t>GUERRA ROSAS CESAR HUGO</t>
  </si>
  <si>
    <t>Sin Servicio Cable Analógico</t>
  </si>
  <si>
    <t xml:space="preserve">Cliente indica que ha cuenta con un servicio de cable analogico  y esta contanco con inconveniente con la senal se ve lluvioso los canales nacionales </t>
  </si>
  <si>
    <t>SGA - INFROMACION - INFORMACION - TRANSFERENCIA TECNICA</t>
  </si>
  <si>
    <t>1912230000343615</t>
  </si>
  <si>
    <t>SIMON ENRIQUE LOPEZ DIAZ</t>
  </si>
  <si>
    <t>Cliente indica que esta molesto con la empresa, habia solicitado un cambio de plan, donde ha solicitado 3 decos,donde le iban a incrementar la velocidad y ahora le dicen que se lo van a llevar y solo se va a quedar con internet</t>
  </si>
  <si>
    <t xml:space="preserve">HFC - INFORMACION - MIS SERVICIOS - SEGUIMIENTO A SOLICITUDES - Estado de cambio de plan o traslados - Dentro de plazo de agendado </t>
  </si>
  <si>
    <t>Todos los item, as no transfiere a encuesta de manera inmediata a pesar que hay una despedida por parte de ambos (as y cliente), as deja que el cliente corte la comunicación.</t>
  </si>
  <si>
    <t>1912230000486479</t>
  </si>
  <si>
    <t xml:space="preserve">CRISTHIAN WANFRE TENICELA CARRILLOS </t>
  </si>
  <si>
    <t xml:space="preserve">Sr Marco /Cliente menciona que presenta problema con el servicio de internet </t>
  </si>
  <si>
    <t>// 1.1 As no se presenta con el posible nombre que pueda aparecer en el Ipcc, ya que tiene la ventana minimizada.// 5.4 Ante un problema tecnico, el as no emplea frases empaticas "entiendo, comprendo"</t>
  </si>
  <si>
    <t>1912230000660321</t>
  </si>
  <si>
    <t>MIRYAM ESCARCENA TECSI</t>
  </si>
  <si>
    <t>Sra Miriam/Cliente quiere aumentar su plan tarifario</t>
  </si>
  <si>
    <t xml:space="preserve">HFC - VARIACION - ESTADO DEL SERVICIO/CLIENTE - MIGRACION DE PLAN </t>
  </si>
  <si>
    <t>// 4.1 Por los item 4.1.4 - 4.1.5 // 4.1.4 No valida la cantidad de equipos para un cambio de plan sea por Ces o incognito// 4.1.5 No Brinda speech de prorrateo que se encuentra en la macro de la migracion // 5.5 Se corrige en su informacion sobre fecha de factura "08:16"// 6.1 No ofrece recomendaciones o beneficios al cliente.</t>
  </si>
  <si>
    <t>INFORME 1</t>
  </si>
  <si>
    <t>INFORME 2</t>
  </si>
  <si>
    <t>INFORME 3</t>
  </si>
  <si>
    <t>INFORME 4</t>
  </si>
  <si>
    <t>INFORME 5</t>
  </si>
  <si>
    <t>INFORME 6</t>
  </si>
  <si>
    <t>INFORME 7</t>
  </si>
  <si>
    <t>SEMANA 1</t>
  </si>
  <si>
    <t>SEMANA 2</t>
  </si>
  <si>
    <t>SEMANA 3</t>
  </si>
  <si>
    <t>SEMANA 4</t>
  </si>
  <si>
    <t>PONDERACIÓN_1</t>
  </si>
  <si>
    <t>PONDERACIÓN_2</t>
  </si>
  <si>
    <t>PONDERACIÓN_3</t>
  </si>
  <si>
    <t>PONDERACIÓN_4</t>
  </si>
  <si>
    <t>PONDERACIÓN_5</t>
  </si>
  <si>
    <t>PONDERACIÓN_6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</si>
</sst>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1"/>
      <color theme="1"/>
      <name val="Calibri"/>
      <family val="2"/>
      <scheme val="minor"/>
    </font>
    <font>
      <sz val="10"/>
      <color theme="1"/>
      <name val="Calibri"/>
      <family val="2"/>
      <scheme val="minor"/>
    </font>
    <font>
      <sz val="10"/>
      <name val="Calibri"/>
      <family val="2"/>
      <scheme val="minor"/>
    </font>
    <font>
      <sz val="9"/>
      <color theme="1"/>
      <name val="Calibri"/>
      <family val="2"/>
      <scheme val="minor"/>
    </font>
  </fonts>
  <fills count="2">
    <fill>
      <patternFill patternType="none"/>
    </fill>
    <fill>
      <patternFill patternType="gray125"/>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Fill="1" applyBorder="1" applyAlignment="1">
      <alignment horizontal="center"/>
    </xf>
    <xf numFmtId="0" fontId="2" fillId="0" borderId="0" xfId="0" applyNumberFormat="1" applyFont="1" applyFill="1" applyBorder="1" applyAlignment="1">
      <alignment horizontal="center"/>
    </xf>
    <xf numFmtId="0" fontId="3" fillId="0" borderId="0" xfId="0" applyFont="1"/>
    <xf numFmtId="14" fontId="3" fillId="0" borderId="0" xfId="0" applyNumberFormat="1" applyFont="1"/>
    <xf numFmtId="164" fontId="3" fillId="0" borderId="0" xfId="0" applyNumberFormat="1" applyFont="1"/>
    <xf numFmtId="2" fontId="3" fillId="0" borderId="0" xfId="0" applyNumberFormat="1" applyFont="1"/>
    <xf numFmtId="0" fontId="1" fillId="0" borderId="0" xfId="0" applyFont="1" applyBorder="1" applyAlignment="1">
      <alignment horizontal="center"/>
    </xf>
    <xf numFmtId="0" fontId="1" fillId="0" borderId="0" xfId="0" applyFont="1" applyFill="1"/>
    <xf numFmtId="0" fontId="3" fillId="0" borderId="1" xfId="0" applyFont="1" applyBorder="1"/>
    <xf numFmtId="0" fontId="3" fillId="0" borderId="2" xfId="0" applyFont="1" applyBorder="1"/>
    <xf numFmtId="14" fontId="3" fillId="0" borderId="2" xfId="0" applyNumberFormat="1" applyFont="1" applyBorder="1"/>
    <xf numFmtId="21" fontId="3" fillId="0" borderId="2" xfId="0" applyNumberFormat="1" applyFont="1" applyBorder="1"/>
    <xf numFmtId="0" fontId="3" fillId="0" borderId="2" xfId="0" applyNumberFormat="1" applyFont="1" applyBorder="1"/>
    <xf numFmtId="2" fontId="3" fillId="0" borderId="2" xfId="0" applyNumberFormat="1" applyFont="1" applyBorder="1"/>
    <xf numFmtId="0" fontId="3" fillId="0" borderId="3" xfId="0" applyFont="1" applyBorder="1"/>
    <xf numFmtId="0" fontId="3" fillId="0" borderId="4" xfId="0" applyFont="1" applyBorder="1"/>
    <xf numFmtId="0" fontId="3" fillId="0" borderId="5" xfId="0" applyFont="1" applyBorder="1"/>
    <xf numFmtId="14" fontId="3" fillId="0" borderId="5" xfId="0" applyNumberFormat="1" applyFont="1" applyBorder="1"/>
    <xf numFmtId="21" fontId="3" fillId="0" borderId="5" xfId="0" applyNumberFormat="1" applyFont="1" applyBorder="1"/>
    <xf numFmtId="0" fontId="3" fillId="0" borderId="5" xfId="0" applyNumberFormat="1" applyFont="1" applyBorder="1"/>
    <xf numFmtId="2" fontId="3" fillId="0" borderId="5" xfId="0" applyNumberFormat="1" applyFont="1" applyBorder="1"/>
    <xf numFmtId="0" fontId="3" fillId="0" borderId="6" xfId="0" applyFont="1" applyBorder="1"/>
  </cellXfs>
  <cellStyles count="1">
    <cellStyle name="Normal" xfId="0" builtinId="0"/>
  </cellStyles>
  <dxfs count="87">
    <dxf>
      <font>
        <strike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border diagonalUp="0" diagonalDown="0">
        <left/>
        <right style="thin">
          <color theme="4"/>
        </right>
        <top style="thin">
          <color theme="4"/>
        </top>
        <bottom/>
        <vertical/>
        <horizontal/>
      </border>
    </dxf>
    <dxf>
      <font>
        <strike val="0"/>
        <outline val="0"/>
        <shadow val="0"/>
        <u val="none"/>
        <vertAlign val="baseline"/>
        <sz val="10"/>
        <color auto="1"/>
        <name val="Calibri"/>
        <scheme val="minor"/>
      </font>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4"/>
        </top>
        <bottom/>
      </border>
    </dxf>
    <dxf>
      <font>
        <strike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14"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6" formatCode="hh:mm:ss"/>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9" formatCode="dd/mm/yyyy"/>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9" formatCode="dd/mm/yyyy"/>
      <fill>
        <patternFill patternType="none">
          <fgColor indexed="64"/>
          <bgColor auto="1"/>
        </patternFill>
      </fill>
      <alignment horizontal="center" vertical="center" textRotation="0" wrapText="0" indent="0" justifyLastLine="0" shrinkToFit="0" readingOrder="0"/>
      <border diagonalUp="0" diagonalDown="0">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 formatCode="0"/>
      <fill>
        <patternFill patternType="none">
          <fgColor indexed="64"/>
          <bgColor auto="1"/>
        </patternFill>
      </fill>
      <alignment horizontal="general" vertical="bottom" textRotation="0" wrapText="0" indent="0" justifyLastLine="0" shrinkToFit="0" readingOrder="0"/>
      <border diagonalUp="0" diagonalDown="0">
        <left style="thin">
          <color theme="4"/>
        </left>
        <right/>
        <top style="thin">
          <color theme="4"/>
        </top>
        <bottom/>
        <vertical/>
        <horizontal/>
      </border>
    </dxf>
    <dxf>
      <font>
        <strike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0"/>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dxf>
    <dxf>
      <font>
        <strike val="0"/>
        <outline val="0"/>
        <shadow val="0"/>
        <u val="none"/>
        <vertAlign val="baseline"/>
        <sz val="10"/>
        <name val="Calibri"/>
        <scheme val="minor"/>
      </font>
      <fill>
        <patternFill patternType="none">
          <fgColor indexed="64"/>
          <bgColor auto="1"/>
        </patternFill>
      </fill>
    </dxf>
    <dxf>
      <font>
        <strike val="0"/>
        <outline val="0"/>
        <shadow val="0"/>
        <u val="none"/>
        <vertAlign val="baseline"/>
        <sz val="10"/>
      </font>
      <alignment horizontal="general"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11532/Desktop/Octavo%20Informe%20Monitoreo%20HFC%20Administrativo%20D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FC Administrativo"/>
      <sheetName val="Hoja1"/>
      <sheetName val="Matriz desplegable"/>
      <sheetName val="DTH LTE"/>
      <sheetName val="Octavo Informe Monitoreo HFC Ad"/>
    </sheetNames>
    <sheetDataSet>
      <sheetData sheetId="0" refreshError="1"/>
      <sheetData sheetId="1" refreshError="1"/>
      <sheetData sheetId="2">
        <row r="2">
          <cell r="A2" t="str">
            <v>Activación / Desactivación Servicios Adicionales</v>
          </cell>
        </row>
        <row r="3">
          <cell r="A3" t="str">
            <v xml:space="preserve">Ajuste De Recibo </v>
          </cell>
        </row>
        <row r="4">
          <cell r="A4" t="str">
            <v>Alta De Servicio</v>
          </cell>
        </row>
        <row r="5">
          <cell r="A5" t="str">
            <v>Activacion de Antivirus</v>
          </cell>
        </row>
        <row r="6">
          <cell r="A6" t="str">
            <v>Activación de Tope De Consumo</v>
          </cell>
        </row>
        <row r="7">
          <cell r="A7" t="str">
            <v>Afiliacion a Números Frecuentes</v>
          </cell>
        </row>
        <row r="8">
          <cell r="A8" t="str">
            <v>Afiliación a recibo por Correo Electronico</v>
          </cell>
        </row>
        <row r="9">
          <cell r="A9" t="str">
            <v xml:space="preserve">Baja de Decodificador en alquiler </v>
          </cell>
        </row>
        <row r="10">
          <cell r="A10" t="str">
            <v xml:space="preserve">Bloqueo por Cobranzas </v>
          </cell>
        </row>
        <row r="11">
          <cell r="A11" t="str">
            <v>Baja Parcial de Servicio</v>
          </cell>
        </row>
        <row r="12">
          <cell r="A12" t="str">
            <v>Baja Total Del Servicio</v>
          </cell>
        </row>
        <row r="13">
          <cell r="A13" t="str">
            <v>Cambio de Ciclo De Facturacion</v>
          </cell>
        </row>
        <row r="14">
          <cell r="A14" t="str">
            <v>Cambio de Clave Wifi</v>
          </cell>
        </row>
        <row r="15">
          <cell r="A15" t="str">
            <v>Cambio de Dirección/Facturación</v>
          </cell>
        </row>
        <row r="16">
          <cell r="A16" t="str">
            <v>Cambio de Número</v>
          </cell>
        </row>
        <row r="17">
          <cell r="A17" t="str">
            <v>Cambio de Plan</v>
          </cell>
        </row>
        <row r="18">
          <cell r="A18" t="str">
            <v>Cambio y/o Modificación De Datos</v>
          </cell>
        </row>
        <row r="19">
          <cell r="A19" t="str">
            <v>Ciclo de Facturación</v>
          </cell>
        </row>
        <row r="20">
          <cell r="A20" t="str">
            <v>Claro Video</v>
          </cell>
        </row>
        <row r="21">
          <cell r="A21" t="str">
            <v>Código de Pago</v>
          </cell>
        </row>
        <row r="22">
          <cell r="A22" t="str">
            <v>Configuración de Servicios</v>
          </cell>
        </row>
        <row r="23">
          <cell r="A23" t="str">
            <v>Consulta / Asignacion de Saldo de Telefonía Fija</v>
          </cell>
        </row>
        <row r="24">
          <cell r="A24" t="str">
            <v>Consulta Detalle de Llamadas</v>
          </cell>
        </row>
        <row r="25">
          <cell r="A25" t="str">
            <v>Consulta Clave Wifi</v>
          </cell>
        </row>
        <row r="26">
          <cell r="A26" t="str">
            <v>Consulta de Saldo y/o Recarga</v>
          </cell>
        </row>
        <row r="27">
          <cell r="A27" t="str">
            <v>Creación cuenta de Mi Claro</v>
          </cell>
        </row>
        <row r="28">
          <cell r="A28" t="str">
            <v>Copia de Contrato</v>
          </cell>
        </row>
        <row r="29">
          <cell r="A29" t="str">
            <v>Transferencias Otras Areas</v>
          </cell>
        </row>
        <row r="30">
          <cell r="A30" t="str">
            <v>Daños en Proceso de Instalacion / Mantenimiento</v>
          </cell>
        </row>
        <row r="31">
          <cell r="A31" t="str">
            <v>Débito Automático</v>
          </cell>
        </row>
        <row r="32">
          <cell r="A32" t="str">
            <v>Decodificador  Pendiente</v>
          </cell>
        </row>
        <row r="33">
          <cell r="A33" t="str">
            <v>Consulta detalle de Llamadas</v>
          </cell>
        </row>
        <row r="34">
          <cell r="A34" t="str">
            <v>Linea Desactiva (Morosidad O Solicitud Del Cliente)</v>
          </cell>
        </row>
        <row r="35">
          <cell r="A35" t="str">
            <v xml:space="preserve">Devolucion de Saldo A Favor </v>
          </cell>
        </row>
        <row r="36">
          <cell r="A36" t="str">
            <v>Direcciones y Horario de CACs</v>
          </cell>
        </row>
        <row r="37">
          <cell r="A37" t="str">
            <v>Duplicado de Recibo</v>
          </cell>
        </row>
        <row r="38">
          <cell r="A38" t="str">
            <v>Enlace Intermitente</v>
          </cell>
        </row>
        <row r="39">
          <cell r="A39" t="str">
            <v>Enlace Lento</v>
          </cell>
        </row>
        <row r="40">
          <cell r="A40" t="str">
            <v xml:space="preserve">Estado de La Linea o Servicio </v>
          </cell>
        </row>
        <row r="41">
          <cell r="A41" t="str">
            <v>Equipos y Accesorios</v>
          </cell>
        </row>
        <row r="42">
          <cell r="A42" t="str">
            <v xml:space="preserve">Estado de Cuenta </v>
          </cell>
        </row>
        <row r="43">
          <cell r="A43" t="str">
            <v>Estado de Solicitud</v>
          </cell>
        </row>
        <row r="44">
          <cell r="A44" t="str">
            <v>Descripción de Recibo</v>
          </cell>
        </row>
        <row r="45">
          <cell r="A45" t="str">
            <v>Fallas con Claro Video</v>
          </cell>
        </row>
        <row r="46">
          <cell r="A46" t="str">
            <v>Falta de Entrega de Recibo</v>
          </cell>
        </row>
        <row r="47">
          <cell r="A47" t="str">
            <v>Formas de Marcación Nacional E Internacional</v>
          </cell>
        </row>
        <row r="48">
          <cell r="A48" t="str">
            <v>Fecha de Vencimiento De Recibo</v>
          </cell>
        </row>
        <row r="49">
          <cell r="A49" t="str">
            <v>Financiamiento</v>
          </cell>
        </row>
        <row r="50">
          <cell r="A50" t="str">
            <v>Formas y Lugares de pago</v>
          </cell>
        </row>
        <row r="51">
          <cell r="A51" t="str">
            <v>Imagen Lluviosa o Pixeleada</v>
          </cell>
        </row>
        <row r="52">
          <cell r="A52" t="str">
            <v>Gestión de Cobranza</v>
          </cell>
        </row>
        <row r="53">
          <cell r="A53" t="str">
            <v>Mi Claro</v>
          </cell>
        </row>
        <row r="54">
          <cell r="A54" t="str">
            <v>Constancia de No Adeudo</v>
          </cell>
        </row>
        <row r="55">
          <cell r="A55" t="str">
            <v>Instalación de Decodificador Adicional</v>
          </cell>
        </row>
        <row r="56">
          <cell r="A56" t="str">
            <v>Planes Tarifarios</v>
          </cell>
        </row>
        <row r="57">
          <cell r="A57" t="str">
            <v>Claro Club</v>
          </cell>
        </row>
        <row r="58">
          <cell r="A58" t="str">
            <v>Locucion de Cobranzas</v>
          </cell>
        </row>
        <row r="59">
          <cell r="A59" t="str">
            <v>Instalación Inconclusa</v>
          </cell>
        </row>
        <row r="60">
          <cell r="A60" t="str">
            <v>Cancelacion de Servicio</v>
          </cell>
        </row>
        <row r="61">
          <cell r="A61" t="str">
            <v>Linea no Activada</v>
          </cell>
        </row>
        <row r="62">
          <cell r="A62" t="str">
            <v>Migración de Plan</v>
          </cell>
        </row>
        <row r="63">
          <cell r="A63" t="str">
            <v xml:space="preserve">Inconvenientes con el Servicio </v>
          </cell>
        </row>
        <row r="64">
          <cell r="A64" t="str">
            <v>Inconvenientes con el Equipo</v>
          </cell>
        </row>
        <row r="65">
          <cell r="A65" t="str">
            <v>Recibo por Correo Electrónico</v>
          </cell>
        </row>
        <row r="66">
          <cell r="A66" t="str">
            <v>Ofrecimiento de Retenciones</v>
          </cell>
        </row>
        <row r="67">
          <cell r="A67" t="str">
            <v>Plazo de Reconexion / Reactivacion</v>
          </cell>
        </row>
        <row r="68">
          <cell r="A68" t="str">
            <v>Port In - Intención de Cambiar a Claro</v>
          </cell>
        </row>
        <row r="69">
          <cell r="A69" t="str">
            <v>Port Out - Intención de Cambiar a Otro Operador</v>
          </cell>
        </row>
        <row r="70">
          <cell r="A70" t="str">
            <v>Problema con Antivirus</v>
          </cell>
        </row>
        <row r="71">
          <cell r="A71" t="str">
            <v>Problema con Control Remoto</v>
          </cell>
        </row>
        <row r="72">
          <cell r="A72" t="str">
            <v>Problema con Equipo Telefonico</v>
          </cell>
        </row>
        <row r="73">
          <cell r="A73" t="str">
            <v>Problema con Llamadas Destinos Moviles y LD</v>
          </cell>
        </row>
        <row r="74">
          <cell r="A74" t="str">
            <v>Problema con Reconexion</v>
          </cell>
        </row>
        <row r="75">
          <cell r="A75" t="str">
            <v>Problema para Pagar en Bancos</v>
          </cell>
        </row>
        <row r="76">
          <cell r="A76" t="str">
            <v>Problemas con Acceso A Ciertas Paginas Web</v>
          </cell>
        </row>
        <row r="77">
          <cell r="A77" t="str">
            <v>Problemas con Envio o Recepcion de Correos</v>
          </cell>
        </row>
        <row r="78">
          <cell r="A78" t="str">
            <v>Problemas Con Portabilidad</v>
          </cell>
        </row>
        <row r="79">
          <cell r="A79" t="str">
            <v>Promociones</v>
          </cell>
        </row>
        <row r="80">
          <cell r="A80" t="str">
            <v>Punto Adicional</v>
          </cell>
        </row>
        <row r="81">
          <cell r="A81" t="str">
            <v>Reclamo/Apelación/Queja Por Facturación</v>
          </cell>
        </row>
        <row r="82">
          <cell r="A82" t="str">
            <v>Reprogramacion de Visita Técnica</v>
          </cell>
        </row>
        <row r="83">
          <cell r="A83" t="str">
            <v>Retiro de Equipos</v>
          </cell>
        </row>
        <row r="84">
          <cell r="A84" t="str">
            <v>Router con Problemas</v>
          </cell>
        </row>
        <row r="85">
          <cell r="A85" t="str">
            <v>Saldo Erroneo en IVR</v>
          </cell>
        </row>
        <row r="86">
          <cell r="A86" t="str">
            <v>Servicio No Instalado</v>
          </cell>
        </row>
        <row r="87">
          <cell r="A87" t="str">
            <v>Sin Servicio 3Play</v>
          </cell>
        </row>
        <row r="88">
          <cell r="A88" t="str">
            <v>Sin Servicio Cable Analógico</v>
          </cell>
        </row>
        <row r="89">
          <cell r="A89" t="str">
            <v>Sin Servicio Cable Digital</v>
          </cell>
        </row>
        <row r="90">
          <cell r="A90" t="str">
            <v>Sin Servicio Cable/Internet</v>
          </cell>
        </row>
        <row r="91">
          <cell r="A91" t="str">
            <v>Sin Servicio Cable/Teléfono</v>
          </cell>
        </row>
        <row r="92">
          <cell r="A92" t="str">
            <v>Sin Servicio Internet</v>
          </cell>
        </row>
        <row r="93">
          <cell r="A93" t="str">
            <v>Sin Servicio Internet/Teléfono</v>
          </cell>
        </row>
        <row r="94">
          <cell r="A94" t="str">
            <v>Sin Servicio Telefonía</v>
          </cell>
        </row>
        <row r="95">
          <cell r="A95" t="str">
            <v>Sin Servicio y/o Problemas Wifi</v>
          </cell>
        </row>
        <row r="96">
          <cell r="A96" t="str">
            <v>Solicita Beneficio Full Claro</v>
          </cell>
        </row>
        <row r="97">
          <cell r="A97" t="str">
            <v>Informacion Full Claro</v>
          </cell>
        </row>
        <row r="98">
          <cell r="A98" t="str">
            <v>Solicitud de IP Pública</v>
          </cell>
        </row>
        <row r="99">
          <cell r="A99" t="str">
            <v>Solicitud Post Venta Fuera de Plazo</v>
          </cell>
        </row>
        <row r="100">
          <cell r="A100" t="str">
            <v>Suscripcion / Desuscripcion Guias De Abonados</v>
          </cell>
        </row>
        <row r="101">
          <cell r="A101" t="str">
            <v>Suspension Temporal</v>
          </cell>
        </row>
        <row r="102">
          <cell r="A102" t="str">
            <v>Traslado Externo</v>
          </cell>
        </row>
        <row r="103">
          <cell r="A103" t="str">
            <v>Traslado Interno</v>
          </cell>
        </row>
        <row r="104">
          <cell r="A104" t="str">
            <v>Uso de Tarjetas 1533 / Perú Mundo</v>
          </cell>
        </row>
        <row r="105">
          <cell r="A105" t="str">
            <v>Validación de Pago</v>
          </cell>
        </row>
        <row r="106">
          <cell r="A106" t="str">
            <v>Visita Tecnica Dentro De Plazo</v>
          </cell>
        </row>
        <row r="107">
          <cell r="A107" t="str">
            <v>Visita Tecnica Fuera De Plazo</v>
          </cell>
        </row>
      </sheetData>
      <sheetData sheetId="3"/>
      <sheetData sheetId="4" refreshError="1"/>
      <sheetData sheetId="5" refreshError="1"/>
    </sheetDataSet>
  </externalBook>
</externalLink>
</file>

<file path=xl/tables/table1.xml><?xml version="1.0" encoding="utf-8"?>
<table xmlns="http://schemas.openxmlformats.org/spreadsheetml/2006/main" id="1" name="Tabla1" displayName="Tabla1" ref="A1:CF589" totalsRowShown="0" headerRowDxfId="85" dataDxfId="84">
  <tableColumns count="84">
    <tableColumn id="65" name="CANTIDAD TOTAL " dataDxfId="83"/>
    <tableColumn id="67" name="SEMANA" dataDxfId="82"/>
    <tableColumn id="68" name="N° DE INFORME" dataDxfId="81"/>
    <tableColumn id="1" name="CODIGO DEL ASESOR" dataDxfId="80"/>
    <tableColumn id="2" name="NOMBRE DEL ASESOR" dataDxfId="79"/>
    <tableColumn id="3" name="ANTIGÜEDAD AGENTE" dataDxfId="78"/>
    <tableColumn id="92" name="CAMPAÑA" dataDxfId="77"/>
    <tableColumn id="4" name="PROVEEDOR" dataDxfId="76"/>
    <tableColumn id="5" name="FECHA DE MONITOREO" dataDxfId="75"/>
    <tableColumn id="7" name="SN - IPCC" dataDxfId="74"/>
    <tableColumn id="8" name="FECHA DE LA LLAMADA" dataDxfId="73"/>
    <tableColumn id="9" name="HORA DE LA LLAMADA" dataDxfId="72"/>
    <tableColumn id="10" name="TMG" dataDxfId="71"/>
    <tableColumn id="11" name="NOMBRE DEL CLIENTE" dataDxfId="70"/>
    <tableColumn id="12" name="N° TELFEFONO DEL QUE LLAMA" dataDxfId="69"/>
    <tableColumn id="13" name=" NÚMERO IDENTIFICADO (ES EL TELEFONO EN CONSULTA)" dataDxfId="68"/>
    <tableColumn id="14" name="TIPO DE LLAMADA" dataDxfId="67"/>
    <tableColumn id="93" name="MOTIVO DE LLAMADA" dataDxfId="66"/>
    <tableColumn id="15" name="DESCRIPCIÓN DE LA LLAMADA" dataDxfId="65"/>
    <tableColumn id="16" name="TIPIFICACION  AGENTE SIAC" dataDxfId="64"/>
    <tableColumn id="17" name="LA LLAMADA ES REINCIDENCIA" dataDxfId="63"/>
    <tableColumn id="94" name="USO DE  LA HERRAMIENTA DE DIAGNOSTICO" dataDxfId="62"/>
    <tableColumn id="18" name="USO PORTAL DE CONOCIMIENTO" dataDxfId="61"/>
    <tableColumn id="19" name="SE GENERÓ AJUSTE INDEBIDO" dataDxfId="60"/>
    <tableColumn id="20" name="ALERTA POSIBLE MALA DICCIÓN" dataDxfId="59"/>
    <tableColumn id="21" name="NOMBRE DEL MONITOR" dataDxfId="58"/>
    <tableColumn id="22" name="1.1 Saluda con energía y con tono de voz entusiasta ." dataDxfId="57"/>
    <tableColumn id="23" name="1.2 Se dirige al cliente por su nombre durante el transcurso de la llamada." dataDxfId="56"/>
    <tableColumn id="24" name="1.3 Se despide agradeciendo, dando deseos positivos y derivando a encuesta para mejorar experiencia." dataDxfId="55"/>
    <tableColumn id="26" name="PONDERACIÓN_1" dataDxfId="54"/>
    <tableColumn id="27" name="2.1 En los casos que amerite, valida la necesidad (información, preocupación, problema) mediante parafraseo o pregunta de precisión para identificar el motivo de la llamada." dataDxfId="53"/>
    <tableColumn id="28" name="2.2 De acuerdo con lo expuesto por el cliente y/o por lo revisado en sistemas, valida si existe alguna atención previa por el mismo motivo." dataDxfId="52"/>
    <tableColumn id="31" name="PONDERACIÓN_2" dataDxfId="51"/>
    <tableColumn id="32" name="3.1 Evita realiza validaciones innecesarias ." dataDxfId="50"/>
    <tableColumn id="33" name="3.2 Brinda información de la respuesta/solución inmediata al cliente, de lo contrario genera un caso ." dataDxfId="49"/>
    <tableColumn id="34" name="3.3 La información brindada previamente es precisa, sencilla y la que necesita el cliente." dataDxfId="48"/>
    <tableColumn id="109" name="3.4 Confirma con el cliente si la gestión/información brindada fue clara y/o clarifica las dudas del cliente durante la atención." dataDxfId="47"/>
    <tableColumn id="35" name="PONDERACIÓN_3" dataDxfId="46"/>
    <tableColumn id="36" name="4.1 Realiza y/o ejecuta las acciones de acuerdo a lo establecido." dataDxfId="45"/>
    <tableColumn id="37" name="4.1.1 Realiza las validaciones correspondientes en CES." dataDxfId="44"/>
    <tableColumn id="38" name="4.1.2 Valida en TRACER que servicio del cliente está conectado y que no se encuentra en avería." dataDxfId="43"/>
    <tableColumn id="39" name="4.1.3 Verifica en la web de averías si el servicio está afectado." dataDxfId="42"/>
    <tableColumn id="100" name="4.1.4 Para cambio de plan, valida servicios contratados y cantidad de equipos." dataDxfId="41"/>
    <tableColumn id="99" name="4.1.5 Para cambio de plan, el asesor utiliza correctamente la herramienta de cambio de plan (web)." dataDxfId="40"/>
    <tableColumn id="97" name="4.1.6 En transacciones postventa con visita" dataDxfId="39"/>
    <tableColumn id="30" name="4.2 Registro" dataDxfId="38"/>
    <tableColumn id="29" name="4.2.1 Se tipifica en SIAC acorde a la gestión." dataDxfId="37"/>
    <tableColumn id="25" name="4.2.2 Las notas y plantillas de la tipificación son correctas. " dataDxfId="36"/>
    <tableColumn id="40" name="PONDERACIÓN_4" dataDxfId="35"/>
    <tableColumn id="41" name="5.1 Evita comentarios negativos de la empresa, productos y/o sus proveedores ." dataDxfId="34"/>
    <tableColumn id="42" name="5.2 Escucha al cliente sin interrumpirlo ." dataDxfId="33"/>
    <tableColumn id="121" name="5.3 Transmite energía y entusiasmo durante la atención ." dataDxfId="32"/>
    <tableColumn id="108" name="5.4 El asesor usó frases para empatizar con el cliente ante fallas, reincidencia, situaciones personales." dataDxfId="31"/>
    <tableColumn id="107" name="5.5 Transmite seguridad con la forma de expresarse ." dataDxfId="30"/>
    <tableColumn id="106" name="5.6 Interactúa con el cliente mientras realiza las validaciones en el sistema ." dataDxfId="29"/>
    <tableColumn id="104" name="5.7 Se comunica con un lenguaje cotidiano y sencillo (evita tecnicismo o lenguaje comercial) ." dataDxfId="28"/>
    <tableColumn id="43" name="PONDERACIÓN_5" dataDxfId="27"/>
    <tableColumn id="44" name="6.1 Educación y fidelización ." dataDxfId="26"/>
    <tableColumn id="123" name="6.2 Genera acciones comerciales de acuerdo al tipo de cliente utilizando el  Busca Promociones ." dataDxfId="25"/>
    <tableColumn id="45" name="PONDERACIÓN_6" dataDxfId="24"/>
    <tableColumn id="46" name="SUB - CALIFICACIÓN" dataDxfId="23"/>
    <tableColumn id="47" name="ERRORES CRITICOS DE USUARIO FINAL" dataDxfId="22"/>
    <tableColumn id="48" name="ERRORES CRITICOS DE NEGOCIO" dataDxfId="21"/>
    <tableColumn id="49" name="ERRORES CRITICOS DE CUMPLIMIENTO" dataDxfId="20"/>
    <tableColumn id="50" name="TOTAL ERRORES CRITICOS" dataDxfId="19"/>
    <tableColumn id="51" name="TOTAL ERRORES NO CRITICOS" dataDxfId="18"/>
    <tableColumn id="52" name="CALIFICACIÓN FINAL" dataDxfId="17"/>
    <tableColumn id="53" name="AS induce al cliente a cortar la llamada por dejarlo en espera por tiempo prolongado" dataDxfId="16"/>
    <tableColumn id="54" name="AS transfiere a locución de vicio cuando la atención no lo amerita" dataDxfId="15"/>
    <tableColumn id="55" name="AS transfiere a locución de IVR de Campañas (cabecera),skill u otro nivel que no corresponde" dataDxfId="14"/>
    <tableColumn id="56" name="AS se dirige al cliente faltándole el respeto y/o menciona palabras soeces" dataDxfId="13"/>
    <tableColumn id="66" name="AS conversa con un tercero o hace ruidos molestos (sonidos, golpes, risas, etc.) durante la atención" dataDxfId="12"/>
    <tableColumn id="72" name="AS no cuenta con una diccion correcta en la atencion " dataDxfId="11"/>
    <tableColumn id="6" name="AS deriva a otro canal cuando la atencion no lo amerita" dataDxfId="10"/>
    <tableColumn id="57" name="FCR" dataDxfId="9"/>
    <tableColumn id="58" name="RESPONSABILIDAD DE NO FCR" dataDxfId="8"/>
    <tableColumn id="59" name="MOTIVO DE NO FCR" dataDxfId="7"/>
    <tableColumn id="60" name="DETALLE DE NO FCR" dataDxfId="6"/>
    <tableColumn id="61" name="DESCRIPCIÓN DE NO FCR" dataDxfId="5"/>
    <tableColumn id="62" name="ACCION QUE REALIZA EL ASESOR" dataDxfId="4"/>
    <tableColumn id="89" name="TNPS" dataDxfId="3"/>
    <tableColumn id="88" name="NPS" dataDxfId="2"/>
    <tableColumn id="63" name="TIENE ALARMA" dataDxfId="1"/>
    <tableColumn id="64" name="OBSERVACION / RECOMENDACIÓ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F589"/>
  <sheetViews>
    <sheetView showGridLines="0" tabSelected="1" topLeftCell="AN1" zoomScale="70" zoomScaleNormal="70" workbookViewId="0">
      <selection activeCell="BM1" sqref="BM1"/>
    </sheetView>
  </sheetViews>
  <sheetFormatPr baseColWidth="10" defaultRowHeight="12.75" x14ac:dyDescent="0.2"/>
  <cols>
    <col min="1" max="1" width="12.5703125" style="1" customWidth="1"/>
    <col min="2" max="2" width="14" style="1" customWidth="1"/>
    <col min="3" max="3" width="15" style="1" customWidth="1"/>
    <col min="4" max="4" width="10.7109375" style="1" customWidth="1"/>
    <col min="5" max="5" width="27.5703125" style="1" customWidth="1"/>
    <col min="6" max="6" width="17.140625" style="11" customWidth="1"/>
    <col min="7" max="7" width="15.140625" style="11" bestFit="1" customWidth="1"/>
    <col min="8" max="8" width="16.140625" style="11" customWidth="1"/>
    <col min="9" max="9" width="12.7109375" style="11" bestFit="1" customWidth="1"/>
    <col min="10" max="10" width="18.28515625" style="11" customWidth="1"/>
    <col min="11" max="11" width="12.85546875" style="11" bestFit="1" customWidth="1"/>
    <col min="12" max="12" width="12.28515625" style="11" bestFit="1" customWidth="1"/>
    <col min="13" max="17" width="10.7109375" style="11" customWidth="1"/>
    <col min="18" max="18" width="30.7109375" style="11" customWidth="1"/>
    <col min="19" max="33" width="10.7109375" style="11" customWidth="1"/>
    <col min="34" max="34" width="17" style="11" customWidth="1"/>
    <col min="35" max="35" width="17.42578125" style="11" customWidth="1"/>
    <col min="36" max="36" width="21.28515625" style="11" customWidth="1"/>
    <col min="37" max="37" width="17.140625" style="11" customWidth="1"/>
    <col min="38" max="75" width="10.7109375" style="11" customWidth="1"/>
    <col min="76" max="76" width="14.42578125" style="11" customWidth="1"/>
    <col min="77" max="77" width="15.42578125" style="11" customWidth="1"/>
    <col min="78" max="78" width="30" style="11" customWidth="1"/>
    <col min="79" max="79" width="10.7109375" style="11" customWidth="1"/>
    <col min="80" max="80" width="18.85546875" style="11" customWidth="1"/>
    <col min="81" max="81" width="10.28515625" style="11" customWidth="1"/>
    <col min="82" max="84" width="10.7109375" style="11" customWidth="1"/>
    <col min="85" max="16384" width="11.42578125" style="11"/>
  </cols>
  <sheetData>
    <row r="1" spans="1:84" s="2" customFormat="1" ht="58.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3651</v>
      </c>
      <c r="AE1" s="2" t="s">
        <v>29</v>
      </c>
      <c r="AF1" s="2" t="s">
        <v>30</v>
      </c>
      <c r="AG1" s="2" t="s">
        <v>3652</v>
      </c>
      <c r="AH1" s="2" t="s">
        <v>31</v>
      </c>
      <c r="AI1" s="2" t="s">
        <v>32</v>
      </c>
      <c r="AJ1" s="2" t="s">
        <v>33</v>
      </c>
      <c r="AK1" s="2" t="s">
        <v>34</v>
      </c>
      <c r="AL1" s="2" t="s">
        <v>3653</v>
      </c>
      <c r="AM1" s="2" t="s">
        <v>35</v>
      </c>
      <c r="AN1" s="2" t="s">
        <v>36</v>
      </c>
      <c r="AO1" s="2" t="s">
        <v>37</v>
      </c>
      <c r="AP1" s="2" t="s">
        <v>38</v>
      </c>
      <c r="AQ1" s="2" t="s">
        <v>39</v>
      </c>
      <c r="AR1" s="2" t="s">
        <v>40</v>
      </c>
      <c r="AS1" s="2" t="s">
        <v>41</v>
      </c>
      <c r="AT1" s="2" t="s">
        <v>42</v>
      </c>
      <c r="AU1" s="2" t="s">
        <v>43</v>
      </c>
      <c r="AV1" s="2" t="s">
        <v>44</v>
      </c>
      <c r="AW1" s="2" t="s">
        <v>3654</v>
      </c>
      <c r="AX1" s="2" t="s">
        <v>45</v>
      </c>
      <c r="AY1" s="2" t="s">
        <v>46</v>
      </c>
      <c r="AZ1" s="2" t="s">
        <v>47</v>
      </c>
      <c r="BA1" s="2" t="s">
        <v>48</v>
      </c>
      <c r="BB1" s="2" t="s">
        <v>49</v>
      </c>
      <c r="BC1" s="2" t="s">
        <v>50</v>
      </c>
      <c r="BD1" s="2" t="s">
        <v>51</v>
      </c>
      <c r="BE1" s="2" t="s">
        <v>3655</v>
      </c>
      <c r="BF1" s="3" t="s">
        <v>52</v>
      </c>
      <c r="BG1" s="3" t="s">
        <v>53</v>
      </c>
      <c r="BH1" s="2" t="s">
        <v>3656</v>
      </c>
      <c r="BI1" s="2" t="s">
        <v>54</v>
      </c>
      <c r="BJ1" s="2" t="s">
        <v>55</v>
      </c>
      <c r="BK1" s="2" t="s">
        <v>56</v>
      </c>
      <c r="BL1" s="2" t="s">
        <v>57</v>
      </c>
      <c r="BM1" s="2" t="s">
        <v>58</v>
      </c>
      <c r="BN1" s="2" t="s">
        <v>59</v>
      </c>
      <c r="BO1" s="2" t="s">
        <v>60</v>
      </c>
      <c r="BP1" t="s">
        <v>61</v>
      </c>
      <c r="BQ1" t="s">
        <v>62</v>
      </c>
      <c r="BR1" t="s">
        <v>63</v>
      </c>
      <c r="BS1" t="s">
        <v>64</v>
      </c>
      <c r="BT1" t="s">
        <v>65</v>
      </c>
      <c r="BU1" t="s">
        <v>66</v>
      </c>
      <c r="BV1" t="s">
        <v>67</v>
      </c>
      <c r="BW1" s="2" t="s">
        <v>68</v>
      </c>
      <c r="BX1" s="2" t="s">
        <v>69</v>
      </c>
      <c r="BY1" s="2" t="s">
        <v>70</v>
      </c>
      <c r="BZ1" s="2" t="s">
        <v>71</v>
      </c>
      <c r="CA1" s="2" t="s">
        <v>72</v>
      </c>
      <c r="CB1" s="2" t="s">
        <v>73</v>
      </c>
      <c r="CC1" s="2" t="s">
        <v>74</v>
      </c>
      <c r="CD1" s="2" t="s">
        <v>75</v>
      </c>
      <c r="CE1" s="2" t="s">
        <v>76</v>
      </c>
      <c r="CF1" s="2" t="s">
        <v>77</v>
      </c>
    </row>
    <row r="2" spans="1:84" s="10" customFormat="1" ht="15" customHeight="1" x14ac:dyDescent="0.2">
      <c r="A2" s="4">
        <v>386</v>
      </c>
      <c r="B2" s="4" t="s">
        <v>3647</v>
      </c>
      <c r="C2" s="5" t="s">
        <v>3640</v>
      </c>
      <c r="D2" s="6" t="s">
        <v>78</v>
      </c>
      <c r="E2" s="6" t="s">
        <v>79</v>
      </c>
      <c r="F2" s="6">
        <v>7</v>
      </c>
      <c r="G2" s="6" t="s">
        <v>80</v>
      </c>
      <c r="H2" s="6" t="s">
        <v>81</v>
      </c>
      <c r="I2" s="7">
        <v>43802</v>
      </c>
      <c r="J2" s="6" t="s">
        <v>82</v>
      </c>
      <c r="K2" s="7">
        <v>43800</v>
      </c>
      <c r="L2" s="8">
        <v>0.68803240740740745</v>
      </c>
      <c r="M2" s="6">
        <v>641</v>
      </c>
      <c r="N2" s="6" t="s">
        <v>83</v>
      </c>
      <c r="O2" s="6" t="s">
        <v>84</v>
      </c>
      <c r="P2" s="6" t="s">
        <v>85</v>
      </c>
      <c r="Q2" s="6" t="s">
        <v>86</v>
      </c>
      <c r="R2" s="6" t="s">
        <v>87</v>
      </c>
      <c r="S2" s="6" t="s">
        <v>88</v>
      </c>
      <c r="T2" s="6" t="s">
        <v>89</v>
      </c>
      <c r="U2" s="6" t="s">
        <v>90</v>
      </c>
      <c r="V2" s="6" t="s">
        <v>91</v>
      </c>
      <c r="W2" s="6" t="s">
        <v>92</v>
      </c>
      <c r="X2" s="6" t="s">
        <v>93</v>
      </c>
      <c r="Y2" s="6" t="s">
        <v>90</v>
      </c>
      <c r="Z2" s="6" t="s">
        <v>94</v>
      </c>
      <c r="AA2" s="6" t="s">
        <v>91</v>
      </c>
      <c r="AB2" s="6" t="s">
        <v>91</v>
      </c>
      <c r="AC2" s="6" t="s">
        <v>91</v>
      </c>
      <c r="AD2" s="6">
        <v>100</v>
      </c>
      <c r="AE2" s="6" t="s">
        <v>91</v>
      </c>
      <c r="AF2" s="6" t="s">
        <v>91</v>
      </c>
      <c r="AG2" s="6">
        <v>100</v>
      </c>
      <c r="AH2" s="6" t="s">
        <v>91</v>
      </c>
      <c r="AI2" s="6" t="s">
        <v>90</v>
      </c>
      <c r="AJ2" s="6" t="s">
        <v>90</v>
      </c>
      <c r="AK2" s="6" t="s">
        <v>90</v>
      </c>
      <c r="AL2" s="6">
        <v>9.67741935483871</v>
      </c>
      <c r="AM2" s="6" t="s">
        <v>90</v>
      </c>
      <c r="AN2" s="6" t="s">
        <v>91</v>
      </c>
      <c r="AO2" s="6" t="s">
        <v>91</v>
      </c>
      <c r="AP2" s="6" t="s">
        <v>91</v>
      </c>
      <c r="AQ2" s="6" t="s">
        <v>93</v>
      </c>
      <c r="AR2" s="6" t="s">
        <v>93</v>
      </c>
      <c r="AS2" s="6" t="s">
        <v>93</v>
      </c>
      <c r="AT2" s="6" t="s">
        <v>90</v>
      </c>
      <c r="AU2" s="6" t="s">
        <v>90</v>
      </c>
      <c r="AV2" s="6" t="s">
        <v>90</v>
      </c>
      <c r="AW2" s="6">
        <v>0</v>
      </c>
      <c r="AX2" s="6" t="s">
        <v>91</v>
      </c>
      <c r="AY2" s="6" t="s">
        <v>91</v>
      </c>
      <c r="AZ2" s="6" t="s">
        <v>91</v>
      </c>
      <c r="BA2" s="6" t="s">
        <v>90</v>
      </c>
      <c r="BB2" s="6" t="s">
        <v>91</v>
      </c>
      <c r="BC2" s="6" t="s">
        <v>90</v>
      </c>
      <c r="BD2" s="6" t="s">
        <v>91</v>
      </c>
      <c r="BE2" s="6">
        <v>73.333333333333329</v>
      </c>
      <c r="BF2" s="6" t="s">
        <v>93</v>
      </c>
      <c r="BG2" s="6" t="s">
        <v>93</v>
      </c>
      <c r="BH2" s="6">
        <v>1</v>
      </c>
      <c r="BI2" s="6">
        <v>48</v>
      </c>
      <c r="BJ2" s="6">
        <v>4</v>
      </c>
      <c r="BK2" s="6">
        <v>3</v>
      </c>
      <c r="BL2" s="6">
        <v>0</v>
      </c>
      <c r="BM2" s="6">
        <v>7</v>
      </c>
      <c r="BN2" s="6">
        <v>2</v>
      </c>
      <c r="BO2" s="9">
        <v>48</v>
      </c>
      <c r="BP2" s="6" t="s">
        <v>90</v>
      </c>
      <c r="BQ2" s="6" t="s">
        <v>90</v>
      </c>
      <c r="BR2" s="6" t="s">
        <v>90</v>
      </c>
      <c r="BS2" s="6" t="s">
        <v>90</v>
      </c>
      <c r="BT2" s="6" t="s">
        <v>90</v>
      </c>
      <c r="BU2" s="6" t="s">
        <v>90</v>
      </c>
      <c r="BV2" s="6" t="s">
        <v>90</v>
      </c>
      <c r="BW2" s="6" t="s">
        <v>90</v>
      </c>
      <c r="BX2" s="6" t="s">
        <v>95</v>
      </c>
      <c r="BY2" s="6" t="s">
        <v>96</v>
      </c>
      <c r="BZ2" s="6" t="s">
        <v>97</v>
      </c>
      <c r="CA2" s="6" t="s">
        <v>98</v>
      </c>
      <c r="CB2" s="6" t="s">
        <v>96</v>
      </c>
      <c r="CC2" s="6" t="e">
        <v>#N/A</v>
      </c>
      <c r="CD2" s="6" t="e">
        <v>#N/A</v>
      </c>
      <c r="CE2" s="6" t="s">
        <v>90</v>
      </c>
      <c r="CF2" s="6" t="s">
        <v>99</v>
      </c>
    </row>
    <row r="3" spans="1:84" s="10" customFormat="1" ht="15" customHeight="1" x14ac:dyDescent="0.2">
      <c r="A3" s="4">
        <v>386</v>
      </c>
      <c r="B3" s="4" t="s">
        <v>3647</v>
      </c>
      <c r="C3" s="5" t="s">
        <v>3640</v>
      </c>
      <c r="D3" s="6" t="s">
        <v>100</v>
      </c>
      <c r="E3" s="6" t="s">
        <v>101</v>
      </c>
      <c r="F3" s="6">
        <v>7</v>
      </c>
      <c r="G3" s="6" t="s">
        <v>80</v>
      </c>
      <c r="H3" s="6" t="s">
        <v>81</v>
      </c>
      <c r="I3" s="7">
        <v>43802</v>
      </c>
      <c r="J3" s="6" t="s">
        <v>102</v>
      </c>
      <c r="K3" s="7">
        <v>43800</v>
      </c>
      <c r="L3" s="8">
        <v>0.35118055555555555</v>
      </c>
      <c r="M3" s="6">
        <v>620</v>
      </c>
      <c r="N3" s="6" t="s">
        <v>103</v>
      </c>
      <c r="O3" s="6" t="s">
        <v>104</v>
      </c>
      <c r="P3" s="6" t="s">
        <v>105</v>
      </c>
      <c r="Q3" s="6" t="s">
        <v>86</v>
      </c>
      <c r="R3" s="6" t="s">
        <v>87</v>
      </c>
      <c r="S3" s="6" t="s">
        <v>106</v>
      </c>
      <c r="T3" s="6" t="s">
        <v>107</v>
      </c>
      <c r="U3" s="6" t="s">
        <v>90</v>
      </c>
      <c r="V3" s="6" t="s">
        <v>91</v>
      </c>
      <c r="W3" s="6" t="s">
        <v>92</v>
      </c>
      <c r="X3" s="6" t="s">
        <v>93</v>
      </c>
      <c r="Y3" s="6" t="s">
        <v>90</v>
      </c>
      <c r="Z3" s="6" t="s">
        <v>94</v>
      </c>
      <c r="AA3" s="6" t="s">
        <v>91</v>
      </c>
      <c r="AB3" s="6" t="s">
        <v>91</v>
      </c>
      <c r="AC3" s="6" t="s">
        <v>91</v>
      </c>
      <c r="AD3" s="6">
        <v>100</v>
      </c>
      <c r="AE3" s="6" t="s">
        <v>91</v>
      </c>
      <c r="AF3" s="6" t="s">
        <v>91</v>
      </c>
      <c r="AG3" s="6">
        <v>100</v>
      </c>
      <c r="AH3" s="6" t="s">
        <v>91</v>
      </c>
      <c r="AI3" s="6" t="s">
        <v>90</v>
      </c>
      <c r="AJ3" s="6" t="s">
        <v>90</v>
      </c>
      <c r="AK3" s="6" t="s">
        <v>90</v>
      </c>
      <c r="AL3" s="6">
        <v>9.67741935483871</v>
      </c>
      <c r="AM3" s="6" t="s">
        <v>91</v>
      </c>
      <c r="AN3" s="6" t="s">
        <v>91</v>
      </c>
      <c r="AO3" s="6" t="s">
        <v>93</v>
      </c>
      <c r="AP3" s="6" t="s">
        <v>93</v>
      </c>
      <c r="AQ3" s="6" t="s">
        <v>93</v>
      </c>
      <c r="AR3" s="6" t="s">
        <v>93</v>
      </c>
      <c r="AS3" s="6" t="s">
        <v>93</v>
      </c>
      <c r="AT3" s="6" t="s">
        <v>90</v>
      </c>
      <c r="AU3" s="6" t="s">
        <v>91</v>
      </c>
      <c r="AV3" s="6" t="s">
        <v>90</v>
      </c>
      <c r="AW3" s="6">
        <v>60</v>
      </c>
      <c r="AX3" s="6" t="s">
        <v>91</v>
      </c>
      <c r="AY3" s="6" t="s">
        <v>91</v>
      </c>
      <c r="AZ3" s="6" t="s">
        <v>90</v>
      </c>
      <c r="BA3" s="6" t="s">
        <v>91</v>
      </c>
      <c r="BB3" s="6" t="s">
        <v>91</v>
      </c>
      <c r="BC3" s="6" t="s">
        <v>91</v>
      </c>
      <c r="BD3" s="6" t="s">
        <v>91</v>
      </c>
      <c r="BE3" s="6">
        <v>86.666666666666671</v>
      </c>
      <c r="BF3" s="6" t="s">
        <v>91</v>
      </c>
      <c r="BG3" s="6" t="s">
        <v>91</v>
      </c>
      <c r="BH3" s="6">
        <v>1</v>
      </c>
      <c r="BI3" s="6">
        <v>62</v>
      </c>
      <c r="BJ3" s="6">
        <v>3</v>
      </c>
      <c r="BK3" s="6">
        <v>2</v>
      </c>
      <c r="BL3" s="6">
        <v>0</v>
      </c>
      <c r="BM3" s="6">
        <v>5</v>
      </c>
      <c r="BN3" s="6">
        <v>1</v>
      </c>
      <c r="BO3" s="9">
        <v>62</v>
      </c>
      <c r="BP3" s="6" t="s">
        <v>90</v>
      </c>
      <c r="BQ3" s="6" t="s">
        <v>90</v>
      </c>
      <c r="BR3" s="6" t="s">
        <v>90</v>
      </c>
      <c r="BS3" s="6" t="s">
        <v>90</v>
      </c>
      <c r="BT3" s="6" t="s">
        <v>90</v>
      </c>
      <c r="BU3" s="6" t="s">
        <v>90</v>
      </c>
      <c r="BV3" s="6" t="s">
        <v>90</v>
      </c>
      <c r="BW3" s="6" t="s">
        <v>90</v>
      </c>
      <c r="BX3" s="6" t="s">
        <v>108</v>
      </c>
      <c r="BY3" s="6" t="s">
        <v>109</v>
      </c>
      <c r="BZ3" s="6" t="s">
        <v>110</v>
      </c>
      <c r="CA3" s="6" t="s">
        <v>111</v>
      </c>
      <c r="CB3" s="6" t="s">
        <v>112</v>
      </c>
      <c r="CC3" s="6" t="e">
        <v>#N/A</v>
      </c>
      <c r="CD3" s="6" t="e">
        <v>#N/A</v>
      </c>
      <c r="CE3" s="6" t="s">
        <v>90</v>
      </c>
      <c r="CF3" s="6" t="s">
        <v>113</v>
      </c>
    </row>
    <row r="4" spans="1:84" s="10" customFormat="1" ht="15" customHeight="1" x14ac:dyDescent="0.2">
      <c r="A4" s="4">
        <v>386</v>
      </c>
      <c r="B4" s="4" t="s">
        <v>3647</v>
      </c>
      <c r="C4" s="5" t="s">
        <v>3640</v>
      </c>
      <c r="D4" s="6" t="s">
        <v>114</v>
      </c>
      <c r="E4" s="6" t="s">
        <v>115</v>
      </c>
      <c r="F4" s="6">
        <v>8</v>
      </c>
      <c r="G4" s="6" t="s">
        <v>80</v>
      </c>
      <c r="H4" s="6" t="s">
        <v>81</v>
      </c>
      <c r="I4" s="7">
        <v>43802</v>
      </c>
      <c r="J4" s="6" t="s">
        <v>116</v>
      </c>
      <c r="K4" s="7">
        <v>43800</v>
      </c>
      <c r="L4" s="8">
        <v>0.54143518518518519</v>
      </c>
      <c r="M4" s="6">
        <v>329</v>
      </c>
      <c r="N4" s="6" t="s">
        <v>117</v>
      </c>
      <c r="O4" s="6" t="s">
        <v>118</v>
      </c>
      <c r="P4" s="6" t="s">
        <v>119</v>
      </c>
      <c r="Q4" s="6" t="s">
        <v>86</v>
      </c>
      <c r="R4" s="6" t="s">
        <v>120</v>
      </c>
      <c r="S4" s="6" t="s">
        <v>121</v>
      </c>
      <c r="T4" s="6" t="s">
        <v>122</v>
      </c>
      <c r="U4" s="6" t="s">
        <v>90</v>
      </c>
      <c r="V4" s="6" t="s">
        <v>91</v>
      </c>
      <c r="W4" s="6" t="s">
        <v>92</v>
      </c>
      <c r="X4" s="6" t="s">
        <v>93</v>
      </c>
      <c r="Y4" s="6" t="s">
        <v>90</v>
      </c>
      <c r="Z4" s="6" t="s">
        <v>94</v>
      </c>
      <c r="AA4" s="6" t="s">
        <v>90</v>
      </c>
      <c r="AB4" s="6" t="s">
        <v>91</v>
      </c>
      <c r="AC4" s="6" t="s">
        <v>91</v>
      </c>
      <c r="AD4" s="6">
        <v>66.666666666666657</v>
      </c>
      <c r="AE4" s="6" t="s">
        <v>91</v>
      </c>
      <c r="AF4" s="6" t="s">
        <v>91</v>
      </c>
      <c r="AG4" s="6">
        <v>100</v>
      </c>
      <c r="AH4" s="6" t="s">
        <v>90</v>
      </c>
      <c r="AI4" s="6" t="s">
        <v>90</v>
      </c>
      <c r="AJ4" s="6" t="s">
        <v>90</v>
      </c>
      <c r="AK4" s="6" t="s">
        <v>90</v>
      </c>
      <c r="AL4" s="6">
        <v>0</v>
      </c>
      <c r="AM4" s="6" t="s">
        <v>91</v>
      </c>
      <c r="AN4" s="6" t="s">
        <v>91</v>
      </c>
      <c r="AO4" s="6" t="s">
        <v>93</v>
      </c>
      <c r="AP4" s="6" t="s">
        <v>93</v>
      </c>
      <c r="AQ4" s="6" t="s">
        <v>93</v>
      </c>
      <c r="AR4" s="6" t="s">
        <v>93</v>
      </c>
      <c r="AS4" s="6" t="s">
        <v>93</v>
      </c>
      <c r="AT4" s="6" t="s">
        <v>90</v>
      </c>
      <c r="AU4" s="6" t="s">
        <v>91</v>
      </c>
      <c r="AV4" s="6" t="s">
        <v>90</v>
      </c>
      <c r="AW4" s="6">
        <v>60</v>
      </c>
      <c r="AX4" s="6" t="s">
        <v>91</v>
      </c>
      <c r="AY4" s="6" t="s">
        <v>91</v>
      </c>
      <c r="AZ4" s="6" t="s">
        <v>90</v>
      </c>
      <c r="BA4" s="6" t="s">
        <v>93</v>
      </c>
      <c r="BB4" s="6" t="s">
        <v>91</v>
      </c>
      <c r="BC4" s="6" t="s">
        <v>90</v>
      </c>
      <c r="BD4" s="6" t="s">
        <v>91</v>
      </c>
      <c r="BE4" s="6">
        <v>69.230769230769226</v>
      </c>
      <c r="BF4" s="6" t="s">
        <v>93</v>
      </c>
      <c r="BG4" s="6" t="s">
        <v>93</v>
      </c>
      <c r="BH4" s="6">
        <v>1</v>
      </c>
      <c r="BI4" s="6">
        <v>55.38461538461538</v>
      </c>
      <c r="BJ4" s="6">
        <v>3</v>
      </c>
      <c r="BK4" s="6">
        <v>2</v>
      </c>
      <c r="BL4" s="6">
        <v>1</v>
      </c>
      <c r="BM4" s="6">
        <v>6</v>
      </c>
      <c r="BN4" s="6">
        <v>3</v>
      </c>
      <c r="BO4" s="9">
        <v>55.38461538461538</v>
      </c>
      <c r="BP4" s="6" t="s">
        <v>90</v>
      </c>
      <c r="BQ4" s="6" t="s">
        <v>90</v>
      </c>
      <c r="BR4" s="6" t="s">
        <v>90</v>
      </c>
      <c r="BS4" s="6" t="s">
        <v>90</v>
      </c>
      <c r="BT4" s="6" t="s">
        <v>90</v>
      </c>
      <c r="BU4" s="6" t="s">
        <v>90</v>
      </c>
      <c r="BV4" s="6" t="s">
        <v>90</v>
      </c>
      <c r="BW4" s="6" t="s">
        <v>90</v>
      </c>
      <c r="BX4" s="6" t="s">
        <v>95</v>
      </c>
      <c r="BY4" s="6" t="s">
        <v>96</v>
      </c>
      <c r="BZ4" s="6" t="s">
        <v>123</v>
      </c>
      <c r="CA4" s="6" t="s">
        <v>124</v>
      </c>
      <c r="CB4" s="6" t="s">
        <v>125</v>
      </c>
      <c r="CC4" s="6" t="e">
        <v>#N/A</v>
      </c>
      <c r="CD4" s="6" t="e">
        <v>#N/A</v>
      </c>
      <c r="CE4" s="6" t="s">
        <v>90</v>
      </c>
      <c r="CF4" s="6" t="s">
        <v>126</v>
      </c>
    </row>
    <row r="5" spans="1:84" s="10" customFormat="1" ht="15" customHeight="1" x14ac:dyDescent="0.2">
      <c r="A5" s="4">
        <v>386</v>
      </c>
      <c r="B5" s="4" t="s">
        <v>3647</v>
      </c>
      <c r="C5" s="5" t="s">
        <v>3640</v>
      </c>
      <c r="D5" s="6" t="s">
        <v>127</v>
      </c>
      <c r="E5" s="6" t="s">
        <v>128</v>
      </c>
      <c r="F5" s="6">
        <v>9</v>
      </c>
      <c r="G5" s="6" t="s">
        <v>80</v>
      </c>
      <c r="H5" s="6" t="s">
        <v>81</v>
      </c>
      <c r="I5" s="7">
        <v>43802</v>
      </c>
      <c r="J5" s="6" t="s">
        <v>129</v>
      </c>
      <c r="K5" s="7">
        <v>43800</v>
      </c>
      <c r="L5" s="8">
        <v>0.67773148148148143</v>
      </c>
      <c r="M5" s="6">
        <v>792</v>
      </c>
      <c r="N5" s="6" t="s">
        <v>130</v>
      </c>
      <c r="O5" s="6" t="s">
        <v>131</v>
      </c>
      <c r="P5" s="6" t="s">
        <v>132</v>
      </c>
      <c r="Q5" s="6" t="s">
        <v>133</v>
      </c>
      <c r="R5" s="6" t="s">
        <v>134</v>
      </c>
      <c r="S5" s="6" t="s">
        <v>135</v>
      </c>
      <c r="T5" s="6" t="s">
        <v>136</v>
      </c>
      <c r="U5" s="6" t="s">
        <v>90</v>
      </c>
      <c r="V5" s="6" t="s">
        <v>90</v>
      </c>
      <c r="W5" s="6" t="s">
        <v>92</v>
      </c>
      <c r="X5" s="6" t="s">
        <v>93</v>
      </c>
      <c r="Y5" s="6" t="s">
        <v>90</v>
      </c>
      <c r="Z5" s="6" t="s">
        <v>94</v>
      </c>
      <c r="AA5" s="6" t="s">
        <v>90</v>
      </c>
      <c r="AB5" s="6" t="s">
        <v>91</v>
      </c>
      <c r="AC5" s="6" t="s">
        <v>91</v>
      </c>
      <c r="AD5" s="6">
        <v>66.666666666666657</v>
      </c>
      <c r="AE5" s="6" t="s">
        <v>91</v>
      </c>
      <c r="AF5" s="6" t="s">
        <v>91</v>
      </c>
      <c r="AG5" s="6">
        <v>100</v>
      </c>
      <c r="AH5" s="6" t="s">
        <v>91</v>
      </c>
      <c r="AI5" s="6" t="s">
        <v>90</v>
      </c>
      <c r="AJ5" s="6" t="s">
        <v>90</v>
      </c>
      <c r="AK5" s="6" t="s">
        <v>90</v>
      </c>
      <c r="AL5" s="6">
        <v>9.67741935483871</v>
      </c>
      <c r="AM5" s="6" t="s">
        <v>90</v>
      </c>
      <c r="AN5" s="6" t="s">
        <v>91</v>
      </c>
      <c r="AO5" s="6" t="s">
        <v>93</v>
      </c>
      <c r="AP5" s="6" t="s">
        <v>93</v>
      </c>
      <c r="AQ5" s="6" t="s">
        <v>91</v>
      </c>
      <c r="AR5" s="6" t="s">
        <v>90</v>
      </c>
      <c r="AS5" s="6" t="s">
        <v>93</v>
      </c>
      <c r="AT5" s="6" t="s">
        <v>90</v>
      </c>
      <c r="AU5" s="6" t="s">
        <v>90</v>
      </c>
      <c r="AV5" s="6" t="s">
        <v>90</v>
      </c>
      <c r="AW5" s="6">
        <v>0</v>
      </c>
      <c r="AX5" s="6" t="s">
        <v>91</v>
      </c>
      <c r="AY5" s="6" t="s">
        <v>91</v>
      </c>
      <c r="AZ5" s="6" t="s">
        <v>91</v>
      </c>
      <c r="BA5" s="6" t="s">
        <v>91</v>
      </c>
      <c r="BB5" s="6" t="s">
        <v>91</v>
      </c>
      <c r="BC5" s="6" t="s">
        <v>91</v>
      </c>
      <c r="BD5" s="6" t="s">
        <v>91</v>
      </c>
      <c r="BE5" s="6">
        <v>100</v>
      </c>
      <c r="BF5" s="6" t="s">
        <v>93</v>
      </c>
      <c r="BG5" s="6" t="s">
        <v>93</v>
      </c>
      <c r="BH5" s="6">
        <v>1</v>
      </c>
      <c r="BI5" s="6">
        <v>51</v>
      </c>
      <c r="BJ5" s="6">
        <v>5</v>
      </c>
      <c r="BK5" s="6">
        <v>3</v>
      </c>
      <c r="BL5" s="6">
        <v>0</v>
      </c>
      <c r="BM5" s="6">
        <v>8</v>
      </c>
      <c r="BN5" s="6">
        <v>1</v>
      </c>
      <c r="BO5" s="9">
        <v>51</v>
      </c>
      <c r="BP5" s="6" t="s">
        <v>90</v>
      </c>
      <c r="BQ5" s="6" t="s">
        <v>90</v>
      </c>
      <c r="BR5" s="6" t="s">
        <v>90</v>
      </c>
      <c r="BS5" s="6" t="s">
        <v>90</v>
      </c>
      <c r="BT5" s="6" t="s">
        <v>90</v>
      </c>
      <c r="BU5" s="6" t="s">
        <v>90</v>
      </c>
      <c r="BV5" s="6" t="s">
        <v>90</v>
      </c>
      <c r="BW5" s="6" t="s">
        <v>90</v>
      </c>
      <c r="BX5" s="6" t="s">
        <v>137</v>
      </c>
      <c r="BY5" s="6" t="s">
        <v>138</v>
      </c>
      <c r="BZ5" s="6" t="s">
        <v>139</v>
      </c>
      <c r="CA5" s="6" t="s">
        <v>140</v>
      </c>
      <c r="CB5" s="6" t="s">
        <v>141</v>
      </c>
      <c r="CC5" s="6">
        <v>9</v>
      </c>
      <c r="CD5" s="6">
        <v>9</v>
      </c>
      <c r="CE5" s="6" t="s">
        <v>90</v>
      </c>
      <c r="CF5" s="6" t="s">
        <v>142</v>
      </c>
    </row>
    <row r="6" spans="1:84" s="10" customFormat="1" ht="15" customHeight="1" x14ac:dyDescent="0.2">
      <c r="A6" s="4">
        <v>386</v>
      </c>
      <c r="B6" s="4" t="s">
        <v>3647</v>
      </c>
      <c r="C6" s="5" t="s">
        <v>3640</v>
      </c>
      <c r="D6" s="6" t="s">
        <v>143</v>
      </c>
      <c r="E6" s="6" t="s">
        <v>144</v>
      </c>
      <c r="F6" s="6">
        <v>1</v>
      </c>
      <c r="G6" s="6" t="s">
        <v>80</v>
      </c>
      <c r="H6" s="6" t="s">
        <v>81</v>
      </c>
      <c r="I6" s="7">
        <v>43802</v>
      </c>
      <c r="J6" s="6" t="s">
        <v>145</v>
      </c>
      <c r="K6" s="7">
        <v>43801</v>
      </c>
      <c r="L6" s="8">
        <v>0.41542824074074075</v>
      </c>
      <c r="M6" s="6">
        <v>524</v>
      </c>
      <c r="N6" s="6" t="s">
        <v>146</v>
      </c>
      <c r="O6" s="6" t="s">
        <v>147</v>
      </c>
      <c r="P6" s="6" t="s">
        <v>148</v>
      </c>
      <c r="Q6" s="6" t="s">
        <v>86</v>
      </c>
      <c r="R6" s="6" t="s">
        <v>149</v>
      </c>
      <c r="S6" s="6" t="s">
        <v>150</v>
      </c>
      <c r="T6" s="6" t="s">
        <v>151</v>
      </c>
      <c r="U6" s="6" t="s">
        <v>90</v>
      </c>
      <c r="V6" s="6" t="s">
        <v>90</v>
      </c>
      <c r="W6" s="6" t="s">
        <v>92</v>
      </c>
      <c r="X6" s="6" t="s">
        <v>93</v>
      </c>
      <c r="Y6" s="6" t="s">
        <v>90</v>
      </c>
      <c r="Z6" s="6" t="s">
        <v>94</v>
      </c>
      <c r="AA6" s="6" t="s">
        <v>91</v>
      </c>
      <c r="AB6" s="6" t="s">
        <v>91</v>
      </c>
      <c r="AC6" s="6" t="s">
        <v>91</v>
      </c>
      <c r="AD6" s="6">
        <v>100</v>
      </c>
      <c r="AE6" s="6" t="s">
        <v>91</v>
      </c>
      <c r="AF6" s="6" t="s">
        <v>91</v>
      </c>
      <c r="AG6" s="6">
        <v>100</v>
      </c>
      <c r="AH6" s="6" t="s">
        <v>91</v>
      </c>
      <c r="AI6" s="6" t="s">
        <v>90</v>
      </c>
      <c r="AJ6" s="6" t="s">
        <v>90</v>
      </c>
      <c r="AK6" s="6" t="s">
        <v>90</v>
      </c>
      <c r="AL6" s="6">
        <v>9.67741935483871</v>
      </c>
      <c r="AM6" s="6" t="s">
        <v>90</v>
      </c>
      <c r="AN6" s="6" t="s">
        <v>91</v>
      </c>
      <c r="AO6" s="6" t="s">
        <v>93</v>
      </c>
      <c r="AP6" s="6" t="s">
        <v>93</v>
      </c>
      <c r="AQ6" s="6" t="s">
        <v>93</v>
      </c>
      <c r="AR6" s="6" t="s">
        <v>93</v>
      </c>
      <c r="AS6" s="6" t="s">
        <v>93</v>
      </c>
      <c r="AT6" s="6" t="s">
        <v>90</v>
      </c>
      <c r="AU6" s="6" t="s">
        <v>91</v>
      </c>
      <c r="AV6" s="6" t="s">
        <v>90</v>
      </c>
      <c r="AW6" s="6">
        <v>0</v>
      </c>
      <c r="AX6" s="6" t="s">
        <v>91</v>
      </c>
      <c r="AY6" s="6" t="s">
        <v>91</v>
      </c>
      <c r="AZ6" s="6" t="s">
        <v>91</v>
      </c>
      <c r="BA6" s="6" t="s">
        <v>93</v>
      </c>
      <c r="BB6" s="6" t="s">
        <v>91</v>
      </c>
      <c r="BC6" s="6" t="s">
        <v>91</v>
      </c>
      <c r="BD6" s="6" t="s">
        <v>91</v>
      </c>
      <c r="BE6" s="6">
        <v>100</v>
      </c>
      <c r="BF6" s="6" t="s">
        <v>93</v>
      </c>
      <c r="BG6" s="6" t="s">
        <v>93</v>
      </c>
      <c r="BH6" s="6">
        <v>1</v>
      </c>
      <c r="BI6" s="6">
        <v>52</v>
      </c>
      <c r="BJ6" s="6">
        <v>4</v>
      </c>
      <c r="BK6" s="6">
        <v>2</v>
      </c>
      <c r="BL6" s="6">
        <v>0</v>
      </c>
      <c r="BM6" s="6">
        <v>6</v>
      </c>
      <c r="BN6" s="6">
        <v>0</v>
      </c>
      <c r="BO6" s="9">
        <v>52</v>
      </c>
      <c r="BP6" s="6" t="s">
        <v>90</v>
      </c>
      <c r="BQ6" s="6" t="s">
        <v>90</v>
      </c>
      <c r="BR6" s="6" t="s">
        <v>90</v>
      </c>
      <c r="BS6" s="6" t="s">
        <v>90</v>
      </c>
      <c r="BT6" s="6" t="s">
        <v>90</v>
      </c>
      <c r="BU6" s="6" t="s">
        <v>90</v>
      </c>
      <c r="BV6" s="6" t="s">
        <v>90</v>
      </c>
      <c r="BW6" s="6" t="s">
        <v>90</v>
      </c>
      <c r="BX6" s="6" t="s">
        <v>95</v>
      </c>
      <c r="BY6" s="6" t="s">
        <v>96</v>
      </c>
      <c r="BZ6" s="6" t="s">
        <v>152</v>
      </c>
      <c r="CA6" s="6" t="s">
        <v>124</v>
      </c>
      <c r="CB6" s="6" t="s">
        <v>125</v>
      </c>
      <c r="CC6" s="6">
        <v>7</v>
      </c>
      <c r="CD6" s="6" t="s">
        <v>92</v>
      </c>
      <c r="CE6" s="6" t="s">
        <v>90</v>
      </c>
      <c r="CF6" s="6" t="s">
        <v>153</v>
      </c>
    </row>
    <row r="7" spans="1:84" s="10" customFormat="1" ht="15" customHeight="1" x14ac:dyDescent="0.2">
      <c r="A7" s="4">
        <v>386</v>
      </c>
      <c r="B7" s="4" t="s">
        <v>3647</v>
      </c>
      <c r="C7" s="5" t="s">
        <v>3640</v>
      </c>
      <c r="D7" s="6" t="s">
        <v>154</v>
      </c>
      <c r="E7" s="6" t="s">
        <v>155</v>
      </c>
      <c r="F7" s="6">
        <v>2</v>
      </c>
      <c r="G7" s="6" t="s">
        <v>80</v>
      </c>
      <c r="H7" s="6" t="s">
        <v>81</v>
      </c>
      <c r="I7" s="7">
        <v>43802</v>
      </c>
      <c r="J7" s="6" t="s">
        <v>156</v>
      </c>
      <c r="K7" s="7">
        <v>43801</v>
      </c>
      <c r="L7" s="8">
        <v>0.65135416666666668</v>
      </c>
      <c r="M7" s="6">
        <v>222</v>
      </c>
      <c r="N7" s="6" t="s">
        <v>157</v>
      </c>
      <c r="O7" s="6" t="s">
        <v>158</v>
      </c>
      <c r="P7" s="6" t="s">
        <v>159</v>
      </c>
      <c r="Q7" s="6" t="s">
        <v>86</v>
      </c>
      <c r="R7" s="6" t="s">
        <v>160</v>
      </c>
      <c r="S7" s="6" t="s">
        <v>161</v>
      </c>
      <c r="T7" s="6" t="s">
        <v>162</v>
      </c>
      <c r="U7" s="6" t="s">
        <v>90</v>
      </c>
      <c r="V7" s="6" t="s">
        <v>91</v>
      </c>
      <c r="W7" s="6" t="s">
        <v>92</v>
      </c>
      <c r="X7" s="6" t="s">
        <v>93</v>
      </c>
      <c r="Y7" s="6" t="s">
        <v>90</v>
      </c>
      <c r="Z7" s="6" t="s">
        <v>94</v>
      </c>
      <c r="AA7" s="6" t="s">
        <v>90</v>
      </c>
      <c r="AB7" s="6" t="s">
        <v>91</v>
      </c>
      <c r="AC7" s="6" t="s">
        <v>91</v>
      </c>
      <c r="AD7" s="6">
        <v>66.666666666666657</v>
      </c>
      <c r="AE7" s="6" t="s">
        <v>91</v>
      </c>
      <c r="AF7" s="6" t="s">
        <v>91</v>
      </c>
      <c r="AG7" s="6">
        <v>100</v>
      </c>
      <c r="AH7" s="6" t="s">
        <v>90</v>
      </c>
      <c r="AI7" s="6" t="s">
        <v>90</v>
      </c>
      <c r="AJ7" s="6" t="s">
        <v>90</v>
      </c>
      <c r="AK7" s="6" t="s">
        <v>90</v>
      </c>
      <c r="AL7" s="6">
        <v>0</v>
      </c>
      <c r="AM7" s="6" t="s">
        <v>91</v>
      </c>
      <c r="AN7" s="6" t="s">
        <v>91</v>
      </c>
      <c r="AO7" s="6" t="s">
        <v>93</v>
      </c>
      <c r="AP7" s="6" t="s">
        <v>93</v>
      </c>
      <c r="AQ7" s="6" t="s">
        <v>93</v>
      </c>
      <c r="AR7" s="6" t="s">
        <v>93</v>
      </c>
      <c r="AS7" s="6" t="s">
        <v>93</v>
      </c>
      <c r="AT7" s="6" t="s">
        <v>90</v>
      </c>
      <c r="AU7" s="6" t="s">
        <v>90</v>
      </c>
      <c r="AV7" s="6" t="s">
        <v>90</v>
      </c>
      <c r="AW7" s="6">
        <v>60</v>
      </c>
      <c r="AX7" s="6" t="s">
        <v>91</v>
      </c>
      <c r="AY7" s="6" t="s">
        <v>91</v>
      </c>
      <c r="AZ7" s="6" t="s">
        <v>91</v>
      </c>
      <c r="BA7" s="6" t="s">
        <v>93</v>
      </c>
      <c r="BB7" s="6" t="s">
        <v>91</v>
      </c>
      <c r="BC7" s="6" t="s">
        <v>90</v>
      </c>
      <c r="BD7" s="6" t="s">
        <v>91</v>
      </c>
      <c r="BE7" s="6">
        <v>84.615384615384613</v>
      </c>
      <c r="BF7" s="6" t="s">
        <v>90</v>
      </c>
      <c r="BG7" s="6" t="s">
        <v>93</v>
      </c>
      <c r="BH7" s="6">
        <v>0</v>
      </c>
      <c r="BI7" s="6">
        <v>44.692307692307686</v>
      </c>
      <c r="BJ7" s="6">
        <v>3</v>
      </c>
      <c r="BK7" s="6">
        <v>4</v>
      </c>
      <c r="BL7" s="6">
        <v>1</v>
      </c>
      <c r="BM7" s="6">
        <v>8</v>
      </c>
      <c r="BN7" s="6">
        <v>2</v>
      </c>
      <c r="BO7" s="9">
        <v>44.692307692307686</v>
      </c>
      <c r="BP7" s="6" t="s">
        <v>90</v>
      </c>
      <c r="BQ7" s="6" t="s">
        <v>90</v>
      </c>
      <c r="BR7" s="6" t="s">
        <v>90</v>
      </c>
      <c r="BS7" s="6" t="s">
        <v>90</v>
      </c>
      <c r="BT7" s="6" t="s">
        <v>90</v>
      </c>
      <c r="BU7" s="6" t="s">
        <v>90</v>
      </c>
      <c r="BV7" s="6" t="s">
        <v>90</v>
      </c>
      <c r="BW7" s="6" t="s">
        <v>91</v>
      </c>
      <c r="BX7" s="6" t="s">
        <v>92</v>
      </c>
      <c r="BY7" s="6" t="s">
        <v>92</v>
      </c>
      <c r="BZ7" s="6" t="s">
        <v>92</v>
      </c>
      <c r="CA7" s="6" t="s">
        <v>92</v>
      </c>
      <c r="CB7" s="6" t="s">
        <v>92</v>
      </c>
      <c r="CC7" s="6" t="e">
        <v>#N/A</v>
      </c>
      <c r="CD7" s="6" t="e">
        <v>#N/A</v>
      </c>
      <c r="CE7" s="6" t="s">
        <v>90</v>
      </c>
      <c r="CF7" s="6" t="s">
        <v>163</v>
      </c>
    </row>
    <row r="8" spans="1:84" s="10" customFormat="1" ht="15" customHeight="1" x14ac:dyDescent="0.2">
      <c r="A8" s="4">
        <v>386</v>
      </c>
      <c r="B8" s="4" t="s">
        <v>3647</v>
      </c>
      <c r="C8" s="5" t="s">
        <v>3640</v>
      </c>
      <c r="D8" s="6" t="s">
        <v>164</v>
      </c>
      <c r="E8" s="6" t="s">
        <v>165</v>
      </c>
      <c r="F8" s="6">
        <v>2</v>
      </c>
      <c r="G8" s="6" t="s">
        <v>80</v>
      </c>
      <c r="H8" s="6" t="s">
        <v>81</v>
      </c>
      <c r="I8" s="7">
        <v>43802</v>
      </c>
      <c r="J8" s="6" t="s">
        <v>166</v>
      </c>
      <c r="K8" s="7">
        <v>43801</v>
      </c>
      <c r="L8" s="8">
        <v>0.70581018518518512</v>
      </c>
      <c r="M8" s="6">
        <v>492</v>
      </c>
      <c r="N8" s="6" t="s">
        <v>167</v>
      </c>
      <c r="O8" s="6" t="s">
        <v>168</v>
      </c>
      <c r="P8" s="6" t="s">
        <v>169</v>
      </c>
      <c r="Q8" s="6" t="s">
        <v>86</v>
      </c>
      <c r="R8" s="6" t="s">
        <v>160</v>
      </c>
      <c r="S8" s="6" t="s">
        <v>170</v>
      </c>
      <c r="T8" s="6" t="s">
        <v>171</v>
      </c>
      <c r="U8" s="6" t="s">
        <v>90</v>
      </c>
      <c r="V8" s="6" t="s">
        <v>91</v>
      </c>
      <c r="W8" s="6" t="s">
        <v>92</v>
      </c>
      <c r="X8" s="6" t="s">
        <v>93</v>
      </c>
      <c r="Y8" s="6" t="s">
        <v>90</v>
      </c>
      <c r="Z8" s="6" t="s">
        <v>94</v>
      </c>
      <c r="AA8" s="6" t="s">
        <v>90</v>
      </c>
      <c r="AB8" s="6" t="s">
        <v>91</v>
      </c>
      <c r="AC8" s="6" t="s">
        <v>91</v>
      </c>
      <c r="AD8" s="6">
        <v>66.666666666666657</v>
      </c>
      <c r="AE8" s="6" t="s">
        <v>91</v>
      </c>
      <c r="AF8" s="6" t="s">
        <v>91</v>
      </c>
      <c r="AG8" s="6">
        <v>100</v>
      </c>
      <c r="AH8" s="6" t="s">
        <v>90</v>
      </c>
      <c r="AI8" s="6" t="s">
        <v>90</v>
      </c>
      <c r="AJ8" s="6" t="s">
        <v>90</v>
      </c>
      <c r="AK8" s="6" t="s">
        <v>90</v>
      </c>
      <c r="AL8" s="6">
        <v>0</v>
      </c>
      <c r="AM8" s="6" t="s">
        <v>91</v>
      </c>
      <c r="AN8" s="6" t="s">
        <v>91</v>
      </c>
      <c r="AO8" s="6" t="s">
        <v>93</v>
      </c>
      <c r="AP8" s="6" t="s">
        <v>93</v>
      </c>
      <c r="AQ8" s="6" t="s">
        <v>93</v>
      </c>
      <c r="AR8" s="6" t="s">
        <v>93</v>
      </c>
      <c r="AS8" s="6" t="s">
        <v>93</v>
      </c>
      <c r="AT8" s="6" t="s">
        <v>90</v>
      </c>
      <c r="AU8" s="6" t="s">
        <v>90</v>
      </c>
      <c r="AV8" s="6" t="s">
        <v>90</v>
      </c>
      <c r="AW8" s="6">
        <v>60</v>
      </c>
      <c r="AX8" s="6" t="s">
        <v>91</v>
      </c>
      <c r="AY8" s="6" t="s">
        <v>91</v>
      </c>
      <c r="AZ8" s="6" t="s">
        <v>90</v>
      </c>
      <c r="BA8" s="6" t="s">
        <v>93</v>
      </c>
      <c r="BB8" s="6" t="s">
        <v>90</v>
      </c>
      <c r="BC8" s="6" t="s">
        <v>91</v>
      </c>
      <c r="BD8" s="6" t="s">
        <v>91</v>
      </c>
      <c r="BE8" s="6">
        <v>69.230769230769226</v>
      </c>
      <c r="BF8" s="6" t="s">
        <v>90</v>
      </c>
      <c r="BG8" s="6" t="s">
        <v>93</v>
      </c>
      <c r="BH8" s="6">
        <v>0</v>
      </c>
      <c r="BI8" s="6">
        <v>42.384615384615373</v>
      </c>
      <c r="BJ8" s="6">
        <v>3</v>
      </c>
      <c r="BK8" s="6">
        <v>4</v>
      </c>
      <c r="BL8" s="6">
        <v>1</v>
      </c>
      <c r="BM8" s="6">
        <v>8</v>
      </c>
      <c r="BN8" s="6">
        <v>3</v>
      </c>
      <c r="BO8" s="9">
        <v>42.384615384615373</v>
      </c>
      <c r="BP8" s="6" t="s">
        <v>90</v>
      </c>
      <c r="BQ8" s="6" t="s">
        <v>90</v>
      </c>
      <c r="BR8" s="6" t="s">
        <v>90</v>
      </c>
      <c r="BS8" s="6" t="s">
        <v>90</v>
      </c>
      <c r="BT8" s="6" t="s">
        <v>90</v>
      </c>
      <c r="BU8" s="6" t="s">
        <v>90</v>
      </c>
      <c r="BV8" s="6" t="s">
        <v>90</v>
      </c>
      <c r="BW8" s="6" t="s">
        <v>91</v>
      </c>
      <c r="BX8" s="6" t="s">
        <v>92</v>
      </c>
      <c r="BY8" s="6" t="s">
        <v>92</v>
      </c>
      <c r="BZ8" s="6" t="s">
        <v>92</v>
      </c>
      <c r="CA8" s="6" t="s">
        <v>92</v>
      </c>
      <c r="CB8" s="6" t="s">
        <v>92</v>
      </c>
      <c r="CC8" s="6">
        <v>9</v>
      </c>
      <c r="CD8" s="6">
        <v>9</v>
      </c>
      <c r="CE8" s="6" t="s">
        <v>90</v>
      </c>
      <c r="CF8" s="6" t="s">
        <v>172</v>
      </c>
    </row>
    <row r="9" spans="1:84" s="10" customFormat="1" ht="15" customHeight="1" x14ac:dyDescent="0.2">
      <c r="A9" s="4">
        <v>386</v>
      </c>
      <c r="B9" s="4" t="s">
        <v>3647</v>
      </c>
      <c r="C9" s="5" t="s">
        <v>3640</v>
      </c>
      <c r="D9" s="6" t="s">
        <v>173</v>
      </c>
      <c r="E9" s="6" t="s">
        <v>174</v>
      </c>
      <c r="F9" s="6">
        <v>1</v>
      </c>
      <c r="G9" s="6" t="s">
        <v>80</v>
      </c>
      <c r="H9" s="6" t="s">
        <v>81</v>
      </c>
      <c r="I9" s="7">
        <v>43802</v>
      </c>
      <c r="J9" s="6" t="s">
        <v>175</v>
      </c>
      <c r="K9" s="7">
        <v>43801</v>
      </c>
      <c r="L9" s="8">
        <v>0.50328703703703703</v>
      </c>
      <c r="M9" s="6">
        <v>565</v>
      </c>
      <c r="N9" s="6" t="s">
        <v>176</v>
      </c>
      <c r="O9" s="6" t="s">
        <v>177</v>
      </c>
      <c r="P9" s="6" t="s">
        <v>178</v>
      </c>
      <c r="Q9" s="6" t="s">
        <v>86</v>
      </c>
      <c r="R9" s="6" t="s">
        <v>179</v>
      </c>
      <c r="S9" s="6" t="s">
        <v>180</v>
      </c>
      <c r="T9" s="6" t="s">
        <v>181</v>
      </c>
      <c r="U9" s="6" t="s">
        <v>91</v>
      </c>
      <c r="V9" s="6" t="s">
        <v>91</v>
      </c>
      <c r="W9" s="6" t="s">
        <v>92</v>
      </c>
      <c r="X9" s="6" t="s">
        <v>93</v>
      </c>
      <c r="Y9" s="6" t="s">
        <v>90</v>
      </c>
      <c r="Z9" s="6" t="s">
        <v>94</v>
      </c>
      <c r="AA9" s="6" t="s">
        <v>90</v>
      </c>
      <c r="AB9" s="6" t="s">
        <v>91</v>
      </c>
      <c r="AC9" s="6" t="s">
        <v>91</v>
      </c>
      <c r="AD9" s="6">
        <v>66.666666666666657</v>
      </c>
      <c r="AE9" s="6" t="s">
        <v>91</v>
      </c>
      <c r="AF9" s="6" t="s">
        <v>91</v>
      </c>
      <c r="AG9" s="6">
        <v>100</v>
      </c>
      <c r="AH9" s="6" t="s">
        <v>91</v>
      </c>
      <c r="AI9" s="6" t="s">
        <v>90</v>
      </c>
      <c r="AJ9" s="6" t="s">
        <v>90</v>
      </c>
      <c r="AK9" s="6" t="s">
        <v>90</v>
      </c>
      <c r="AL9" s="6">
        <v>9.67741935483871</v>
      </c>
      <c r="AM9" s="6" t="s">
        <v>91</v>
      </c>
      <c r="AN9" s="6" t="s">
        <v>91</v>
      </c>
      <c r="AO9" s="6" t="s">
        <v>93</v>
      </c>
      <c r="AP9" s="6" t="s">
        <v>93</v>
      </c>
      <c r="AQ9" s="6" t="s">
        <v>93</v>
      </c>
      <c r="AR9" s="6" t="s">
        <v>93</v>
      </c>
      <c r="AS9" s="6" t="s">
        <v>93</v>
      </c>
      <c r="AT9" s="6" t="s">
        <v>90</v>
      </c>
      <c r="AU9" s="6" t="s">
        <v>91</v>
      </c>
      <c r="AV9" s="6" t="s">
        <v>90</v>
      </c>
      <c r="AW9" s="6">
        <v>60</v>
      </c>
      <c r="AX9" s="6" t="s">
        <v>91</v>
      </c>
      <c r="AY9" s="6" t="s">
        <v>91</v>
      </c>
      <c r="AZ9" s="6" t="s">
        <v>91</v>
      </c>
      <c r="BA9" s="6" t="s">
        <v>93</v>
      </c>
      <c r="BB9" s="6" t="s">
        <v>90</v>
      </c>
      <c r="BC9" s="6" t="s">
        <v>90</v>
      </c>
      <c r="BD9" s="6" t="s">
        <v>91</v>
      </c>
      <c r="BE9" s="6">
        <v>69.230769230769226</v>
      </c>
      <c r="BF9" s="6" t="s">
        <v>91</v>
      </c>
      <c r="BG9" s="6" t="s">
        <v>93</v>
      </c>
      <c r="BH9" s="6">
        <v>1</v>
      </c>
      <c r="BI9" s="6">
        <v>58.38461538461538</v>
      </c>
      <c r="BJ9" s="6">
        <v>3</v>
      </c>
      <c r="BK9" s="6">
        <v>2</v>
      </c>
      <c r="BL9" s="6">
        <v>0</v>
      </c>
      <c r="BM9" s="6">
        <v>5</v>
      </c>
      <c r="BN9" s="6">
        <v>3</v>
      </c>
      <c r="BO9" s="9">
        <v>58.38461538461538</v>
      </c>
      <c r="BP9" s="6" t="s">
        <v>90</v>
      </c>
      <c r="BQ9" s="6" t="s">
        <v>90</v>
      </c>
      <c r="BR9" s="6" t="s">
        <v>90</v>
      </c>
      <c r="BS9" s="6" t="s">
        <v>90</v>
      </c>
      <c r="BT9" s="6" t="s">
        <v>90</v>
      </c>
      <c r="BU9" s="6" t="s">
        <v>90</v>
      </c>
      <c r="BV9" s="6" t="s">
        <v>90</v>
      </c>
      <c r="BW9" s="6" t="s">
        <v>91</v>
      </c>
      <c r="BX9" s="6" t="s">
        <v>92</v>
      </c>
      <c r="BY9" s="6" t="s">
        <v>92</v>
      </c>
      <c r="BZ9" s="6" t="s">
        <v>92</v>
      </c>
      <c r="CA9" s="6" t="s">
        <v>92</v>
      </c>
      <c r="CB9" s="6" t="s">
        <v>92</v>
      </c>
      <c r="CC9" s="6" t="e">
        <v>#N/A</v>
      </c>
      <c r="CD9" s="6" t="e">
        <v>#N/A</v>
      </c>
      <c r="CE9" s="6" t="s">
        <v>90</v>
      </c>
      <c r="CF9" s="6" t="s">
        <v>182</v>
      </c>
    </row>
    <row r="10" spans="1:84" s="10" customFormat="1" ht="15" customHeight="1" x14ac:dyDescent="0.2">
      <c r="A10" s="4">
        <v>386</v>
      </c>
      <c r="B10" s="4" t="s">
        <v>3647</v>
      </c>
      <c r="C10" s="5" t="s">
        <v>3640</v>
      </c>
      <c r="D10" s="6" t="s">
        <v>183</v>
      </c>
      <c r="E10" s="6" t="s">
        <v>184</v>
      </c>
      <c r="F10" s="6">
        <v>4</v>
      </c>
      <c r="G10" s="6" t="s">
        <v>80</v>
      </c>
      <c r="H10" s="6" t="s">
        <v>81</v>
      </c>
      <c r="I10" s="7">
        <v>43803</v>
      </c>
      <c r="J10" s="6" t="s">
        <v>185</v>
      </c>
      <c r="K10" s="7">
        <v>43802</v>
      </c>
      <c r="L10" s="8">
        <v>0.60107638888888892</v>
      </c>
      <c r="M10" s="6">
        <v>1407</v>
      </c>
      <c r="N10" s="6" t="s">
        <v>186</v>
      </c>
      <c r="O10" s="6" t="s">
        <v>187</v>
      </c>
      <c r="P10" s="6" t="s">
        <v>188</v>
      </c>
      <c r="Q10" s="6" t="s">
        <v>86</v>
      </c>
      <c r="R10" s="6" t="s">
        <v>189</v>
      </c>
      <c r="S10" s="6" t="s">
        <v>190</v>
      </c>
      <c r="T10" s="6" t="s">
        <v>136</v>
      </c>
      <c r="U10" s="6" t="s">
        <v>90</v>
      </c>
      <c r="V10" s="6" t="s">
        <v>91</v>
      </c>
      <c r="W10" s="6" t="s">
        <v>92</v>
      </c>
      <c r="X10" s="6" t="s">
        <v>91</v>
      </c>
      <c r="Y10" s="6" t="s">
        <v>90</v>
      </c>
      <c r="Z10" s="6" t="s">
        <v>94</v>
      </c>
      <c r="AA10" s="6" t="s">
        <v>91</v>
      </c>
      <c r="AB10" s="6" t="s">
        <v>91</v>
      </c>
      <c r="AC10" s="6" t="s">
        <v>91</v>
      </c>
      <c r="AD10" s="6">
        <v>100</v>
      </c>
      <c r="AE10" s="6" t="s">
        <v>91</v>
      </c>
      <c r="AF10" s="6" t="s">
        <v>91</v>
      </c>
      <c r="AG10" s="6">
        <v>100</v>
      </c>
      <c r="AH10" s="6" t="s">
        <v>91</v>
      </c>
      <c r="AI10" s="6" t="s">
        <v>90</v>
      </c>
      <c r="AJ10" s="6" t="s">
        <v>90</v>
      </c>
      <c r="AK10" s="6" t="s">
        <v>90</v>
      </c>
      <c r="AL10" s="6">
        <v>9.67741935483871</v>
      </c>
      <c r="AM10" s="6" t="s">
        <v>90</v>
      </c>
      <c r="AN10" s="6" t="s">
        <v>91</v>
      </c>
      <c r="AO10" s="6" t="s">
        <v>93</v>
      </c>
      <c r="AP10" s="6" t="s">
        <v>93</v>
      </c>
      <c r="AQ10" s="6" t="s">
        <v>93</v>
      </c>
      <c r="AR10" s="6" t="s">
        <v>93</v>
      </c>
      <c r="AS10" s="6" t="s">
        <v>93</v>
      </c>
      <c r="AT10" s="6" t="s">
        <v>90</v>
      </c>
      <c r="AU10" s="6" t="s">
        <v>90</v>
      </c>
      <c r="AV10" s="6" t="s">
        <v>90</v>
      </c>
      <c r="AW10" s="6">
        <v>0</v>
      </c>
      <c r="AX10" s="6" t="s">
        <v>91</v>
      </c>
      <c r="AY10" s="6" t="s">
        <v>91</v>
      </c>
      <c r="AZ10" s="6" t="s">
        <v>90</v>
      </c>
      <c r="BA10" s="6" t="s">
        <v>93</v>
      </c>
      <c r="BB10" s="6" t="s">
        <v>90</v>
      </c>
      <c r="BC10" s="6" t="s">
        <v>91</v>
      </c>
      <c r="BD10" s="6" t="s">
        <v>91</v>
      </c>
      <c r="BE10" s="6">
        <v>69.230769230769226</v>
      </c>
      <c r="BF10" s="6" t="s">
        <v>93</v>
      </c>
      <c r="BG10" s="6" t="s">
        <v>93</v>
      </c>
      <c r="BH10" s="6">
        <v>1</v>
      </c>
      <c r="BI10" s="6">
        <v>47.38461538461538</v>
      </c>
      <c r="BJ10" s="6">
        <v>4</v>
      </c>
      <c r="BK10" s="6">
        <v>3</v>
      </c>
      <c r="BL10" s="6">
        <v>0</v>
      </c>
      <c r="BM10" s="6">
        <v>7</v>
      </c>
      <c r="BN10" s="6">
        <v>2</v>
      </c>
      <c r="BO10" s="9">
        <v>47.38461538461538</v>
      </c>
      <c r="BP10" s="6" t="s">
        <v>90</v>
      </c>
      <c r="BQ10" s="6" t="s">
        <v>90</v>
      </c>
      <c r="BR10" s="6" t="s">
        <v>90</v>
      </c>
      <c r="BS10" s="6" t="s">
        <v>90</v>
      </c>
      <c r="BT10" s="6" t="s">
        <v>90</v>
      </c>
      <c r="BU10" s="6" t="s">
        <v>90</v>
      </c>
      <c r="BV10" s="6" t="s">
        <v>90</v>
      </c>
      <c r="BW10" s="6" t="s">
        <v>91</v>
      </c>
      <c r="BX10" s="6" t="s">
        <v>92</v>
      </c>
      <c r="BY10" s="6" t="s">
        <v>92</v>
      </c>
      <c r="BZ10" s="6" t="s">
        <v>92</v>
      </c>
      <c r="CA10" s="6" t="s">
        <v>92</v>
      </c>
      <c r="CB10" s="6" t="s">
        <v>92</v>
      </c>
      <c r="CC10" s="6" t="e">
        <v>#N/A</v>
      </c>
      <c r="CD10" s="6" t="e">
        <v>#N/A</v>
      </c>
      <c r="CE10" s="6" t="s">
        <v>90</v>
      </c>
      <c r="CF10" s="6" t="s">
        <v>191</v>
      </c>
    </row>
    <row r="11" spans="1:84" s="10" customFormat="1" ht="15" customHeight="1" x14ac:dyDescent="0.2">
      <c r="A11" s="4">
        <v>386</v>
      </c>
      <c r="B11" s="4" t="s">
        <v>3647</v>
      </c>
      <c r="C11" s="5" t="s">
        <v>3640</v>
      </c>
      <c r="D11" s="6" t="s">
        <v>100</v>
      </c>
      <c r="E11" s="6" t="s">
        <v>101</v>
      </c>
      <c r="F11" s="6">
        <v>7</v>
      </c>
      <c r="G11" s="6" t="s">
        <v>80</v>
      </c>
      <c r="H11" s="6" t="s">
        <v>81</v>
      </c>
      <c r="I11" s="7">
        <v>43803</v>
      </c>
      <c r="J11" s="6" t="s">
        <v>192</v>
      </c>
      <c r="K11" s="7">
        <v>43802</v>
      </c>
      <c r="L11" s="8">
        <v>0.35998842592592589</v>
      </c>
      <c r="M11" s="6">
        <v>579</v>
      </c>
      <c r="N11" s="6" t="s">
        <v>193</v>
      </c>
      <c r="O11" s="6" t="s">
        <v>194</v>
      </c>
      <c r="P11" s="6" t="s">
        <v>195</v>
      </c>
      <c r="Q11" s="6" t="s">
        <v>86</v>
      </c>
      <c r="R11" s="6" t="s">
        <v>196</v>
      </c>
      <c r="S11" s="6" t="s">
        <v>197</v>
      </c>
      <c r="T11" s="6" t="s">
        <v>198</v>
      </c>
      <c r="U11" s="6" t="s">
        <v>90</v>
      </c>
      <c r="V11" s="6" t="s">
        <v>91</v>
      </c>
      <c r="W11" s="6" t="s">
        <v>92</v>
      </c>
      <c r="X11" s="6" t="s">
        <v>93</v>
      </c>
      <c r="Y11" s="6" t="s">
        <v>90</v>
      </c>
      <c r="Z11" s="6" t="s">
        <v>94</v>
      </c>
      <c r="AA11" s="6" t="s">
        <v>91</v>
      </c>
      <c r="AB11" s="6" t="s">
        <v>91</v>
      </c>
      <c r="AC11" s="6" t="s">
        <v>91</v>
      </c>
      <c r="AD11" s="6">
        <v>100</v>
      </c>
      <c r="AE11" s="6" t="s">
        <v>91</v>
      </c>
      <c r="AF11" s="6" t="s">
        <v>91</v>
      </c>
      <c r="AG11" s="6">
        <v>100</v>
      </c>
      <c r="AH11" s="6" t="s">
        <v>91</v>
      </c>
      <c r="AI11" s="6" t="s">
        <v>90</v>
      </c>
      <c r="AJ11" s="6" t="s">
        <v>90</v>
      </c>
      <c r="AK11" s="6" t="s">
        <v>90</v>
      </c>
      <c r="AL11" s="6">
        <v>9.67741935483871</v>
      </c>
      <c r="AM11" s="6" t="s">
        <v>90</v>
      </c>
      <c r="AN11" s="6" t="s">
        <v>91</v>
      </c>
      <c r="AO11" s="6" t="s">
        <v>90</v>
      </c>
      <c r="AP11" s="6" t="s">
        <v>90</v>
      </c>
      <c r="AQ11" s="6" t="s">
        <v>93</v>
      </c>
      <c r="AR11" s="6" t="s">
        <v>93</v>
      </c>
      <c r="AS11" s="6" t="s">
        <v>93</v>
      </c>
      <c r="AT11" s="6" t="s">
        <v>90</v>
      </c>
      <c r="AU11" s="6" t="s">
        <v>90</v>
      </c>
      <c r="AV11" s="6" t="s">
        <v>90</v>
      </c>
      <c r="AW11" s="6">
        <v>0</v>
      </c>
      <c r="AX11" s="6" t="s">
        <v>91</v>
      </c>
      <c r="AY11" s="6" t="s">
        <v>91</v>
      </c>
      <c r="AZ11" s="6" t="s">
        <v>91</v>
      </c>
      <c r="BA11" s="6" t="s">
        <v>93</v>
      </c>
      <c r="BB11" s="6" t="s">
        <v>91</v>
      </c>
      <c r="BC11" s="6" t="s">
        <v>91</v>
      </c>
      <c r="BD11" s="6" t="s">
        <v>91</v>
      </c>
      <c r="BE11" s="6">
        <v>100</v>
      </c>
      <c r="BF11" s="6" t="s">
        <v>93</v>
      </c>
      <c r="BG11" s="6" t="s">
        <v>90</v>
      </c>
      <c r="BH11" s="6">
        <v>0</v>
      </c>
      <c r="BI11" s="6">
        <v>39</v>
      </c>
      <c r="BJ11" s="6">
        <v>6</v>
      </c>
      <c r="BK11" s="6">
        <v>4</v>
      </c>
      <c r="BL11" s="6">
        <v>0</v>
      </c>
      <c r="BM11" s="6">
        <v>10</v>
      </c>
      <c r="BN11" s="6">
        <v>0</v>
      </c>
      <c r="BO11" s="9">
        <v>39</v>
      </c>
      <c r="BP11" s="6" t="s">
        <v>90</v>
      </c>
      <c r="BQ11" s="6" t="s">
        <v>90</v>
      </c>
      <c r="BR11" s="6" t="s">
        <v>90</v>
      </c>
      <c r="BS11" s="6" t="s">
        <v>90</v>
      </c>
      <c r="BT11" s="6" t="s">
        <v>90</v>
      </c>
      <c r="BU11" s="6" t="s">
        <v>90</v>
      </c>
      <c r="BV11" s="6" t="s">
        <v>90</v>
      </c>
      <c r="BW11" s="6" t="s">
        <v>90</v>
      </c>
      <c r="BX11" s="6" t="s">
        <v>95</v>
      </c>
      <c r="BY11" s="6" t="s">
        <v>96</v>
      </c>
      <c r="BZ11" s="6" t="s">
        <v>97</v>
      </c>
      <c r="CA11" s="6" t="s">
        <v>98</v>
      </c>
      <c r="CB11" s="6" t="s">
        <v>199</v>
      </c>
      <c r="CC11" s="6" t="e">
        <v>#N/A</v>
      </c>
      <c r="CD11" s="6" t="e">
        <v>#N/A</v>
      </c>
      <c r="CE11" s="6" t="s">
        <v>90</v>
      </c>
      <c r="CF11" s="6" t="s">
        <v>200</v>
      </c>
    </row>
    <row r="12" spans="1:84" s="10" customFormat="1" ht="15" customHeight="1" x14ac:dyDescent="0.2">
      <c r="A12" s="4">
        <v>386</v>
      </c>
      <c r="B12" s="4" t="s">
        <v>3647</v>
      </c>
      <c r="C12" s="5" t="s">
        <v>3640</v>
      </c>
      <c r="D12" s="6" t="s">
        <v>201</v>
      </c>
      <c r="E12" s="6" t="s">
        <v>202</v>
      </c>
      <c r="F12" s="6">
        <v>4</v>
      </c>
      <c r="G12" s="6" t="s">
        <v>80</v>
      </c>
      <c r="H12" s="6" t="s">
        <v>81</v>
      </c>
      <c r="I12" s="7">
        <v>43803</v>
      </c>
      <c r="J12" s="6" t="s">
        <v>203</v>
      </c>
      <c r="K12" s="7">
        <v>43802</v>
      </c>
      <c r="L12" s="8">
        <v>0.81940972222222219</v>
      </c>
      <c r="M12" s="6">
        <v>467</v>
      </c>
      <c r="N12" s="6" t="s">
        <v>204</v>
      </c>
      <c r="O12" s="6" t="s">
        <v>205</v>
      </c>
      <c r="P12" s="6" t="s">
        <v>206</v>
      </c>
      <c r="Q12" s="6" t="s">
        <v>86</v>
      </c>
      <c r="R12" s="6" t="s">
        <v>207</v>
      </c>
      <c r="S12" s="6" t="s">
        <v>208</v>
      </c>
      <c r="T12" s="6" t="s">
        <v>162</v>
      </c>
      <c r="U12" s="6" t="s">
        <v>90</v>
      </c>
      <c r="V12" s="6" t="s">
        <v>91</v>
      </c>
      <c r="W12" s="6" t="s">
        <v>92</v>
      </c>
      <c r="X12" s="6" t="s">
        <v>93</v>
      </c>
      <c r="Y12" s="6" t="s">
        <v>90</v>
      </c>
      <c r="Z12" s="6" t="s">
        <v>94</v>
      </c>
      <c r="AA12" s="6" t="s">
        <v>91</v>
      </c>
      <c r="AB12" s="6" t="s">
        <v>91</v>
      </c>
      <c r="AC12" s="6" t="s">
        <v>91</v>
      </c>
      <c r="AD12" s="6">
        <v>100</v>
      </c>
      <c r="AE12" s="6" t="s">
        <v>91</v>
      </c>
      <c r="AF12" s="6" t="s">
        <v>91</v>
      </c>
      <c r="AG12" s="6">
        <v>100</v>
      </c>
      <c r="AH12" s="6" t="s">
        <v>91</v>
      </c>
      <c r="AI12" s="6" t="s">
        <v>90</v>
      </c>
      <c r="AJ12" s="6" t="s">
        <v>90</v>
      </c>
      <c r="AK12" s="6" t="s">
        <v>90</v>
      </c>
      <c r="AL12" s="6">
        <v>9.67741935483871</v>
      </c>
      <c r="AM12" s="6" t="s">
        <v>91</v>
      </c>
      <c r="AN12" s="6" t="s">
        <v>91</v>
      </c>
      <c r="AO12" s="6" t="s">
        <v>93</v>
      </c>
      <c r="AP12" s="6" t="s">
        <v>93</v>
      </c>
      <c r="AQ12" s="6" t="s">
        <v>93</v>
      </c>
      <c r="AR12" s="6" t="s">
        <v>93</v>
      </c>
      <c r="AS12" s="6" t="s">
        <v>93</v>
      </c>
      <c r="AT12" s="6" t="s">
        <v>90</v>
      </c>
      <c r="AU12" s="6" t="s">
        <v>90</v>
      </c>
      <c r="AV12" s="6" t="s">
        <v>90</v>
      </c>
      <c r="AW12" s="6">
        <v>60</v>
      </c>
      <c r="AX12" s="6" t="s">
        <v>91</v>
      </c>
      <c r="AY12" s="6" t="s">
        <v>91</v>
      </c>
      <c r="AZ12" s="6" t="s">
        <v>90</v>
      </c>
      <c r="BA12" s="6" t="s">
        <v>93</v>
      </c>
      <c r="BB12" s="6" t="s">
        <v>91</v>
      </c>
      <c r="BC12" s="6" t="s">
        <v>91</v>
      </c>
      <c r="BD12" s="6" t="s">
        <v>91</v>
      </c>
      <c r="BE12" s="6">
        <v>84.615384615384613</v>
      </c>
      <c r="BF12" s="6" t="s">
        <v>93</v>
      </c>
      <c r="BG12" s="6" t="s">
        <v>90</v>
      </c>
      <c r="BH12" s="6">
        <v>0</v>
      </c>
      <c r="BI12" s="6">
        <v>48.692307692307693</v>
      </c>
      <c r="BJ12" s="6">
        <v>3</v>
      </c>
      <c r="BK12" s="6">
        <v>4</v>
      </c>
      <c r="BL12" s="6">
        <v>0</v>
      </c>
      <c r="BM12" s="6">
        <v>7</v>
      </c>
      <c r="BN12" s="6">
        <v>1</v>
      </c>
      <c r="BO12" s="9">
        <v>48.692307692307693</v>
      </c>
      <c r="BP12" s="6" t="s">
        <v>90</v>
      </c>
      <c r="BQ12" s="6" t="s">
        <v>90</v>
      </c>
      <c r="BR12" s="6" t="s">
        <v>90</v>
      </c>
      <c r="BS12" s="6" t="s">
        <v>90</v>
      </c>
      <c r="BT12" s="6" t="s">
        <v>90</v>
      </c>
      <c r="BU12" s="6" t="s">
        <v>90</v>
      </c>
      <c r="BV12" s="6" t="s">
        <v>90</v>
      </c>
      <c r="BW12" s="6" t="s">
        <v>90</v>
      </c>
      <c r="BX12" s="6" t="s">
        <v>108</v>
      </c>
      <c r="BY12" s="6" t="s">
        <v>109</v>
      </c>
      <c r="BZ12" s="6" t="s">
        <v>209</v>
      </c>
      <c r="CA12" s="6" t="s">
        <v>111</v>
      </c>
      <c r="CB12" s="6" t="s">
        <v>112</v>
      </c>
      <c r="CC12" s="6" t="e">
        <v>#N/A</v>
      </c>
      <c r="CD12" s="6" t="e">
        <v>#N/A</v>
      </c>
      <c r="CE12" s="6" t="s">
        <v>90</v>
      </c>
      <c r="CF12" s="6" t="s">
        <v>210</v>
      </c>
    </row>
    <row r="13" spans="1:84" s="10" customFormat="1" ht="15" customHeight="1" x14ac:dyDescent="0.2">
      <c r="A13" s="4">
        <v>386</v>
      </c>
      <c r="B13" s="4" t="s">
        <v>3647</v>
      </c>
      <c r="C13" s="5" t="s">
        <v>3641</v>
      </c>
      <c r="D13" s="6" t="s">
        <v>211</v>
      </c>
      <c r="E13" s="6" t="s">
        <v>212</v>
      </c>
      <c r="F13" s="6">
        <v>9</v>
      </c>
      <c r="G13" s="6" t="s">
        <v>80</v>
      </c>
      <c r="H13" s="6" t="s">
        <v>81</v>
      </c>
      <c r="I13" s="7">
        <v>43804</v>
      </c>
      <c r="J13" s="6" t="s">
        <v>213</v>
      </c>
      <c r="K13" s="7">
        <v>43803</v>
      </c>
      <c r="L13" s="8">
        <v>0.48680555555555555</v>
      </c>
      <c r="M13" s="6">
        <v>433</v>
      </c>
      <c r="N13" s="6" t="s">
        <v>214</v>
      </c>
      <c r="O13" s="6" t="s">
        <v>215</v>
      </c>
      <c r="P13" s="6" t="s">
        <v>216</v>
      </c>
      <c r="Q13" s="6" t="s">
        <v>86</v>
      </c>
      <c r="R13" s="6" t="s">
        <v>217</v>
      </c>
      <c r="S13" s="6" t="s">
        <v>218</v>
      </c>
      <c r="T13" s="6" t="s">
        <v>219</v>
      </c>
      <c r="U13" s="6" t="s">
        <v>90</v>
      </c>
      <c r="V13" s="6" t="s">
        <v>91</v>
      </c>
      <c r="W13" s="6" t="s">
        <v>92</v>
      </c>
      <c r="X13" s="6" t="s">
        <v>93</v>
      </c>
      <c r="Y13" s="6" t="s">
        <v>90</v>
      </c>
      <c r="Z13" s="6" t="s">
        <v>94</v>
      </c>
      <c r="AA13" s="6" t="s">
        <v>90</v>
      </c>
      <c r="AB13" s="6" t="s">
        <v>91</v>
      </c>
      <c r="AC13" s="6" t="s">
        <v>91</v>
      </c>
      <c r="AD13" s="6">
        <v>66.666666666666657</v>
      </c>
      <c r="AE13" s="6" t="s">
        <v>91</v>
      </c>
      <c r="AF13" s="6" t="s">
        <v>91</v>
      </c>
      <c r="AG13" s="6">
        <v>100</v>
      </c>
      <c r="AH13" s="6" t="s">
        <v>91</v>
      </c>
      <c r="AI13" s="6" t="s">
        <v>90</v>
      </c>
      <c r="AJ13" s="6" t="s">
        <v>90</v>
      </c>
      <c r="AK13" s="6" t="s">
        <v>90</v>
      </c>
      <c r="AL13" s="6">
        <v>9.67741935483871</v>
      </c>
      <c r="AM13" s="6" t="s">
        <v>91</v>
      </c>
      <c r="AN13" s="6" t="s">
        <v>91</v>
      </c>
      <c r="AO13" s="6" t="s">
        <v>93</v>
      </c>
      <c r="AP13" s="6" t="s">
        <v>93</v>
      </c>
      <c r="AQ13" s="6" t="s">
        <v>93</v>
      </c>
      <c r="AR13" s="6" t="s">
        <v>93</v>
      </c>
      <c r="AS13" s="6" t="s">
        <v>93</v>
      </c>
      <c r="AT13" s="6" t="s">
        <v>90</v>
      </c>
      <c r="AU13" s="6" t="s">
        <v>90</v>
      </c>
      <c r="AV13" s="6" t="s">
        <v>91</v>
      </c>
      <c r="AW13" s="6">
        <v>60</v>
      </c>
      <c r="AX13" s="6" t="s">
        <v>91</v>
      </c>
      <c r="AY13" s="6" t="s">
        <v>91</v>
      </c>
      <c r="AZ13" s="6" t="s">
        <v>90</v>
      </c>
      <c r="BA13" s="6" t="s">
        <v>93</v>
      </c>
      <c r="BB13" s="6" t="s">
        <v>91</v>
      </c>
      <c r="BC13" s="6" t="s">
        <v>91</v>
      </c>
      <c r="BD13" s="6" t="s">
        <v>91</v>
      </c>
      <c r="BE13" s="6">
        <v>84.615384615384613</v>
      </c>
      <c r="BF13" s="6" t="s">
        <v>93</v>
      </c>
      <c r="BG13" s="6" t="s">
        <v>91</v>
      </c>
      <c r="BH13" s="6">
        <v>1</v>
      </c>
      <c r="BI13" s="6">
        <v>60.692307692307693</v>
      </c>
      <c r="BJ13" s="6">
        <v>3</v>
      </c>
      <c r="BK13" s="6">
        <v>2</v>
      </c>
      <c r="BL13" s="6">
        <v>0</v>
      </c>
      <c r="BM13" s="6">
        <v>5</v>
      </c>
      <c r="BN13" s="6">
        <v>2</v>
      </c>
      <c r="BO13" s="9">
        <v>60.692307692307693</v>
      </c>
      <c r="BP13" s="6" t="s">
        <v>90</v>
      </c>
      <c r="BQ13" s="6" t="s">
        <v>90</v>
      </c>
      <c r="BR13" s="6" t="s">
        <v>90</v>
      </c>
      <c r="BS13" s="6" t="s">
        <v>90</v>
      </c>
      <c r="BT13" s="6" t="s">
        <v>90</v>
      </c>
      <c r="BU13" s="6" t="s">
        <v>90</v>
      </c>
      <c r="BV13" s="6" t="s">
        <v>90</v>
      </c>
      <c r="BW13" s="6" t="s">
        <v>91</v>
      </c>
      <c r="BX13" s="6" t="s">
        <v>92</v>
      </c>
      <c r="BY13" s="6" t="s">
        <v>92</v>
      </c>
      <c r="BZ13" s="6" t="s">
        <v>92</v>
      </c>
      <c r="CA13" s="6" t="s">
        <v>92</v>
      </c>
      <c r="CB13" s="6" t="s">
        <v>92</v>
      </c>
      <c r="CC13" s="6">
        <v>6</v>
      </c>
      <c r="CD13" s="6">
        <v>7</v>
      </c>
      <c r="CE13" s="6" t="s">
        <v>90</v>
      </c>
      <c r="CF13" s="6" t="s">
        <v>220</v>
      </c>
    </row>
    <row r="14" spans="1:84" s="10" customFormat="1" ht="15" customHeight="1" x14ac:dyDescent="0.2">
      <c r="A14" s="4">
        <v>386</v>
      </c>
      <c r="B14" s="4" t="s">
        <v>3647</v>
      </c>
      <c r="C14" s="5" t="s">
        <v>3641</v>
      </c>
      <c r="D14" s="6" t="s">
        <v>221</v>
      </c>
      <c r="E14" s="6" t="s">
        <v>222</v>
      </c>
      <c r="F14" s="6">
        <v>9</v>
      </c>
      <c r="G14" s="6" t="s">
        <v>80</v>
      </c>
      <c r="H14" s="6" t="s">
        <v>81</v>
      </c>
      <c r="I14" s="7">
        <v>43804</v>
      </c>
      <c r="J14" s="6" t="s">
        <v>223</v>
      </c>
      <c r="K14" s="7">
        <v>43803</v>
      </c>
      <c r="L14" s="8">
        <v>0.52113425925925927</v>
      </c>
      <c r="M14" s="6">
        <v>406</v>
      </c>
      <c r="N14" s="6" t="s">
        <v>224</v>
      </c>
      <c r="O14" s="6" t="s">
        <v>225</v>
      </c>
      <c r="P14" s="6" t="s">
        <v>226</v>
      </c>
      <c r="Q14" s="6" t="s">
        <v>133</v>
      </c>
      <c r="R14" s="6" t="s">
        <v>227</v>
      </c>
      <c r="S14" s="6" t="s">
        <v>228</v>
      </c>
      <c r="T14" s="6" t="s">
        <v>229</v>
      </c>
      <c r="U14" s="6" t="s">
        <v>91</v>
      </c>
      <c r="V14" s="6" t="s">
        <v>91</v>
      </c>
      <c r="W14" s="6" t="s">
        <v>92</v>
      </c>
      <c r="X14" s="6" t="s">
        <v>93</v>
      </c>
      <c r="Y14" s="6" t="s">
        <v>90</v>
      </c>
      <c r="Z14" s="6" t="s">
        <v>94</v>
      </c>
      <c r="AA14" s="6" t="s">
        <v>91</v>
      </c>
      <c r="AB14" s="6" t="s">
        <v>91</v>
      </c>
      <c r="AC14" s="6" t="s">
        <v>90</v>
      </c>
      <c r="AD14" s="6">
        <v>66.666666666666657</v>
      </c>
      <c r="AE14" s="6" t="s">
        <v>93</v>
      </c>
      <c r="AF14" s="6" t="s">
        <v>91</v>
      </c>
      <c r="AG14" s="6">
        <v>100</v>
      </c>
      <c r="AH14" s="6" t="s">
        <v>90</v>
      </c>
      <c r="AI14" s="6" t="s">
        <v>90</v>
      </c>
      <c r="AJ14" s="6" t="s">
        <v>90</v>
      </c>
      <c r="AK14" s="6" t="s">
        <v>90</v>
      </c>
      <c r="AL14" s="6">
        <v>0</v>
      </c>
      <c r="AM14" s="6" t="s">
        <v>91</v>
      </c>
      <c r="AN14" s="6" t="s">
        <v>91</v>
      </c>
      <c r="AO14" s="6" t="s">
        <v>93</v>
      </c>
      <c r="AP14" s="6" t="s">
        <v>93</v>
      </c>
      <c r="AQ14" s="6" t="s">
        <v>93</v>
      </c>
      <c r="AR14" s="6" t="s">
        <v>93</v>
      </c>
      <c r="AS14" s="6" t="s">
        <v>93</v>
      </c>
      <c r="AT14" s="6" t="s">
        <v>90</v>
      </c>
      <c r="AU14" s="6" t="s">
        <v>91</v>
      </c>
      <c r="AV14" s="6" t="s">
        <v>90</v>
      </c>
      <c r="AW14" s="6">
        <v>60</v>
      </c>
      <c r="AX14" s="6" t="s">
        <v>91</v>
      </c>
      <c r="AY14" s="6" t="s">
        <v>91</v>
      </c>
      <c r="AZ14" s="6" t="s">
        <v>90</v>
      </c>
      <c r="BA14" s="6" t="s">
        <v>93</v>
      </c>
      <c r="BB14" s="6" t="s">
        <v>91</v>
      </c>
      <c r="BC14" s="6" t="s">
        <v>90</v>
      </c>
      <c r="BD14" s="6" t="s">
        <v>91</v>
      </c>
      <c r="BE14" s="6">
        <v>69.230769230769226</v>
      </c>
      <c r="BF14" s="6" t="s">
        <v>90</v>
      </c>
      <c r="BG14" s="6" t="s">
        <v>90</v>
      </c>
      <c r="BH14" s="6">
        <v>0</v>
      </c>
      <c r="BI14" s="6">
        <v>42.384615384615373</v>
      </c>
      <c r="BJ14" s="6">
        <v>3</v>
      </c>
      <c r="BK14" s="6">
        <v>4</v>
      </c>
      <c r="BL14" s="6">
        <v>1</v>
      </c>
      <c r="BM14" s="6">
        <v>8</v>
      </c>
      <c r="BN14" s="6">
        <v>3</v>
      </c>
      <c r="BO14" s="9">
        <v>42.384615384615373</v>
      </c>
      <c r="BP14" s="6" t="s">
        <v>90</v>
      </c>
      <c r="BQ14" s="6" t="s">
        <v>90</v>
      </c>
      <c r="BR14" s="6" t="s">
        <v>90</v>
      </c>
      <c r="BS14" s="6" t="s">
        <v>90</v>
      </c>
      <c r="BT14" s="6" t="s">
        <v>90</v>
      </c>
      <c r="BU14" s="6" t="s">
        <v>90</v>
      </c>
      <c r="BV14" s="6" t="s">
        <v>90</v>
      </c>
      <c r="BW14" s="6" t="s">
        <v>90</v>
      </c>
      <c r="BX14" s="6" t="s">
        <v>137</v>
      </c>
      <c r="BY14" s="6" t="s">
        <v>138</v>
      </c>
      <c r="BZ14" s="6" t="s">
        <v>230</v>
      </c>
      <c r="CA14" s="6" t="s">
        <v>231</v>
      </c>
      <c r="CB14" s="6" t="s">
        <v>141</v>
      </c>
      <c r="CC14" s="6" t="e">
        <v>#N/A</v>
      </c>
      <c r="CD14" s="6" t="e">
        <v>#N/A</v>
      </c>
      <c r="CE14" s="6" t="s">
        <v>90</v>
      </c>
      <c r="CF14" s="6" t="s">
        <v>232</v>
      </c>
    </row>
    <row r="15" spans="1:84" s="10" customFormat="1" ht="15" customHeight="1" x14ac:dyDescent="0.2">
      <c r="A15" s="4">
        <v>386</v>
      </c>
      <c r="B15" s="4" t="s">
        <v>3647</v>
      </c>
      <c r="C15" s="5" t="s">
        <v>3641</v>
      </c>
      <c r="D15" s="6" t="s">
        <v>233</v>
      </c>
      <c r="E15" s="6" t="s">
        <v>234</v>
      </c>
      <c r="F15" s="6">
        <v>20</v>
      </c>
      <c r="G15" s="6" t="s">
        <v>80</v>
      </c>
      <c r="H15" s="6" t="s">
        <v>81</v>
      </c>
      <c r="I15" s="7">
        <v>43804</v>
      </c>
      <c r="J15" s="6" t="s">
        <v>235</v>
      </c>
      <c r="K15" s="7">
        <v>43803</v>
      </c>
      <c r="L15" s="8">
        <v>0.78945601851851854</v>
      </c>
      <c r="M15" s="6">
        <v>507</v>
      </c>
      <c r="N15" s="6" t="s">
        <v>236</v>
      </c>
      <c r="O15" s="6" t="s">
        <v>237</v>
      </c>
      <c r="P15" s="6" t="s">
        <v>238</v>
      </c>
      <c r="Q15" s="6" t="s">
        <v>133</v>
      </c>
      <c r="R15" s="6" t="s">
        <v>239</v>
      </c>
      <c r="S15" s="6" t="s">
        <v>240</v>
      </c>
      <c r="T15" s="6" t="s">
        <v>241</v>
      </c>
      <c r="U15" s="6" t="s">
        <v>90</v>
      </c>
      <c r="V15" s="6" t="s">
        <v>91</v>
      </c>
      <c r="W15" s="6" t="s">
        <v>92</v>
      </c>
      <c r="X15" s="6" t="s">
        <v>93</v>
      </c>
      <c r="Y15" s="6" t="s">
        <v>90</v>
      </c>
      <c r="Z15" s="6" t="s">
        <v>94</v>
      </c>
      <c r="AA15" s="6" t="s">
        <v>91</v>
      </c>
      <c r="AB15" s="6" t="s">
        <v>91</v>
      </c>
      <c r="AC15" s="6" t="s">
        <v>91</v>
      </c>
      <c r="AD15" s="6">
        <v>100</v>
      </c>
      <c r="AE15" s="6" t="s">
        <v>91</v>
      </c>
      <c r="AF15" s="6" t="s">
        <v>91</v>
      </c>
      <c r="AG15" s="6">
        <v>100</v>
      </c>
      <c r="AH15" s="6" t="s">
        <v>91</v>
      </c>
      <c r="AI15" s="6" t="s">
        <v>90</v>
      </c>
      <c r="AJ15" s="6" t="s">
        <v>90</v>
      </c>
      <c r="AK15" s="6" t="s">
        <v>90</v>
      </c>
      <c r="AL15" s="6">
        <v>9.67741935483871</v>
      </c>
      <c r="AM15" s="6" t="s">
        <v>91</v>
      </c>
      <c r="AN15" s="6" t="s">
        <v>91</v>
      </c>
      <c r="AO15" s="6" t="s">
        <v>93</v>
      </c>
      <c r="AP15" s="6" t="s">
        <v>93</v>
      </c>
      <c r="AQ15" s="6" t="s">
        <v>93</v>
      </c>
      <c r="AR15" s="6" t="s">
        <v>93</v>
      </c>
      <c r="AS15" s="6" t="s">
        <v>93</v>
      </c>
      <c r="AT15" s="6" t="s">
        <v>90</v>
      </c>
      <c r="AU15" s="6" t="s">
        <v>90</v>
      </c>
      <c r="AV15" s="6" t="s">
        <v>90</v>
      </c>
      <c r="AW15" s="6">
        <v>60</v>
      </c>
      <c r="AX15" s="6" t="s">
        <v>91</v>
      </c>
      <c r="AY15" s="6" t="s">
        <v>91</v>
      </c>
      <c r="AZ15" s="6" t="s">
        <v>91</v>
      </c>
      <c r="BA15" s="6" t="s">
        <v>93</v>
      </c>
      <c r="BB15" s="6" t="s">
        <v>91</v>
      </c>
      <c r="BC15" s="6" t="s">
        <v>90</v>
      </c>
      <c r="BD15" s="6" t="s">
        <v>91</v>
      </c>
      <c r="BE15" s="6">
        <v>84.615384615384613</v>
      </c>
      <c r="BF15" s="6" t="s">
        <v>93</v>
      </c>
      <c r="BG15" s="6" t="s">
        <v>90</v>
      </c>
      <c r="BH15" s="6">
        <v>0</v>
      </c>
      <c r="BI15" s="6">
        <v>48.692307692307693</v>
      </c>
      <c r="BJ15" s="6">
        <v>3</v>
      </c>
      <c r="BK15" s="6">
        <v>4</v>
      </c>
      <c r="BL15" s="6">
        <v>0</v>
      </c>
      <c r="BM15" s="6">
        <v>7</v>
      </c>
      <c r="BN15" s="6">
        <v>1</v>
      </c>
      <c r="BO15" s="9">
        <v>48.692307692307693</v>
      </c>
      <c r="BP15" s="6" t="s">
        <v>90</v>
      </c>
      <c r="BQ15" s="6" t="s">
        <v>90</v>
      </c>
      <c r="BR15" s="6" t="s">
        <v>90</v>
      </c>
      <c r="BS15" s="6" t="s">
        <v>90</v>
      </c>
      <c r="BT15" s="6" t="s">
        <v>90</v>
      </c>
      <c r="BU15" s="6" t="s">
        <v>90</v>
      </c>
      <c r="BV15" s="6" t="s">
        <v>90</v>
      </c>
      <c r="BW15" s="6" t="s">
        <v>90</v>
      </c>
      <c r="BX15" s="6" t="s">
        <v>95</v>
      </c>
      <c r="BY15" s="6" t="s">
        <v>96</v>
      </c>
      <c r="BZ15" s="6" t="s">
        <v>242</v>
      </c>
      <c r="CA15" s="6" t="s">
        <v>124</v>
      </c>
      <c r="CB15" s="6" t="s">
        <v>124</v>
      </c>
      <c r="CC15" s="6" t="e">
        <v>#N/A</v>
      </c>
      <c r="CD15" s="6" t="e">
        <v>#N/A</v>
      </c>
      <c r="CE15" s="6" t="s">
        <v>90</v>
      </c>
      <c r="CF15" s="6" t="s">
        <v>243</v>
      </c>
    </row>
    <row r="16" spans="1:84" s="10" customFormat="1" ht="15" customHeight="1" x14ac:dyDescent="0.2">
      <c r="A16" s="4">
        <v>386</v>
      </c>
      <c r="B16" s="4" t="s">
        <v>3647</v>
      </c>
      <c r="C16" s="5" t="s">
        <v>3641</v>
      </c>
      <c r="D16" s="6" t="s">
        <v>244</v>
      </c>
      <c r="E16" s="6" t="s">
        <v>245</v>
      </c>
      <c r="F16" s="6">
        <v>2</v>
      </c>
      <c r="G16" s="6" t="s">
        <v>80</v>
      </c>
      <c r="H16" s="6" t="s">
        <v>81</v>
      </c>
      <c r="I16" s="7">
        <v>43804</v>
      </c>
      <c r="J16" s="6" t="s">
        <v>246</v>
      </c>
      <c r="K16" s="7">
        <v>43803</v>
      </c>
      <c r="L16" s="8">
        <v>0.76519675925925934</v>
      </c>
      <c r="M16" s="6">
        <v>604</v>
      </c>
      <c r="N16" s="6" t="s">
        <v>247</v>
      </c>
      <c r="O16" s="6" t="s">
        <v>248</v>
      </c>
      <c r="P16" s="6" t="s">
        <v>249</v>
      </c>
      <c r="Q16" s="6" t="s">
        <v>86</v>
      </c>
      <c r="R16" s="6" t="s">
        <v>250</v>
      </c>
      <c r="S16" s="6" t="s">
        <v>251</v>
      </c>
      <c r="T16" s="6" t="s">
        <v>92</v>
      </c>
      <c r="U16" s="6" t="s">
        <v>90</v>
      </c>
      <c r="V16" s="6" t="s">
        <v>90</v>
      </c>
      <c r="W16" s="6" t="s">
        <v>92</v>
      </c>
      <c r="X16" s="6" t="s">
        <v>93</v>
      </c>
      <c r="Y16" s="6" t="s">
        <v>90</v>
      </c>
      <c r="Z16" s="6" t="s">
        <v>94</v>
      </c>
      <c r="AA16" s="6" t="s">
        <v>90</v>
      </c>
      <c r="AB16" s="6" t="s">
        <v>91</v>
      </c>
      <c r="AC16" s="6" t="s">
        <v>91</v>
      </c>
      <c r="AD16" s="6">
        <v>66.666666666666657</v>
      </c>
      <c r="AE16" s="6" t="s">
        <v>91</v>
      </c>
      <c r="AF16" s="6" t="s">
        <v>91</v>
      </c>
      <c r="AG16" s="6">
        <v>100</v>
      </c>
      <c r="AH16" s="6" t="s">
        <v>90</v>
      </c>
      <c r="AI16" s="6" t="s">
        <v>90</v>
      </c>
      <c r="AJ16" s="6" t="s">
        <v>90</v>
      </c>
      <c r="AK16" s="6" t="s">
        <v>90</v>
      </c>
      <c r="AL16" s="6">
        <v>0</v>
      </c>
      <c r="AM16" s="6" t="s">
        <v>91</v>
      </c>
      <c r="AN16" s="6" t="s">
        <v>91</v>
      </c>
      <c r="AO16" s="6" t="s">
        <v>93</v>
      </c>
      <c r="AP16" s="6" t="s">
        <v>93</v>
      </c>
      <c r="AQ16" s="6" t="s">
        <v>93</v>
      </c>
      <c r="AR16" s="6" t="s">
        <v>93</v>
      </c>
      <c r="AS16" s="6" t="s">
        <v>93</v>
      </c>
      <c r="AT16" s="6" t="s">
        <v>90</v>
      </c>
      <c r="AU16" s="6" t="s">
        <v>90</v>
      </c>
      <c r="AV16" s="6" t="s">
        <v>90</v>
      </c>
      <c r="AW16" s="6">
        <v>60</v>
      </c>
      <c r="AX16" s="6" t="s">
        <v>91</v>
      </c>
      <c r="AY16" s="6" t="s">
        <v>91</v>
      </c>
      <c r="AZ16" s="6" t="s">
        <v>90</v>
      </c>
      <c r="BA16" s="6" t="s">
        <v>90</v>
      </c>
      <c r="BB16" s="6" t="s">
        <v>91</v>
      </c>
      <c r="BC16" s="6" t="s">
        <v>90</v>
      </c>
      <c r="BD16" s="6" t="s">
        <v>91</v>
      </c>
      <c r="BE16" s="6">
        <v>60</v>
      </c>
      <c r="BF16" s="6" t="s">
        <v>93</v>
      </c>
      <c r="BG16" s="6" t="s">
        <v>93</v>
      </c>
      <c r="BH16" s="6">
        <v>1</v>
      </c>
      <c r="BI16" s="6">
        <v>53.999999999999993</v>
      </c>
      <c r="BJ16" s="6">
        <v>3</v>
      </c>
      <c r="BK16" s="6">
        <v>3</v>
      </c>
      <c r="BL16" s="6">
        <v>1</v>
      </c>
      <c r="BM16" s="6">
        <v>7</v>
      </c>
      <c r="BN16" s="6">
        <v>4</v>
      </c>
      <c r="BO16" s="9">
        <v>53.999999999999993</v>
      </c>
      <c r="BP16" s="6" t="s">
        <v>90</v>
      </c>
      <c r="BQ16" s="6" t="s">
        <v>90</v>
      </c>
      <c r="BR16" s="6" t="s">
        <v>90</v>
      </c>
      <c r="BS16" s="6" t="s">
        <v>90</v>
      </c>
      <c r="BT16" s="6" t="s">
        <v>90</v>
      </c>
      <c r="BU16" s="6" t="s">
        <v>90</v>
      </c>
      <c r="BV16" s="6" t="s">
        <v>90</v>
      </c>
      <c r="BW16" s="6" t="s">
        <v>90</v>
      </c>
      <c r="BX16" s="6" t="s">
        <v>137</v>
      </c>
      <c r="BY16" s="6" t="s">
        <v>138</v>
      </c>
      <c r="BZ16" s="6" t="s">
        <v>252</v>
      </c>
      <c r="CA16" s="6" t="s">
        <v>253</v>
      </c>
      <c r="CB16" s="6" t="s">
        <v>253</v>
      </c>
      <c r="CC16" s="6">
        <v>9</v>
      </c>
      <c r="CD16" s="6">
        <v>9</v>
      </c>
      <c r="CE16" s="6" t="s">
        <v>90</v>
      </c>
      <c r="CF16" s="6" t="s">
        <v>254</v>
      </c>
    </row>
    <row r="17" spans="1:84" s="10" customFormat="1" ht="15" customHeight="1" x14ac:dyDescent="0.2">
      <c r="A17" s="4">
        <v>386</v>
      </c>
      <c r="B17" s="4" t="s">
        <v>3647</v>
      </c>
      <c r="C17" s="5" t="s">
        <v>3641</v>
      </c>
      <c r="D17" s="6" t="s">
        <v>154</v>
      </c>
      <c r="E17" s="6" t="s">
        <v>155</v>
      </c>
      <c r="F17" s="6">
        <v>2</v>
      </c>
      <c r="G17" s="6" t="s">
        <v>80</v>
      </c>
      <c r="H17" s="6" t="s">
        <v>81</v>
      </c>
      <c r="I17" s="7">
        <v>43804</v>
      </c>
      <c r="J17" s="6" t="s">
        <v>255</v>
      </c>
      <c r="K17" s="7">
        <v>43803</v>
      </c>
      <c r="L17" s="8">
        <v>0.33630787037037035</v>
      </c>
      <c r="M17" s="6">
        <v>145</v>
      </c>
      <c r="N17" s="6" t="s">
        <v>256</v>
      </c>
      <c r="O17" s="6" t="s">
        <v>257</v>
      </c>
      <c r="P17" s="6" t="s">
        <v>258</v>
      </c>
      <c r="Q17" s="6" t="s">
        <v>133</v>
      </c>
      <c r="R17" s="6" t="s">
        <v>196</v>
      </c>
      <c r="S17" s="6" t="s">
        <v>259</v>
      </c>
      <c r="T17" s="6" t="s">
        <v>260</v>
      </c>
      <c r="U17" s="6" t="s">
        <v>91</v>
      </c>
      <c r="V17" s="6" t="s">
        <v>91</v>
      </c>
      <c r="W17" s="6" t="s">
        <v>92</v>
      </c>
      <c r="X17" s="6" t="s">
        <v>93</v>
      </c>
      <c r="Y17" s="6" t="s">
        <v>90</v>
      </c>
      <c r="Z17" s="6" t="s">
        <v>94</v>
      </c>
      <c r="AA17" s="6" t="s">
        <v>90</v>
      </c>
      <c r="AB17" s="6" t="s">
        <v>91</v>
      </c>
      <c r="AC17" s="6" t="s">
        <v>91</v>
      </c>
      <c r="AD17" s="6">
        <v>66.666666666666657</v>
      </c>
      <c r="AE17" s="6" t="s">
        <v>90</v>
      </c>
      <c r="AF17" s="6" t="s">
        <v>91</v>
      </c>
      <c r="AG17" s="6">
        <v>55.555555555555557</v>
      </c>
      <c r="AH17" s="6" t="s">
        <v>90</v>
      </c>
      <c r="AI17" s="6" t="s">
        <v>90</v>
      </c>
      <c r="AJ17" s="6" t="s">
        <v>90</v>
      </c>
      <c r="AK17" s="6" t="s">
        <v>90</v>
      </c>
      <c r="AL17" s="6">
        <v>0</v>
      </c>
      <c r="AM17" s="6" t="s">
        <v>90</v>
      </c>
      <c r="AN17" s="6" t="s">
        <v>91</v>
      </c>
      <c r="AO17" s="6" t="s">
        <v>90</v>
      </c>
      <c r="AP17" s="6" t="s">
        <v>90</v>
      </c>
      <c r="AQ17" s="6" t="s">
        <v>93</v>
      </c>
      <c r="AR17" s="6" t="s">
        <v>93</v>
      </c>
      <c r="AS17" s="6" t="s">
        <v>93</v>
      </c>
      <c r="AT17" s="6" t="s">
        <v>90</v>
      </c>
      <c r="AU17" s="6" t="s">
        <v>90</v>
      </c>
      <c r="AV17" s="6" t="s">
        <v>90</v>
      </c>
      <c r="AW17" s="6">
        <v>0</v>
      </c>
      <c r="AX17" s="6" t="s">
        <v>91</v>
      </c>
      <c r="AY17" s="6" t="s">
        <v>91</v>
      </c>
      <c r="AZ17" s="6" t="s">
        <v>91</v>
      </c>
      <c r="BA17" s="6" t="s">
        <v>93</v>
      </c>
      <c r="BB17" s="6" t="s">
        <v>91</v>
      </c>
      <c r="BC17" s="6" t="s">
        <v>91</v>
      </c>
      <c r="BD17" s="6" t="s">
        <v>91</v>
      </c>
      <c r="BE17" s="6">
        <v>100</v>
      </c>
      <c r="BF17" s="6" t="s">
        <v>90</v>
      </c>
      <c r="BG17" s="6" t="s">
        <v>93</v>
      </c>
      <c r="BH17" s="6">
        <v>0</v>
      </c>
      <c r="BI17" s="6">
        <v>27</v>
      </c>
      <c r="BJ17" s="6">
        <v>7</v>
      </c>
      <c r="BK17" s="6">
        <v>4</v>
      </c>
      <c r="BL17" s="6">
        <v>1</v>
      </c>
      <c r="BM17" s="6">
        <v>12</v>
      </c>
      <c r="BN17" s="6">
        <v>1</v>
      </c>
      <c r="BO17" s="9">
        <v>27</v>
      </c>
      <c r="BP17" s="6" t="s">
        <v>90</v>
      </c>
      <c r="BQ17" s="6" t="s">
        <v>90</v>
      </c>
      <c r="BR17" s="6" t="s">
        <v>90</v>
      </c>
      <c r="BS17" s="6" t="s">
        <v>90</v>
      </c>
      <c r="BT17" s="6" t="s">
        <v>90</v>
      </c>
      <c r="BU17" s="6" t="s">
        <v>90</v>
      </c>
      <c r="BV17" s="6" t="s">
        <v>90</v>
      </c>
      <c r="BW17" s="6" t="s">
        <v>90</v>
      </c>
      <c r="BX17" s="6" t="s">
        <v>95</v>
      </c>
      <c r="BY17" s="6" t="s">
        <v>96</v>
      </c>
      <c r="BZ17" s="6" t="s">
        <v>97</v>
      </c>
      <c r="CA17" s="6" t="s">
        <v>98</v>
      </c>
      <c r="CB17" s="6" t="s">
        <v>199</v>
      </c>
      <c r="CC17" s="6">
        <v>9</v>
      </c>
      <c r="CD17" s="6" t="s">
        <v>92</v>
      </c>
      <c r="CE17" s="6" t="s">
        <v>90</v>
      </c>
      <c r="CF17" s="6" t="s">
        <v>261</v>
      </c>
    </row>
    <row r="18" spans="1:84" s="10" customFormat="1" ht="15" customHeight="1" x14ac:dyDescent="0.2">
      <c r="A18" s="4">
        <v>386</v>
      </c>
      <c r="B18" s="4" t="s">
        <v>3647</v>
      </c>
      <c r="C18" s="5" t="s">
        <v>3641</v>
      </c>
      <c r="D18" s="6" t="s">
        <v>262</v>
      </c>
      <c r="E18" s="6" t="s">
        <v>263</v>
      </c>
      <c r="F18" s="6">
        <v>2</v>
      </c>
      <c r="G18" s="6" t="s">
        <v>80</v>
      </c>
      <c r="H18" s="6" t="s">
        <v>81</v>
      </c>
      <c r="I18" s="7">
        <v>43804</v>
      </c>
      <c r="J18" s="6" t="s">
        <v>264</v>
      </c>
      <c r="K18" s="7">
        <v>43803</v>
      </c>
      <c r="L18" s="8">
        <v>0.45366898148148144</v>
      </c>
      <c r="M18" s="6">
        <v>653</v>
      </c>
      <c r="N18" s="6" t="s">
        <v>265</v>
      </c>
      <c r="O18" s="6" t="s">
        <v>266</v>
      </c>
      <c r="P18" s="6" t="s">
        <v>267</v>
      </c>
      <c r="Q18" s="6" t="s">
        <v>133</v>
      </c>
      <c r="R18" s="6" t="s">
        <v>134</v>
      </c>
      <c r="S18" s="6" t="s">
        <v>268</v>
      </c>
      <c r="T18" s="6" t="s">
        <v>269</v>
      </c>
      <c r="U18" s="6" t="s">
        <v>91</v>
      </c>
      <c r="V18" s="6" t="s">
        <v>90</v>
      </c>
      <c r="W18" s="6" t="s">
        <v>92</v>
      </c>
      <c r="X18" s="6" t="s">
        <v>93</v>
      </c>
      <c r="Y18" s="6" t="s">
        <v>90</v>
      </c>
      <c r="Z18" s="6" t="s">
        <v>94</v>
      </c>
      <c r="AA18" s="6" t="s">
        <v>91</v>
      </c>
      <c r="AB18" s="6" t="s">
        <v>91</v>
      </c>
      <c r="AC18" s="6" t="s">
        <v>91</v>
      </c>
      <c r="AD18" s="6">
        <v>100</v>
      </c>
      <c r="AE18" s="6" t="s">
        <v>91</v>
      </c>
      <c r="AF18" s="6" t="s">
        <v>90</v>
      </c>
      <c r="AG18" s="6">
        <v>44.444444444444443</v>
      </c>
      <c r="AH18" s="6" t="s">
        <v>91</v>
      </c>
      <c r="AI18" s="6" t="s">
        <v>90</v>
      </c>
      <c r="AJ18" s="6" t="s">
        <v>90</v>
      </c>
      <c r="AK18" s="6" t="s">
        <v>90</v>
      </c>
      <c r="AL18" s="6">
        <v>9.67741935483871</v>
      </c>
      <c r="AM18" s="6" t="s">
        <v>90</v>
      </c>
      <c r="AN18" s="6" t="s">
        <v>91</v>
      </c>
      <c r="AO18" s="6" t="s">
        <v>93</v>
      </c>
      <c r="AP18" s="6" t="s">
        <v>93</v>
      </c>
      <c r="AQ18" s="6" t="s">
        <v>90</v>
      </c>
      <c r="AR18" s="6" t="s">
        <v>90</v>
      </c>
      <c r="AS18" s="6" t="s">
        <v>93</v>
      </c>
      <c r="AT18" s="6" t="s">
        <v>90</v>
      </c>
      <c r="AU18" s="6" t="s">
        <v>90</v>
      </c>
      <c r="AV18" s="6" t="s">
        <v>90</v>
      </c>
      <c r="AW18" s="6">
        <v>0</v>
      </c>
      <c r="AX18" s="6" t="s">
        <v>91</v>
      </c>
      <c r="AY18" s="6" t="s">
        <v>91</v>
      </c>
      <c r="AZ18" s="6" t="s">
        <v>91</v>
      </c>
      <c r="BA18" s="6" t="s">
        <v>93</v>
      </c>
      <c r="BB18" s="6" t="s">
        <v>91</v>
      </c>
      <c r="BC18" s="6" t="s">
        <v>91</v>
      </c>
      <c r="BD18" s="6" t="s">
        <v>91</v>
      </c>
      <c r="BE18" s="6">
        <v>100</v>
      </c>
      <c r="BF18" s="6" t="s">
        <v>93</v>
      </c>
      <c r="BG18" s="6" t="s">
        <v>93</v>
      </c>
      <c r="BH18" s="6">
        <v>1</v>
      </c>
      <c r="BI18" s="6">
        <v>42</v>
      </c>
      <c r="BJ18" s="6">
        <v>7</v>
      </c>
      <c r="BK18" s="6">
        <v>3</v>
      </c>
      <c r="BL18" s="6">
        <v>0</v>
      </c>
      <c r="BM18" s="6">
        <v>10</v>
      </c>
      <c r="BN18" s="6">
        <v>0</v>
      </c>
      <c r="BO18" s="9">
        <v>42</v>
      </c>
      <c r="BP18" s="6" t="s">
        <v>90</v>
      </c>
      <c r="BQ18" s="6" t="s">
        <v>90</v>
      </c>
      <c r="BR18" s="6" t="s">
        <v>90</v>
      </c>
      <c r="BS18" s="6" t="s">
        <v>90</v>
      </c>
      <c r="BT18" s="6" t="s">
        <v>90</v>
      </c>
      <c r="BU18" s="6" t="s">
        <v>90</v>
      </c>
      <c r="BV18" s="6" t="s">
        <v>90</v>
      </c>
      <c r="BW18" s="6" t="s">
        <v>90</v>
      </c>
      <c r="BX18" s="6" t="s">
        <v>137</v>
      </c>
      <c r="BY18" s="6" t="s">
        <v>138</v>
      </c>
      <c r="BZ18" s="6" t="s">
        <v>139</v>
      </c>
      <c r="CA18" s="6" t="s">
        <v>140</v>
      </c>
      <c r="CB18" s="6" t="s">
        <v>141</v>
      </c>
      <c r="CC18" s="6">
        <v>9</v>
      </c>
      <c r="CD18" s="6">
        <v>9</v>
      </c>
      <c r="CE18" s="6" t="s">
        <v>91</v>
      </c>
      <c r="CF18" s="6" t="s">
        <v>270</v>
      </c>
    </row>
    <row r="19" spans="1:84" s="10" customFormat="1" ht="15" customHeight="1" x14ac:dyDescent="0.2">
      <c r="A19" s="4">
        <v>386</v>
      </c>
      <c r="B19" s="4" t="s">
        <v>3647</v>
      </c>
      <c r="C19" s="5" t="s">
        <v>3641</v>
      </c>
      <c r="D19" s="6" t="s">
        <v>271</v>
      </c>
      <c r="E19" s="6" t="s">
        <v>272</v>
      </c>
      <c r="F19" s="6">
        <v>1</v>
      </c>
      <c r="G19" s="6" t="s">
        <v>80</v>
      </c>
      <c r="H19" s="6" t="s">
        <v>81</v>
      </c>
      <c r="I19" s="7">
        <v>43804</v>
      </c>
      <c r="J19" s="6" t="s">
        <v>273</v>
      </c>
      <c r="K19" s="7">
        <v>43803</v>
      </c>
      <c r="L19" s="8">
        <v>0.71085648148148151</v>
      </c>
      <c r="M19" s="6">
        <v>264</v>
      </c>
      <c r="N19" s="6" t="s">
        <v>274</v>
      </c>
      <c r="O19" s="6" t="s">
        <v>275</v>
      </c>
      <c r="P19" s="6" t="s">
        <v>276</v>
      </c>
      <c r="Q19" s="6" t="s">
        <v>86</v>
      </c>
      <c r="R19" s="6" t="s">
        <v>160</v>
      </c>
      <c r="S19" s="6" t="s">
        <v>277</v>
      </c>
      <c r="T19" s="6" t="s">
        <v>278</v>
      </c>
      <c r="U19" s="6" t="s">
        <v>90</v>
      </c>
      <c r="V19" s="6" t="s">
        <v>90</v>
      </c>
      <c r="W19" s="6" t="s">
        <v>92</v>
      </c>
      <c r="X19" s="6" t="s">
        <v>93</v>
      </c>
      <c r="Y19" s="6" t="s">
        <v>90</v>
      </c>
      <c r="Z19" s="6" t="s">
        <v>94</v>
      </c>
      <c r="AA19" s="6" t="s">
        <v>90</v>
      </c>
      <c r="AB19" s="6" t="s">
        <v>90</v>
      </c>
      <c r="AC19" s="6" t="s">
        <v>91</v>
      </c>
      <c r="AD19" s="6">
        <v>33.333333333333329</v>
      </c>
      <c r="AE19" s="6" t="s">
        <v>91</v>
      </c>
      <c r="AF19" s="6" t="s">
        <v>91</v>
      </c>
      <c r="AG19" s="6">
        <v>100</v>
      </c>
      <c r="AH19" s="6" t="s">
        <v>90</v>
      </c>
      <c r="AI19" s="6" t="s">
        <v>90</v>
      </c>
      <c r="AJ19" s="6" t="s">
        <v>90</v>
      </c>
      <c r="AK19" s="6" t="s">
        <v>90</v>
      </c>
      <c r="AL19" s="6">
        <v>0</v>
      </c>
      <c r="AM19" s="6" t="s">
        <v>91</v>
      </c>
      <c r="AN19" s="6" t="s">
        <v>91</v>
      </c>
      <c r="AO19" s="6" t="s">
        <v>93</v>
      </c>
      <c r="AP19" s="6" t="s">
        <v>93</v>
      </c>
      <c r="AQ19" s="6" t="s">
        <v>93</v>
      </c>
      <c r="AR19" s="6" t="s">
        <v>93</v>
      </c>
      <c r="AS19" s="6" t="s">
        <v>93</v>
      </c>
      <c r="AT19" s="6" t="s">
        <v>90</v>
      </c>
      <c r="AU19" s="6" t="s">
        <v>90</v>
      </c>
      <c r="AV19" s="6" t="s">
        <v>90</v>
      </c>
      <c r="AW19" s="6">
        <v>60</v>
      </c>
      <c r="AX19" s="6" t="s">
        <v>91</v>
      </c>
      <c r="AY19" s="6" t="s">
        <v>91</v>
      </c>
      <c r="AZ19" s="6" t="s">
        <v>90</v>
      </c>
      <c r="BA19" s="6" t="s">
        <v>93</v>
      </c>
      <c r="BB19" s="6" t="s">
        <v>91</v>
      </c>
      <c r="BC19" s="6" t="s">
        <v>91</v>
      </c>
      <c r="BD19" s="6" t="s">
        <v>91</v>
      </c>
      <c r="BE19" s="6">
        <v>84.615384615384613</v>
      </c>
      <c r="BF19" s="6" t="s">
        <v>91</v>
      </c>
      <c r="BG19" s="6" t="s">
        <v>90</v>
      </c>
      <c r="BH19" s="6">
        <v>0.76923076923076927</v>
      </c>
      <c r="BI19" s="6">
        <v>53.692307692307693</v>
      </c>
      <c r="BJ19" s="6">
        <v>3</v>
      </c>
      <c r="BK19" s="6">
        <v>4</v>
      </c>
      <c r="BL19" s="6">
        <v>1</v>
      </c>
      <c r="BM19" s="6">
        <v>8</v>
      </c>
      <c r="BN19" s="6">
        <v>3</v>
      </c>
      <c r="BO19" s="9">
        <v>53.692307692307693</v>
      </c>
      <c r="BP19" s="6" t="s">
        <v>90</v>
      </c>
      <c r="BQ19" s="6" t="s">
        <v>90</v>
      </c>
      <c r="BR19" s="6" t="s">
        <v>90</v>
      </c>
      <c r="BS19" s="6" t="s">
        <v>90</v>
      </c>
      <c r="BT19" s="6" t="s">
        <v>90</v>
      </c>
      <c r="BU19" s="6" t="s">
        <v>90</v>
      </c>
      <c r="BV19" s="6" t="s">
        <v>90</v>
      </c>
      <c r="BW19" s="6" t="s">
        <v>91</v>
      </c>
      <c r="BX19" s="6" t="s">
        <v>92</v>
      </c>
      <c r="BY19" s="6" t="s">
        <v>92</v>
      </c>
      <c r="BZ19" s="6" t="s">
        <v>92</v>
      </c>
      <c r="CA19" s="6" t="s">
        <v>92</v>
      </c>
      <c r="CB19" s="6" t="s">
        <v>92</v>
      </c>
      <c r="CC19" s="6">
        <v>9</v>
      </c>
      <c r="CD19" s="6">
        <v>9</v>
      </c>
      <c r="CE19" s="6" t="s">
        <v>90</v>
      </c>
      <c r="CF19" s="6" t="s">
        <v>279</v>
      </c>
    </row>
    <row r="20" spans="1:84" s="10" customFormat="1" ht="15" customHeight="1" x14ac:dyDescent="0.2">
      <c r="A20" s="4">
        <v>386</v>
      </c>
      <c r="B20" s="4" t="s">
        <v>3647</v>
      </c>
      <c r="C20" s="5" t="s">
        <v>3641</v>
      </c>
      <c r="D20" s="6" t="s">
        <v>280</v>
      </c>
      <c r="E20" s="6" t="s">
        <v>281</v>
      </c>
      <c r="F20" s="6">
        <v>8</v>
      </c>
      <c r="G20" s="6" t="s">
        <v>80</v>
      </c>
      <c r="H20" s="6" t="s">
        <v>81</v>
      </c>
      <c r="I20" s="7">
        <v>43805</v>
      </c>
      <c r="J20" s="6" t="s">
        <v>282</v>
      </c>
      <c r="K20" s="7">
        <v>43804</v>
      </c>
      <c r="L20" s="8">
        <v>0.30840277777777775</v>
      </c>
      <c r="M20" s="6">
        <v>392</v>
      </c>
      <c r="N20" s="6" t="s">
        <v>283</v>
      </c>
      <c r="O20" s="6" t="s">
        <v>284</v>
      </c>
      <c r="P20" s="6" t="s">
        <v>285</v>
      </c>
      <c r="Q20" s="6" t="s">
        <v>286</v>
      </c>
      <c r="R20" s="6" t="s">
        <v>287</v>
      </c>
      <c r="S20" s="6" t="s">
        <v>288</v>
      </c>
      <c r="T20" s="6" t="s">
        <v>289</v>
      </c>
      <c r="U20" s="6" t="s">
        <v>91</v>
      </c>
      <c r="V20" s="6" t="s">
        <v>90</v>
      </c>
      <c r="W20" s="6" t="s">
        <v>92</v>
      </c>
      <c r="X20" s="6" t="s">
        <v>93</v>
      </c>
      <c r="Y20" s="6" t="s">
        <v>90</v>
      </c>
      <c r="Z20" s="6" t="s">
        <v>94</v>
      </c>
      <c r="AA20" s="6" t="s">
        <v>90</v>
      </c>
      <c r="AB20" s="6" t="s">
        <v>91</v>
      </c>
      <c r="AC20" s="6" t="s">
        <v>90</v>
      </c>
      <c r="AD20" s="6">
        <v>33.333333333333329</v>
      </c>
      <c r="AE20" s="6" t="s">
        <v>93</v>
      </c>
      <c r="AF20" s="6" t="s">
        <v>91</v>
      </c>
      <c r="AG20" s="6">
        <v>100</v>
      </c>
      <c r="AH20" s="6" t="s">
        <v>90</v>
      </c>
      <c r="AI20" s="6" t="s">
        <v>90</v>
      </c>
      <c r="AJ20" s="6" t="s">
        <v>90</v>
      </c>
      <c r="AK20" s="6" t="s">
        <v>90</v>
      </c>
      <c r="AL20" s="6">
        <v>0</v>
      </c>
      <c r="AM20" s="6" t="s">
        <v>90</v>
      </c>
      <c r="AN20" s="6" t="s">
        <v>91</v>
      </c>
      <c r="AO20" s="6" t="s">
        <v>93</v>
      </c>
      <c r="AP20" s="6" t="s">
        <v>93</v>
      </c>
      <c r="AQ20" s="6" t="s">
        <v>93</v>
      </c>
      <c r="AR20" s="6" t="s">
        <v>93</v>
      </c>
      <c r="AS20" s="6" t="s">
        <v>93</v>
      </c>
      <c r="AT20" s="6" t="s">
        <v>90</v>
      </c>
      <c r="AU20" s="6" t="s">
        <v>90</v>
      </c>
      <c r="AV20" s="6" t="s">
        <v>91</v>
      </c>
      <c r="AW20" s="6">
        <v>0</v>
      </c>
      <c r="AX20" s="6" t="s">
        <v>91</v>
      </c>
      <c r="AY20" s="6" t="s">
        <v>91</v>
      </c>
      <c r="AZ20" s="6" t="s">
        <v>90</v>
      </c>
      <c r="BA20" s="6" t="s">
        <v>90</v>
      </c>
      <c r="BB20" s="6" t="s">
        <v>91</v>
      </c>
      <c r="BC20" s="6" t="s">
        <v>90</v>
      </c>
      <c r="BD20" s="6" t="s">
        <v>91</v>
      </c>
      <c r="BE20" s="6">
        <v>60</v>
      </c>
      <c r="BF20" s="6" t="s">
        <v>93</v>
      </c>
      <c r="BG20" s="6" t="s">
        <v>93</v>
      </c>
      <c r="BH20" s="6">
        <v>1</v>
      </c>
      <c r="BI20" s="6">
        <v>41</v>
      </c>
      <c r="BJ20" s="6">
        <v>4</v>
      </c>
      <c r="BK20" s="6">
        <v>2</v>
      </c>
      <c r="BL20" s="6">
        <v>1</v>
      </c>
      <c r="BM20" s="6">
        <v>7</v>
      </c>
      <c r="BN20" s="6">
        <v>5</v>
      </c>
      <c r="BO20" s="9">
        <v>41</v>
      </c>
      <c r="BP20" s="6" t="s">
        <v>90</v>
      </c>
      <c r="BQ20" s="6" t="s">
        <v>90</v>
      </c>
      <c r="BR20" s="6" t="s">
        <v>90</v>
      </c>
      <c r="BS20" s="6" t="s">
        <v>90</v>
      </c>
      <c r="BT20" s="6" t="s">
        <v>90</v>
      </c>
      <c r="BU20" s="6" t="s">
        <v>90</v>
      </c>
      <c r="BV20" s="6" t="s">
        <v>90</v>
      </c>
      <c r="BW20" s="6" t="s">
        <v>90</v>
      </c>
      <c r="BX20" s="6" t="s">
        <v>95</v>
      </c>
      <c r="BY20" s="6" t="s">
        <v>96</v>
      </c>
      <c r="BZ20" s="6" t="s">
        <v>290</v>
      </c>
      <c r="CA20" s="6" t="s">
        <v>124</v>
      </c>
      <c r="CB20" s="6" t="s">
        <v>124</v>
      </c>
      <c r="CC20" s="6">
        <v>0</v>
      </c>
      <c r="CD20" s="6">
        <v>1</v>
      </c>
      <c r="CE20" s="6" t="s">
        <v>90</v>
      </c>
      <c r="CF20" s="6" t="s">
        <v>291</v>
      </c>
    </row>
    <row r="21" spans="1:84" s="10" customFormat="1" ht="15" customHeight="1" x14ac:dyDescent="0.2">
      <c r="A21" s="4">
        <v>386</v>
      </c>
      <c r="B21" s="4" t="s">
        <v>3647</v>
      </c>
      <c r="C21" s="5" t="s">
        <v>3641</v>
      </c>
      <c r="D21" s="6" t="s">
        <v>292</v>
      </c>
      <c r="E21" s="6" t="s">
        <v>293</v>
      </c>
      <c r="F21" s="6">
        <v>6</v>
      </c>
      <c r="G21" s="6" t="s">
        <v>80</v>
      </c>
      <c r="H21" s="6" t="s">
        <v>81</v>
      </c>
      <c r="I21" s="7">
        <v>43805</v>
      </c>
      <c r="J21" s="6" t="s">
        <v>294</v>
      </c>
      <c r="K21" s="7">
        <v>43804</v>
      </c>
      <c r="L21" s="8">
        <v>0.32331018518518517</v>
      </c>
      <c r="M21" s="6">
        <v>1217</v>
      </c>
      <c r="N21" s="6" t="s">
        <v>295</v>
      </c>
      <c r="O21" s="6" t="s">
        <v>296</v>
      </c>
      <c r="P21" s="6" t="s">
        <v>297</v>
      </c>
      <c r="Q21" s="6" t="s">
        <v>86</v>
      </c>
      <c r="R21" s="6" t="s">
        <v>250</v>
      </c>
      <c r="S21" s="6" t="s">
        <v>298</v>
      </c>
      <c r="T21" s="6" t="s">
        <v>299</v>
      </c>
      <c r="U21" s="6" t="s">
        <v>90</v>
      </c>
      <c r="V21" s="6" t="s">
        <v>90</v>
      </c>
      <c r="W21" s="6" t="s">
        <v>92</v>
      </c>
      <c r="X21" s="6" t="s">
        <v>93</v>
      </c>
      <c r="Y21" s="6" t="s">
        <v>90</v>
      </c>
      <c r="Z21" s="6" t="s">
        <v>94</v>
      </c>
      <c r="AA21" s="6" t="s">
        <v>91</v>
      </c>
      <c r="AB21" s="6" t="s">
        <v>91</v>
      </c>
      <c r="AC21" s="6" t="s">
        <v>91</v>
      </c>
      <c r="AD21" s="6">
        <v>100</v>
      </c>
      <c r="AE21" s="6" t="s">
        <v>93</v>
      </c>
      <c r="AF21" s="6" t="s">
        <v>91</v>
      </c>
      <c r="AG21" s="6">
        <v>100</v>
      </c>
      <c r="AH21" s="6" t="s">
        <v>90</v>
      </c>
      <c r="AI21" s="6" t="s">
        <v>90</v>
      </c>
      <c r="AJ21" s="6" t="s">
        <v>90</v>
      </c>
      <c r="AK21" s="6" t="s">
        <v>90</v>
      </c>
      <c r="AL21" s="6">
        <v>0</v>
      </c>
      <c r="AM21" s="6" t="s">
        <v>91</v>
      </c>
      <c r="AN21" s="6" t="s">
        <v>91</v>
      </c>
      <c r="AO21" s="6" t="s">
        <v>93</v>
      </c>
      <c r="AP21" s="6" t="s">
        <v>93</v>
      </c>
      <c r="AQ21" s="6" t="s">
        <v>93</v>
      </c>
      <c r="AR21" s="6" t="s">
        <v>93</v>
      </c>
      <c r="AS21" s="6" t="s">
        <v>93</v>
      </c>
      <c r="AT21" s="6" t="s">
        <v>91</v>
      </c>
      <c r="AU21" s="6" t="s">
        <v>91</v>
      </c>
      <c r="AV21" s="6" t="s">
        <v>91</v>
      </c>
      <c r="AW21" s="6">
        <v>100</v>
      </c>
      <c r="AX21" s="6" t="s">
        <v>91</v>
      </c>
      <c r="AY21" s="6" t="s">
        <v>91</v>
      </c>
      <c r="AZ21" s="6" t="s">
        <v>90</v>
      </c>
      <c r="BA21" s="6" t="s">
        <v>91</v>
      </c>
      <c r="BB21" s="6" t="s">
        <v>91</v>
      </c>
      <c r="BC21" s="6" t="s">
        <v>91</v>
      </c>
      <c r="BD21" s="6" t="s">
        <v>91</v>
      </c>
      <c r="BE21" s="6">
        <v>86.666666666666671</v>
      </c>
      <c r="BF21" s="6" t="s">
        <v>93</v>
      </c>
      <c r="BG21" s="6" t="s">
        <v>93</v>
      </c>
      <c r="BH21" s="6">
        <v>1</v>
      </c>
      <c r="BI21" s="6">
        <v>67</v>
      </c>
      <c r="BJ21" s="6">
        <v>3</v>
      </c>
      <c r="BK21" s="6">
        <v>0</v>
      </c>
      <c r="BL21" s="6">
        <v>1</v>
      </c>
      <c r="BM21" s="6">
        <v>4</v>
      </c>
      <c r="BN21" s="6">
        <v>1</v>
      </c>
      <c r="BO21" s="9">
        <v>67</v>
      </c>
      <c r="BP21" s="6" t="s">
        <v>90</v>
      </c>
      <c r="BQ21" s="6" t="s">
        <v>90</v>
      </c>
      <c r="BR21" s="6" t="s">
        <v>90</v>
      </c>
      <c r="BS21" s="6" t="s">
        <v>90</v>
      </c>
      <c r="BT21" s="6" t="s">
        <v>90</v>
      </c>
      <c r="BU21" s="6" t="s">
        <v>90</v>
      </c>
      <c r="BV21" s="6" t="s">
        <v>90</v>
      </c>
      <c r="BW21" s="6" t="s">
        <v>90</v>
      </c>
      <c r="BX21" s="6" t="s">
        <v>137</v>
      </c>
      <c r="BY21" s="6" t="s">
        <v>138</v>
      </c>
      <c r="BZ21" s="6" t="s">
        <v>300</v>
      </c>
      <c r="CA21" s="6" t="s">
        <v>301</v>
      </c>
      <c r="CB21" s="6" t="s">
        <v>301</v>
      </c>
      <c r="CC21" s="6">
        <v>9</v>
      </c>
      <c r="CD21" s="6">
        <v>9</v>
      </c>
      <c r="CE21" s="6" t="s">
        <v>90</v>
      </c>
      <c r="CF21" s="6" t="s">
        <v>302</v>
      </c>
    </row>
    <row r="22" spans="1:84" s="10" customFormat="1" ht="15" customHeight="1" x14ac:dyDescent="0.2">
      <c r="A22" s="4">
        <v>386</v>
      </c>
      <c r="B22" s="4" t="s">
        <v>3647</v>
      </c>
      <c r="C22" s="5" t="s">
        <v>3641</v>
      </c>
      <c r="D22" s="6" t="s">
        <v>183</v>
      </c>
      <c r="E22" s="6" t="s">
        <v>184</v>
      </c>
      <c r="F22" s="6">
        <v>4</v>
      </c>
      <c r="G22" s="6" t="s">
        <v>80</v>
      </c>
      <c r="H22" s="6" t="s">
        <v>81</v>
      </c>
      <c r="I22" s="7">
        <v>43805</v>
      </c>
      <c r="J22" s="6" t="s">
        <v>303</v>
      </c>
      <c r="K22" s="7">
        <v>43804</v>
      </c>
      <c r="L22" s="8">
        <v>0.51508101851851851</v>
      </c>
      <c r="M22" s="6">
        <v>778</v>
      </c>
      <c r="N22" s="6" t="s">
        <v>304</v>
      </c>
      <c r="O22" s="6" t="s">
        <v>305</v>
      </c>
      <c r="P22" s="6" t="s">
        <v>306</v>
      </c>
      <c r="Q22" s="6" t="s">
        <v>86</v>
      </c>
      <c r="R22" s="6" t="s">
        <v>250</v>
      </c>
      <c r="S22" s="6" t="s">
        <v>307</v>
      </c>
      <c r="T22" s="6" t="s">
        <v>308</v>
      </c>
      <c r="U22" s="6" t="s">
        <v>90</v>
      </c>
      <c r="V22" s="6" t="s">
        <v>91</v>
      </c>
      <c r="W22" s="6" t="s">
        <v>92</v>
      </c>
      <c r="X22" s="6" t="s">
        <v>93</v>
      </c>
      <c r="Y22" s="6" t="s">
        <v>90</v>
      </c>
      <c r="Z22" s="6" t="s">
        <v>94</v>
      </c>
      <c r="AA22" s="6" t="s">
        <v>91</v>
      </c>
      <c r="AB22" s="6" t="s">
        <v>91</v>
      </c>
      <c r="AC22" s="6" t="s">
        <v>91</v>
      </c>
      <c r="AD22" s="6">
        <v>100</v>
      </c>
      <c r="AE22" s="6" t="s">
        <v>93</v>
      </c>
      <c r="AF22" s="6" t="s">
        <v>91</v>
      </c>
      <c r="AG22" s="6">
        <v>100</v>
      </c>
      <c r="AH22" s="6" t="s">
        <v>91</v>
      </c>
      <c r="AI22" s="6" t="s">
        <v>90</v>
      </c>
      <c r="AJ22" s="6" t="s">
        <v>90</v>
      </c>
      <c r="AK22" s="6" t="s">
        <v>90</v>
      </c>
      <c r="AL22" s="6">
        <v>9.67741935483871</v>
      </c>
      <c r="AM22" s="6" t="s">
        <v>90</v>
      </c>
      <c r="AN22" s="6" t="s">
        <v>91</v>
      </c>
      <c r="AO22" s="6" t="s">
        <v>93</v>
      </c>
      <c r="AP22" s="6" t="s">
        <v>93</v>
      </c>
      <c r="AQ22" s="6" t="s">
        <v>93</v>
      </c>
      <c r="AR22" s="6" t="s">
        <v>93</v>
      </c>
      <c r="AS22" s="6" t="s">
        <v>93</v>
      </c>
      <c r="AT22" s="6" t="s">
        <v>90</v>
      </c>
      <c r="AU22" s="6" t="s">
        <v>90</v>
      </c>
      <c r="AV22" s="6" t="s">
        <v>90</v>
      </c>
      <c r="AW22" s="6">
        <v>0</v>
      </c>
      <c r="AX22" s="6" t="s">
        <v>91</v>
      </c>
      <c r="AY22" s="6" t="s">
        <v>91</v>
      </c>
      <c r="AZ22" s="6" t="s">
        <v>91</v>
      </c>
      <c r="BA22" s="6" t="s">
        <v>91</v>
      </c>
      <c r="BB22" s="6" t="s">
        <v>91</v>
      </c>
      <c r="BC22" s="6" t="s">
        <v>91</v>
      </c>
      <c r="BD22" s="6" t="s">
        <v>91</v>
      </c>
      <c r="BE22" s="6">
        <v>100</v>
      </c>
      <c r="BF22" s="6" t="s">
        <v>93</v>
      </c>
      <c r="BG22" s="6" t="s">
        <v>90</v>
      </c>
      <c r="BH22" s="6">
        <v>0</v>
      </c>
      <c r="BI22" s="6">
        <v>39</v>
      </c>
      <c r="BJ22" s="6">
        <v>4</v>
      </c>
      <c r="BK22" s="6">
        <v>4</v>
      </c>
      <c r="BL22" s="6">
        <v>0</v>
      </c>
      <c r="BM22" s="6">
        <v>8</v>
      </c>
      <c r="BN22" s="6">
        <v>0</v>
      </c>
      <c r="BO22" s="9">
        <v>39</v>
      </c>
      <c r="BP22" s="6" t="s">
        <v>90</v>
      </c>
      <c r="BQ22" s="6" t="s">
        <v>90</v>
      </c>
      <c r="BR22" s="6" t="s">
        <v>90</v>
      </c>
      <c r="BS22" s="6" t="s">
        <v>90</v>
      </c>
      <c r="BT22" s="6" t="s">
        <v>90</v>
      </c>
      <c r="BU22" s="6" t="s">
        <v>90</v>
      </c>
      <c r="BV22" s="6" t="s">
        <v>90</v>
      </c>
      <c r="BW22" s="6" t="s">
        <v>90</v>
      </c>
      <c r="BX22" s="6" t="s">
        <v>137</v>
      </c>
      <c r="BY22" s="6" t="s">
        <v>138</v>
      </c>
      <c r="BZ22" s="6" t="s">
        <v>252</v>
      </c>
      <c r="CA22" s="6" t="s">
        <v>253</v>
      </c>
      <c r="CB22" s="6" t="s">
        <v>253</v>
      </c>
      <c r="CC22" s="6" t="e">
        <v>#N/A</v>
      </c>
      <c r="CD22" s="6" t="e">
        <v>#N/A</v>
      </c>
      <c r="CE22" s="6" t="s">
        <v>90</v>
      </c>
      <c r="CF22" s="6" t="s">
        <v>309</v>
      </c>
    </row>
    <row r="23" spans="1:84" s="10" customFormat="1" ht="15" customHeight="1" x14ac:dyDescent="0.2">
      <c r="A23" s="4">
        <v>386</v>
      </c>
      <c r="B23" s="4" t="s">
        <v>3647</v>
      </c>
      <c r="C23" s="5" t="s">
        <v>3641</v>
      </c>
      <c r="D23" s="6" t="s">
        <v>310</v>
      </c>
      <c r="E23" s="6" t="s">
        <v>311</v>
      </c>
      <c r="F23" s="6">
        <v>8</v>
      </c>
      <c r="G23" s="6" t="s">
        <v>80</v>
      </c>
      <c r="H23" s="6" t="s">
        <v>81</v>
      </c>
      <c r="I23" s="7">
        <v>43805</v>
      </c>
      <c r="J23" s="6" t="s">
        <v>312</v>
      </c>
      <c r="K23" s="7">
        <v>43804</v>
      </c>
      <c r="L23" s="8">
        <v>0.40008101851851857</v>
      </c>
      <c r="M23" s="6">
        <v>437</v>
      </c>
      <c r="N23" s="6" t="s">
        <v>313</v>
      </c>
      <c r="O23" s="6" t="s">
        <v>314</v>
      </c>
      <c r="P23" s="6" t="s">
        <v>315</v>
      </c>
      <c r="Q23" s="6" t="s">
        <v>86</v>
      </c>
      <c r="R23" s="6" t="s">
        <v>189</v>
      </c>
      <c r="S23" s="6" t="s">
        <v>316</v>
      </c>
      <c r="T23" s="6" t="s">
        <v>162</v>
      </c>
      <c r="U23" s="6" t="s">
        <v>90</v>
      </c>
      <c r="V23" s="6" t="s">
        <v>91</v>
      </c>
      <c r="W23" s="6" t="s">
        <v>92</v>
      </c>
      <c r="X23" s="6" t="s">
        <v>93</v>
      </c>
      <c r="Y23" s="6" t="s">
        <v>90</v>
      </c>
      <c r="Z23" s="6" t="s">
        <v>94</v>
      </c>
      <c r="AA23" s="6" t="s">
        <v>91</v>
      </c>
      <c r="AB23" s="6" t="s">
        <v>91</v>
      </c>
      <c r="AC23" s="6" t="s">
        <v>91</v>
      </c>
      <c r="AD23" s="6">
        <v>100</v>
      </c>
      <c r="AE23" s="6" t="s">
        <v>91</v>
      </c>
      <c r="AF23" s="6" t="s">
        <v>91</v>
      </c>
      <c r="AG23" s="6">
        <v>100</v>
      </c>
      <c r="AH23" s="6" t="s">
        <v>90</v>
      </c>
      <c r="AI23" s="6" t="s">
        <v>90</v>
      </c>
      <c r="AJ23" s="6" t="s">
        <v>90</v>
      </c>
      <c r="AK23" s="6" t="s">
        <v>90</v>
      </c>
      <c r="AL23" s="6">
        <v>0</v>
      </c>
      <c r="AM23" s="6" t="s">
        <v>91</v>
      </c>
      <c r="AN23" s="6" t="s">
        <v>91</v>
      </c>
      <c r="AO23" s="6" t="s">
        <v>93</v>
      </c>
      <c r="AP23" s="6" t="s">
        <v>93</v>
      </c>
      <c r="AQ23" s="6" t="s">
        <v>93</v>
      </c>
      <c r="AR23" s="6" t="s">
        <v>93</v>
      </c>
      <c r="AS23" s="6" t="s">
        <v>93</v>
      </c>
      <c r="AT23" s="6" t="s">
        <v>91</v>
      </c>
      <c r="AU23" s="6" t="s">
        <v>91</v>
      </c>
      <c r="AV23" s="6" t="s">
        <v>91</v>
      </c>
      <c r="AW23" s="6">
        <v>100</v>
      </c>
      <c r="AX23" s="6" t="s">
        <v>91</v>
      </c>
      <c r="AY23" s="6" t="s">
        <v>91</v>
      </c>
      <c r="AZ23" s="6" t="s">
        <v>91</v>
      </c>
      <c r="BA23" s="6" t="s">
        <v>93</v>
      </c>
      <c r="BB23" s="6" t="s">
        <v>91</v>
      </c>
      <c r="BC23" s="6" t="s">
        <v>91</v>
      </c>
      <c r="BD23" s="6" t="s">
        <v>91</v>
      </c>
      <c r="BE23" s="6">
        <v>100</v>
      </c>
      <c r="BF23" s="6" t="s">
        <v>90</v>
      </c>
      <c r="BG23" s="6" t="s">
        <v>90</v>
      </c>
      <c r="BH23" s="6">
        <v>0</v>
      </c>
      <c r="BI23" s="6">
        <v>56.000000000000007</v>
      </c>
      <c r="BJ23" s="6">
        <v>3</v>
      </c>
      <c r="BK23" s="6">
        <v>2</v>
      </c>
      <c r="BL23" s="6">
        <v>1</v>
      </c>
      <c r="BM23" s="6">
        <v>6</v>
      </c>
      <c r="BN23" s="6">
        <v>0</v>
      </c>
      <c r="BO23" s="9">
        <v>56.000000000000007</v>
      </c>
      <c r="BP23" s="6" t="s">
        <v>90</v>
      </c>
      <c r="BQ23" s="6" t="s">
        <v>90</v>
      </c>
      <c r="BR23" s="6" t="s">
        <v>90</v>
      </c>
      <c r="BS23" s="6" t="s">
        <v>90</v>
      </c>
      <c r="BT23" s="6" t="s">
        <v>90</v>
      </c>
      <c r="BU23" s="6" t="s">
        <v>90</v>
      </c>
      <c r="BV23" s="6" t="s">
        <v>90</v>
      </c>
      <c r="BW23" s="6" t="s">
        <v>90</v>
      </c>
      <c r="BX23" s="6" t="s">
        <v>95</v>
      </c>
      <c r="BY23" s="6" t="s">
        <v>96</v>
      </c>
      <c r="BZ23" s="6" t="s">
        <v>317</v>
      </c>
      <c r="CA23" s="6" t="s">
        <v>318</v>
      </c>
      <c r="CB23" s="6" t="s">
        <v>125</v>
      </c>
      <c r="CC23" s="6" t="e">
        <v>#N/A</v>
      </c>
      <c r="CD23" s="6" t="e">
        <v>#N/A</v>
      </c>
      <c r="CE23" s="6" t="s">
        <v>90</v>
      </c>
      <c r="CF23" s="6" t="s">
        <v>319</v>
      </c>
    </row>
    <row r="24" spans="1:84" s="10" customFormat="1" ht="15" customHeight="1" x14ac:dyDescent="0.2">
      <c r="A24" s="4">
        <v>386</v>
      </c>
      <c r="B24" s="4" t="s">
        <v>3647</v>
      </c>
      <c r="C24" s="5" t="s">
        <v>3641</v>
      </c>
      <c r="D24" s="6" t="s">
        <v>320</v>
      </c>
      <c r="E24" s="6" t="s">
        <v>321</v>
      </c>
      <c r="F24" s="6">
        <v>10</v>
      </c>
      <c r="G24" s="6" t="s">
        <v>80</v>
      </c>
      <c r="H24" s="6" t="s">
        <v>81</v>
      </c>
      <c r="I24" s="7">
        <v>43805</v>
      </c>
      <c r="J24" s="6" t="s">
        <v>322</v>
      </c>
      <c r="K24" s="7">
        <v>43804</v>
      </c>
      <c r="L24" s="8">
        <v>0.45394675925925926</v>
      </c>
      <c r="M24" s="6">
        <v>74</v>
      </c>
      <c r="N24" s="6" t="s">
        <v>323</v>
      </c>
      <c r="O24" s="6" t="s">
        <v>324</v>
      </c>
      <c r="P24" s="6" t="s">
        <v>325</v>
      </c>
      <c r="Q24" s="6" t="s">
        <v>86</v>
      </c>
      <c r="R24" s="6" t="s">
        <v>326</v>
      </c>
      <c r="S24" s="6" t="s">
        <v>327</v>
      </c>
      <c r="T24" s="6" t="s">
        <v>328</v>
      </c>
      <c r="U24" s="6" t="s">
        <v>90</v>
      </c>
      <c r="V24" s="6" t="s">
        <v>90</v>
      </c>
      <c r="W24" s="6" t="s">
        <v>92</v>
      </c>
      <c r="X24" s="6" t="s">
        <v>93</v>
      </c>
      <c r="Y24" s="6" t="s">
        <v>90</v>
      </c>
      <c r="Z24" s="6" t="s">
        <v>94</v>
      </c>
      <c r="AA24" s="6" t="s">
        <v>90</v>
      </c>
      <c r="AB24" s="6" t="s">
        <v>90</v>
      </c>
      <c r="AC24" s="6" t="s">
        <v>93</v>
      </c>
      <c r="AD24" s="6">
        <v>0</v>
      </c>
      <c r="AE24" s="6" t="s">
        <v>93</v>
      </c>
      <c r="AF24" s="6" t="s">
        <v>91</v>
      </c>
      <c r="AG24" s="6">
        <v>100</v>
      </c>
      <c r="AH24" s="6" t="s">
        <v>90</v>
      </c>
      <c r="AI24" s="6" t="s">
        <v>90</v>
      </c>
      <c r="AJ24" s="6" t="s">
        <v>90</v>
      </c>
      <c r="AK24" s="6" t="s">
        <v>90</v>
      </c>
      <c r="AL24" s="6">
        <v>0</v>
      </c>
      <c r="AM24" s="6" t="s">
        <v>91</v>
      </c>
      <c r="AN24" s="6" t="s">
        <v>91</v>
      </c>
      <c r="AO24" s="6" t="s">
        <v>93</v>
      </c>
      <c r="AP24" s="6" t="s">
        <v>93</v>
      </c>
      <c r="AQ24" s="6" t="s">
        <v>93</v>
      </c>
      <c r="AR24" s="6" t="s">
        <v>93</v>
      </c>
      <c r="AS24" s="6" t="s">
        <v>93</v>
      </c>
      <c r="AT24" s="6" t="s">
        <v>91</v>
      </c>
      <c r="AU24" s="6" t="s">
        <v>91</v>
      </c>
      <c r="AV24" s="6" t="s">
        <v>91</v>
      </c>
      <c r="AW24" s="6">
        <v>100</v>
      </c>
      <c r="AX24" s="6" t="s">
        <v>91</v>
      </c>
      <c r="AY24" s="6" t="s">
        <v>91</v>
      </c>
      <c r="AZ24" s="6" t="s">
        <v>90</v>
      </c>
      <c r="BA24" s="6" t="s">
        <v>93</v>
      </c>
      <c r="BB24" s="6" t="s">
        <v>91</v>
      </c>
      <c r="BC24" s="6" t="s">
        <v>90</v>
      </c>
      <c r="BD24" s="6" t="s">
        <v>91</v>
      </c>
      <c r="BE24" s="6">
        <v>69.230769230769226</v>
      </c>
      <c r="BF24" s="6" t="s">
        <v>91</v>
      </c>
      <c r="BG24" s="6" t="s">
        <v>90</v>
      </c>
      <c r="BH24" s="6">
        <v>0.76923076923076927</v>
      </c>
      <c r="BI24" s="6">
        <v>58.38461538461538</v>
      </c>
      <c r="BJ24" s="6">
        <v>3</v>
      </c>
      <c r="BK24" s="6">
        <v>1</v>
      </c>
      <c r="BL24" s="6">
        <v>1</v>
      </c>
      <c r="BM24" s="6">
        <v>5</v>
      </c>
      <c r="BN24" s="6">
        <v>4</v>
      </c>
      <c r="BO24" s="9">
        <v>58.38461538461538</v>
      </c>
      <c r="BP24" s="6" t="s">
        <v>90</v>
      </c>
      <c r="BQ24" s="6" t="s">
        <v>90</v>
      </c>
      <c r="BR24" s="6" t="s">
        <v>90</v>
      </c>
      <c r="BS24" s="6" t="s">
        <v>90</v>
      </c>
      <c r="BT24" s="6" t="s">
        <v>90</v>
      </c>
      <c r="BU24" s="6" t="s">
        <v>90</v>
      </c>
      <c r="BV24" s="6" t="s">
        <v>90</v>
      </c>
      <c r="BW24" s="6" t="s">
        <v>91</v>
      </c>
      <c r="BX24" s="6" t="s">
        <v>92</v>
      </c>
      <c r="BY24" s="6" t="s">
        <v>92</v>
      </c>
      <c r="BZ24" s="6" t="s">
        <v>92</v>
      </c>
      <c r="CA24" s="6" t="s">
        <v>92</v>
      </c>
      <c r="CB24" s="6" t="s">
        <v>92</v>
      </c>
      <c r="CC24" s="6" t="e">
        <v>#N/A</v>
      </c>
      <c r="CD24" s="6" t="e">
        <v>#N/A</v>
      </c>
      <c r="CE24" s="6" t="s">
        <v>90</v>
      </c>
      <c r="CF24" s="6" t="s">
        <v>329</v>
      </c>
    </row>
    <row r="25" spans="1:84" s="10" customFormat="1" ht="15" customHeight="1" x14ac:dyDescent="0.2">
      <c r="A25" s="4">
        <v>386</v>
      </c>
      <c r="B25" s="4" t="s">
        <v>3647</v>
      </c>
      <c r="C25" s="5" t="s">
        <v>3641</v>
      </c>
      <c r="D25" s="6" t="s">
        <v>330</v>
      </c>
      <c r="E25" s="6" t="s">
        <v>331</v>
      </c>
      <c r="F25" s="6">
        <v>10</v>
      </c>
      <c r="G25" s="6" t="s">
        <v>80</v>
      </c>
      <c r="H25" s="6" t="s">
        <v>81</v>
      </c>
      <c r="I25" s="7">
        <v>43805</v>
      </c>
      <c r="J25" s="6" t="s">
        <v>332</v>
      </c>
      <c r="K25" s="7">
        <v>43804</v>
      </c>
      <c r="L25" s="8">
        <v>0.33024305555555555</v>
      </c>
      <c r="M25" s="6">
        <v>1205</v>
      </c>
      <c r="N25" s="6" t="s">
        <v>333</v>
      </c>
      <c r="O25" s="6" t="s">
        <v>334</v>
      </c>
      <c r="P25" s="6" t="s">
        <v>335</v>
      </c>
      <c r="Q25" s="6" t="s">
        <v>86</v>
      </c>
      <c r="R25" s="6" t="s">
        <v>160</v>
      </c>
      <c r="S25" s="6" t="s">
        <v>336</v>
      </c>
      <c r="T25" s="6" t="s">
        <v>337</v>
      </c>
      <c r="U25" s="6" t="s">
        <v>90</v>
      </c>
      <c r="V25" s="6" t="s">
        <v>91</v>
      </c>
      <c r="W25" s="6" t="s">
        <v>92</v>
      </c>
      <c r="X25" s="6" t="s">
        <v>93</v>
      </c>
      <c r="Y25" s="6" t="s">
        <v>90</v>
      </c>
      <c r="Z25" s="6" t="s">
        <v>94</v>
      </c>
      <c r="AA25" s="6" t="s">
        <v>91</v>
      </c>
      <c r="AB25" s="6" t="s">
        <v>91</v>
      </c>
      <c r="AC25" s="6" t="s">
        <v>91</v>
      </c>
      <c r="AD25" s="6">
        <v>100</v>
      </c>
      <c r="AE25" s="6" t="s">
        <v>91</v>
      </c>
      <c r="AF25" s="6" t="s">
        <v>91</v>
      </c>
      <c r="AG25" s="6">
        <v>100</v>
      </c>
      <c r="AH25" s="6" t="s">
        <v>90</v>
      </c>
      <c r="AI25" s="6" t="s">
        <v>90</v>
      </c>
      <c r="AJ25" s="6" t="s">
        <v>90</v>
      </c>
      <c r="AK25" s="6" t="s">
        <v>90</v>
      </c>
      <c r="AL25" s="6">
        <v>0</v>
      </c>
      <c r="AM25" s="6" t="s">
        <v>90</v>
      </c>
      <c r="AN25" s="6" t="s">
        <v>91</v>
      </c>
      <c r="AO25" s="6" t="s">
        <v>93</v>
      </c>
      <c r="AP25" s="6" t="s">
        <v>93</v>
      </c>
      <c r="AQ25" s="6" t="s">
        <v>93</v>
      </c>
      <c r="AR25" s="6" t="s">
        <v>93</v>
      </c>
      <c r="AS25" s="6" t="s">
        <v>93</v>
      </c>
      <c r="AT25" s="6" t="s">
        <v>91</v>
      </c>
      <c r="AU25" s="6" t="s">
        <v>91</v>
      </c>
      <c r="AV25" s="6" t="s">
        <v>91</v>
      </c>
      <c r="AW25" s="6">
        <v>40</v>
      </c>
      <c r="AX25" s="6" t="s">
        <v>91</v>
      </c>
      <c r="AY25" s="6" t="s">
        <v>91</v>
      </c>
      <c r="AZ25" s="6" t="s">
        <v>91</v>
      </c>
      <c r="BA25" s="6" t="s">
        <v>91</v>
      </c>
      <c r="BB25" s="6" t="s">
        <v>90</v>
      </c>
      <c r="BC25" s="6" t="s">
        <v>91</v>
      </c>
      <c r="BD25" s="6" t="s">
        <v>91</v>
      </c>
      <c r="BE25" s="6">
        <v>86.666666666666671</v>
      </c>
      <c r="BF25" s="6" t="s">
        <v>93</v>
      </c>
      <c r="BG25" s="6" t="s">
        <v>93</v>
      </c>
      <c r="BH25" s="6">
        <v>1</v>
      </c>
      <c r="BI25" s="6">
        <v>55.000000000000007</v>
      </c>
      <c r="BJ25" s="6">
        <v>4</v>
      </c>
      <c r="BK25" s="6">
        <v>0</v>
      </c>
      <c r="BL25" s="6">
        <v>1</v>
      </c>
      <c r="BM25" s="6">
        <v>5</v>
      </c>
      <c r="BN25" s="6">
        <v>1</v>
      </c>
      <c r="BO25" s="9">
        <v>55.000000000000007</v>
      </c>
      <c r="BP25" s="6" t="s">
        <v>90</v>
      </c>
      <c r="BQ25" s="6" t="s">
        <v>90</v>
      </c>
      <c r="BR25" s="6" t="s">
        <v>90</v>
      </c>
      <c r="BS25" s="6" t="s">
        <v>90</v>
      </c>
      <c r="BT25" s="6" t="s">
        <v>90</v>
      </c>
      <c r="BU25" s="6" t="s">
        <v>90</v>
      </c>
      <c r="BV25" s="6" t="s">
        <v>90</v>
      </c>
      <c r="BW25" s="6" t="s">
        <v>90</v>
      </c>
      <c r="BX25" s="6" t="s">
        <v>137</v>
      </c>
      <c r="BY25" s="6" t="s">
        <v>138</v>
      </c>
      <c r="BZ25" s="6" t="s">
        <v>252</v>
      </c>
      <c r="CA25" s="6" t="s">
        <v>253</v>
      </c>
      <c r="CB25" s="6" t="s">
        <v>253</v>
      </c>
      <c r="CC25" s="6">
        <v>7</v>
      </c>
      <c r="CD25" s="6">
        <v>9</v>
      </c>
      <c r="CE25" s="6" t="s">
        <v>90</v>
      </c>
      <c r="CF25" s="6" t="s">
        <v>338</v>
      </c>
    </row>
    <row r="26" spans="1:84" s="10" customFormat="1" ht="15" customHeight="1" x14ac:dyDescent="0.2">
      <c r="A26" s="4">
        <v>386</v>
      </c>
      <c r="B26" s="4" t="s">
        <v>3647</v>
      </c>
      <c r="C26" s="5" t="s">
        <v>3641</v>
      </c>
      <c r="D26" s="6" t="s">
        <v>339</v>
      </c>
      <c r="E26" s="6" t="s">
        <v>340</v>
      </c>
      <c r="F26" s="6">
        <v>6</v>
      </c>
      <c r="G26" s="6" t="s">
        <v>80</v>
      </c>
      <c r="H26" s="6" t="s">
        <v>81</v>
      </c>
      <c r="I26" s="7">
        <v>43805</v>
      </c>
      <c r="J26" s="6" t="s">
        <v>341</v>
      </c>
      <c r="K26" s="7">
        <v>43804</v>
      </c>
      <c r="L26" s="8">
        <v>0.70429398148148137</v>
      </c>
      <c r="M26" s="6">
        <v>912</v>
      </c>
      <c r="N26" s="6" t="s">
        <v>342</v>
      </c>
      <c r="O26" s="6" t="s">
        <v>343</v>
      </c>
      <c r="P26" s="6" t="s">
        <v>344</v>
      </c>
      <c r="Q26" s="6" t="s">
        <v>86</v>
      </c>
      <c r="R26" s="6" t="s">
        <v>189</v>
      </c>
      <c r="S26" s="6" t="s">
        <v>345</v>
      </c>
      <c r="T26" s="6" t="s">
        <v>346</v>
      </c>
      <c r="U26" s="6" t="s">
        <v>90</v>
      </c>
      <c r="V26" s="6" t="s">
        <v>91</v>
      </c>
      <c r="W26" s="6" t="s">
        <v>92</v>
      </c>
      <c r="X26" s="6" t="s">
        <v>93</v>
      </c>
      <c r="Y26" s="6" t="s">
        <v>90</v>
      </c>
      <c r="Z26" s="6" t="s">
        <v>94</v>
      </c>
      <c r="AA26" s="6" t="s">
        <v>91</v>
      </c>
      <c r="AB26" s="6" t="s">
        <v>91</v>
      </c>
      <c r="AC26" s="6" t="s">
        <v>91</v>
      </c>
      <c r="AD26" s="6">
        <v>100</v>
      </c>
      <c r="AE26" s="6" t="s">
        <v>91</v>
      </c>
      <c r="AF26" s="6" t="s">
        <v>91</v>
      </c>
      <c r="AG26" s="6">
        <v>100</v>
      </c>
      <c r="AH26" s="6" t="s">
        <v>90</v>
      </c>
      <c r="AI26" s="6" t="s">
        <v>90</v>
      </c>
      <c r="AJ26" s="6" t="s">
        <v>90</v>
      </c>
      <c r="AK26" s="6" t="s">
        <v>90</v>
      </c>
      <c r="AL26" s="6">
        <v>0</v>
      </c>
      <c r="AM26" s="6" t="s">
        <v>90</v>
      </c>
      <c r="AN26" s="6" t="s">
        <v>91</v>
      </c>
      <c r="AO26" s="6" t="s">
        <v>93</v>
      </c>
      <c r="AP26" s="6" t="s">
        <v>93</v>
      </c>
      <c r="AQ26" s="6" t="s">
        <v>91</v>
      </c>
      <c r="AR26" s="6" t="s">
        <v>91</v>
      </c>
      <c r="AS26" s="6" t="s">
        <v>91</v>
      </c>
      <c r="AT26" s="6" t="s">
        <v>91</v>
      </c>
      <c r="AU26" s="6" t="s">
        <v>91</v>
      </c>
      <c r="AV26" s="6" t="s">
        <v>91</v>
      </c>
      <c r="AW26" s="6">
        <v>40</v>
      </c>
      <c r="AX26" s="6" t="s">
        <v>91</v>
      </c>
      <c r="AY26" s="6" t="s">
        <v>91</v>
      </c>
      <c r="AZ26" s="6" t="s">
        <v>91</v>
      </c>
      <c r="BA26" s="6" t="s">
        <v>93</v>
      </c>
      <c r="BB26" s="6" t="s">
        <v>91</v>
      </c>
      <c r="BC26" s="6" t="s">
        <v>91</v>
      </c>
      <c r="BD26" s="6" t="s">
        <v>91</v>
      </c>
      <c r="BE26" s="6">
        <v>100</v>
      </c>
      <c r="BF26" s="6" t="s">
        <v>90</v>
      </c>
      <c r="BG26" s="6" t="s">
        <v>90</v>
      </c>
      <c r="BH26" s="6">
        <v>0</v>
      </c>
      <c r="BI26" s="6">
        <v>44.000000000000007</v>
      </c>
      <c r="BJ26" s="6">
        <v>4</v>
      </c>
      <c r="BK26" s="6">
        <v>2</v>
      </c>
      <c r="BL26" s="6">
        <v>1</v>
      </c>
      <c r="BM26" s="6">
        <v>7</v>
      </c>
      <c r="BN26" s="6">
        <v>0</v>
      </c>
      <c r="BO26" s="9">
        <v>44.000000000000007</v>
      </c>
      <c r="BP26" s="6" t="s">
        <v>90</v>
      </c>
      <c r="BQ26" s="6" t="s">
        <v>90</v>
      </c>
      <c r="BR26" s="6" t="s">
        <v>90</v>
      </c>
      <c r="BS26" s="6" t="s">
        <v>90</v>
      </c>
      <c r="BT26" s="6" t="s">
        <v>90</v>
      </c>
      <c r="BU26" s="6" t="s">
        <v>90</v>
      </c>
      <c r="BV26" s="6" t="s">
        <v>90</v>
      </c>
      <c r="BW26" s="6" t="s">
        <v>90</v>
      </c>
      <c r="BX26" s="6" t="s">
        <v>137</v>
      </c>
      <c r="BY26" s="6" t="s">
        <v>138</v>
      </c>
      <c r="BZ26" s="6" t="s">
        <v>139</v>
      </c>
      <c r="CA26" s="6" t="s">
        <v>140</v>
      </c>
      <c r="CB26" s="6" t="s">
        <v>141</v>
      </c>
      <c r="CC26" s="6">
        <v>9</v>
      </c>
      <c r="CD26" s="6">
        <v>9</v>
      </c>
      <c r="CE26" s="6" t="s">
        <v>90</v>
      </c>
      <c r="CF26" s="6" t="s">
        <v>347</v>
      </c>
    </row>
    <row r="27" spans="1:84" s="10" customFormat="1" ht="15" customHeight="1" x14ac:dyDescent="0.2">
      <c r="A27" s="4">
        <v>386</v>
      </c>
      <c r="B27" s="4" t="s">
        <v>3647</v>
      </c>
      <c r="C27" s="5" t="s">
        <v>3641</v>
      </c>
      <c r="D27" s="6" t="s">
        <v>348</v>
      </c>
      <c r="E27" s="6" t="s">
        <v>349</v>
      </c>
      <c r="F27" s="6">
        <v>1</v>
      </c>
      <c r="G27" s="6" t="s">
        <v>80</v>
      </c>
      <c r="H27" s="6" t="s">
        <v>81</v>
      </c>
      <c r="I27" s="7">
        <v>43806</v>
      </c>
      <c r="J27" s="6" t="s">
        <v>350</v>
      </c>
      <c r="K27" s="7">
        <v>43805</v>
      </c>
      <c r="L27" s="8">
        <v>0.3971412037037037</v>
      </c>
      <c r="M27" s="6">
        <v>421</v>
      </c>
      <c r="N27" s="6" t="s">
        <v>351</v>
      </c>
      <c r="O27" s="6" t="s">
        <v>352</v>
      </c>
      <c r="P27" s="6" t="s">
        <v>353</v>
      </c>
      <c r="Q27" s="6" t="s">
        <v>86</v>
      </c>
      <c r="R27" s="6" t="s">
        <v>179</v>
      </c>
      <c r="S27" s="6" t="s">
        <v>354</v>
      </c>
      <c r="T27" s="6" t="s">
        <v>171</v>
      </c>
      <c r="U27" s="6" t="s">
        <v>90</v>
      </c>
      <c r="V27" s="6" t="s">
        <v>91</v>
      </c>
      <c r="W27" s="6" t="s">
        <v>92</v>
      </c>
      <c r="X27" s="6" t="s">
        <v>93</v>
      </c>
      <c r="Y27" s="6" t="s">
        <v>90</v>
      </c>
      <c r="Z27" s="6" t="s">
        <v>94</v>
      </c>
      <c r="AA27" s="6" t="s">
        <v>91</v>
      </c>
      <c r="AB27" s="6" t="s">
        <v>91</v>
      </c>
      <c r="AC27" s="6" t="s">
        <v>91</v>
      </c>
      <c r="AD27" s="6">
        <v>100</v>
      </c>
      <c r="AE27" s="6" t="s">
        <v>93</v>
      </c>
      <c r="AF27" s="6" t="s">
        <v>91</v>
      </c>
      <c r="AG27" s="6">
        <v>100</v>
      </c>
      <c r="AH27" s="6" t="s">
        <v>91</v>
      </c>
      <c r="AI27" s="6" t="s">
        <v>90</v>
      </c>
      <c r="AJ27" s="6" t="s">
        <v>90</v>
      </c>
      <c r="AK27" s="6" t="s">
        <v>90</v>
      </c>
      <c r="AL27" s="6">
        <v>9.67741935483871</v>
      </c>
      <c r="AM27" s="6" t="s">
        <v>91</v>
      </c>
      <c r="AN27" s="6" t="s">
        <v>91</v>
      </c>
      <c r="AO27" s="6" t="s">
        <v>93</v>
      </c>
      <c r="AP27" s="6" t="s">
        <v>93</v>
      </c>
      <c r="AQ27" s="6" t="s">
        <v>93</v>
      </c>
      <c r="AR27" s="6" t="s">
        <v>93</v>
      </c>
      <c r="AS27" s="6" t="s">
        <v>93</v>
      </c>
      <c r="AT27" s="6" t="s">
        <v>90</v>
      </c>
      <c r="AU27" s="6" t="s">
        <v>90</v>
      </c>
      <c r="AV27" s="6" t="s">
        <v>90</v>
      </c>
      <c r="AW27" s="6">
        <v>60</v>
      </c>
      <c r="AX27" s="6" t="s">
        <v>91</v>
      </c>
      <c r="AY27" s="6" t="s">
        <v>91</v>
      </c>
      <c r="AZ27" s="6" t="s">
        <v>90</v>
      </c>
      <c r="BA27" s="6" t="s">
        <v>93</v>
      </c>
      <c r="BB27" s="6" t="s">
        <v>91</v>
      </c>
      <c r="BC27" s="6" t="s">
        <v>91</v>
      </c>
      <c r="BD27" s="6" t="s">
        <v>91</v>
      </c>
      <c r="BE27" s="6">
        <v>84.615384615384613</v>
      </c>
      <c r="BF27" s="6" t="s">
        <v>91</v>
      </c>
      <c r="BG27" s="6" t="s">
        <v>91</v>
      </c>
      <c r="BH27" s="6">
        <v>1</v>
      </c>
      <c r="BI27" s="6">
        <v>61.692307692307693</v>
      </c>
      <c r="BJ27" s="6">
        <v>3</v>
      </c>
      <c r="BK27" s="6">
        <v>3</v>
      </c>
      <c r="BL27" s="6">
        <v>0</v>
      </c>
      <c r="BM27" s="6">
        <v>6</v>
      </c>
      <c r="BN27" s="6">
        <v>1</v>
      </c>
      <c r="BO27" s="9">
        <v>61.692307692307693</v>
      </c>
      <c r="BP27" s="6" t="s">
        <v>90</v>
      </c>
      <c r="BQ27" s="6" t="s">
        <v>90</v>
      </c>
      <c r="BR27" s="6" t="s">
        <v>90</v>
      </c>
      <c r="BS27" s="6" t="s">
        <v>90</v>
      </c>
      <c r="BT27" s="6" t="s">
        <v>90</v>
      </c>
      <c r="BU27" s="6" t="s">
        <v>90</v>
      </c>
      <c r="BV27" s="6" t="s">
        <v>90</v>
      </c>
      <c r="BW27" s="6" t="s">
        <v>90</v>
      </c>
      <c r="BX27" s="6" t="s">
        <v>137</v>
      </c>
      <c r="BY27" s="6" t="s">
        <v>355</v>
      </c>
      <c r="BZ27" s="6" t="s">
        <v>356</v>
      </c>
      <c r="CA27" s="6" t="s">
        <v>253</v>
      </c>
      <c r="CB27" s="6" t="s">
        <v>357</v>
      </c>
      <c r="CC27" s="6">
        <v>9</v>
      </c>
      <c r="CD27" s="6">
        <v>9</v>
      </c>
      <c r="CE27" s="6" t="s">
        <v>90</v>
      </c>
      <c r="CF27" s="6" t="s">
        <v>358</v>
      </c>
    </row>
    <row r="28" spans="1:84" s="10" customFormat="1" ht="15" customHeight="1" x14ac:dyDescent="0.2">
      <c r="A28" s="4">
        <v>386</v>
      </c>
      <c r="B28" s="4" t="s">
        <v>3647</v>
      </c>
      <c r="C28" s="5" t="s">
        <v>3641</v>
      </c>
      <c r="D28" s="6" t="s">
        <v>143</v>
      </c>
      <c r="E28" s="6" t="s">
        <v>144</v>
      </c>
      <c r="F28" s="6">
        <v>1</v>
      </c>
      <c r="G28" s="6" t="s">
        <v>80</v>
      </c>
      <c r="H28" s="6" t="s">
        <v>81</v>
      </c>
      <c r="I28" s="7">
        <v>43806</v>
      </c>
      <c r="J28" s="6" t="s">
        <v>359</v>
      </c>
      <c r="K28" s="7">
        <v>43805</v>
      </c>
      <c r="L28" s="8">
        <v>0.49006944444444445</v>
      </c>
      <c r="M28" s="6">
        <v>383</v>
      </c>
      <c r="N28" s="6" t="s">
        <v>360</v>
      </c>
      <c r="O28" s="6" t="s">
        <v>361</v>
      </c>
      <c r="P28" s="6" t="s">
        <v>362</v>
      </c>
      <c r="Q28" s="6" t="s">
        <v>86</v>
      </c>
      <c r="R28" s="6" t="s">
        <v>363</v>
      </c>
      <c r="S28" s="6" t="s">
        <v>364</v>
      </c>
      <c r="T28" s="6" t="s">
        <v>365</v>
      </c>
      <c r="U28" s="6" t="s">
        <v>91</v>
      </c>
      <c r="V28" s="6" t="s">
        <v>91</v>
      </c>
      <c r="W28" s="6" t="s">
        <v>92</v>
      </c>
      <c r="X28" s="6" t="s">
        <v>93</v>
      </c>
      <c r="Y28" s="6" t="s">
        <v>90</v>
      </c>
      <c r="Z28" s="6" t="s">
        <v>94</v>
      </c>
      <c r="AA28" s="6" t="s">
        <v>90</v>
      </c>
      <c r="AB28" s="6" t="s">
        <v>91</v>
      </c>
      <c r="AC28" s="6" t="s">
        <v>91</v>
      </c>
      <c r="AD28" s="6">
        <v>66.666666666666657</v>
      </c>
      <c r="AE28" s="6" t="s">
        <v>91</v>
      </c>
      <c r="AF28" s="6" t="s">
        <v>91</v>
      </c>
      <c r="AG28" s="6">
        <v>100</v>
      </c>
      <c r="AH28" s="6" t="s">
        <v>91</v>
      </c>
      <c r="AI28" s="6" t="s">
        <v>90</v>
      </c>
      <c r="AJ28" s="6" t="s">
        <v>90</v>
      </c>
      <c r="AK28" s="6" t="s">
        <v>90</v>
      </c>
      <c r="AL28" s="6">
        <v>9.67741935483871</v>
      </c>
      <c r="AM28" s="6" t="s">
        <v>91</v>
      </c>
      <c r="AN28" s="6" t="s">
        <v>91</v>
      </c>
      <c r="AO28" s="6" t="s">
        <v>93</v>
      </c>
      <c r="AP28" s="6" t="s">
        <v>93</v>
      </c>
      <c r="AQ28" s="6" t="s">
        <v>93</v>
      </c>
      <c r="AR28" s="6" t="s">
        <v>93</v>
      </c>
      <c r="AS28" s="6" t="s">
        <v>93</v>
      </c>
      <c r="AT28" s="6" t="s">
        <v>90</v>
      </c>
      <c r="AU28" s="6" t="s">
        <v>90</v>
      </c>
      <c r="AV28" s="6" t="s">
        <v>91</v>
      </c>
      <c r="AW28" s="6">
        <v>60</v>
      </c>
      <c r="AX28" s="6" t="s">
        <v>91</v>
      </c>
      <c r="AY28" s="6" t="s">
        <v>91</v>
      </c>
      <c r="AZ28" s="6" t="s">
        <v>91</v>
      </c>
      <c r="BA28" s="6" t="s">
        <v>93</v>
      </c>
      <c r="BB28" s="6" t="s">
        <v>91</v>
      </c>
      <c r="BC28" s="6" t="s">
        <v>90</v>
      </c>
      <c r="BD28" s="6" t="s">
        <v>91</v>
      </c>
      <c r="BE28" s="6">
        <v>84.615384615384613</v>
      </c>
      <c r="BF28" s="6" t="s">
        <v>90</v>
      </c>
      <c r="BG28" s="6" t="s">
        <v>90</v>
      </c>
      <c r="BH28" s="6">
        <v>0</v>
      </c>
      <c r="BI28" s="6">
        <v>47.692307692307686</v>
      </c>
      <c r="BJ28" s="6">
        <v>3</v>
      </c>
      <c r="BK28" s="6">
        <v>4</v>
      </c>
      <c r="BL28" s="6">
        <v>0</v>
      </c>
      <c r="BM28" s="6">
        <v>7</v>
      </c>
      <c r="BN28" s="6">
        <v>2</v>
      </c>
      <c r="BO28" s="9">
        <v>47.692307692307686</v>
      </c>
      <c r="BP28" s="6" t="s">
        <v>90</v>
      </c>
      <c r="BQ28" s="6" t="s">
        <v>90</v>
      </c>
      <c r="BR28" s="6" t="s">
        <v>90</v>
      </c>
      <c r="BS28" s="6" t="s">
        <v>90</v>
      </c>
      <c r="BT28" s="6" t="s">
        <v>90</v>
      </c>
      <c r="BU28" s="6" t="s">
        <v>90</v>
      </c>
      <c r="BV28" s="6" t="s">
        <v>90</v>
      </c>
      <c r="BW28" s="6" t="s">
        <v>91</v>
      </c>
      <c r="BX28" s="6" t="s">
        <v>92</v>
      </c>
      <c r="BY28" s="6" t="s">
        <v>92</v>
      </c>
      <c r="BZ28" s="6" t="s">
        <v>92</v>
      </c>
      <c r="CA28" s="6" t="s">
        <v>92</v>
      </c>
      <c r="CB28" s="6" t="s">
        <v>92</v>
      </c>
      <c r="CC28" s="6">
        <v>9</v>
      </c>
      <c r="CD28" s="6">
        <v>9</v>
      </c>
      <c r="CE28" s="6" t="s">
        <v>90</v>
      </c>
      <c r="CF28" s="6" t="s">
        <v>366</v>
      </c>
    </row>
    <row r="29" spans="1:84" s="10" customFormat="1" ht="15" customHeight="1" x14ac:dyDescent="0.2">
      <c r="A29" s="4">
        <v>386</v>
      </c>
      <c r="B29" s="4" t="s">
        <v>3647</v>
      </c>
      <c r="C29" s="5" t="s">
        <v>3641</v>
      </c>
      <c r="D29" s="6" t="s">
        <v>367</v>
      </c>
      <c r="E29" s="6" t="s">
        <v>368</v>
      </c>
      <c r="F29" s="6">
        <v>10</v>
      </c>
      <c r="G29" s="6" t="s">
        <v>80</v>
      </c>
      <c r="H29" s="6" t="s">
        <v>81</v>
      </c>
      <c r="I29" s="7">
        <v>43806</v>
      </c>
      <c r="J29" s="6" t="s">
        <v>369</v>
      </c>
      <c r="K29" s="7">
        <v>43805</v>
      </c>
      <c r="L29" s="8">
        <v>0.41978009259259258</v>
      </c>
      <c r="M29" s="6">
        <v>1188</v>
      </c>
      <c r="N29" s="6" t="s">
        <v>370</v>
      </c>
      <c r="O29" s="6" t="s">
        <v>371</v>
      </c>
      <c r="P29" s="6">
        <v>456097</v>
      </c>
      <c r="Q29" s="6" t="s">
        <v>86</v>
      </c>
      <c r="R29" s="6" t="s">
        <v>250</v>
      </c>
      <c r="S29" s="6" t="s">
        <v>372</v>
      </c>
      <c r="T29" s="6" t="s">
        <v>373</v>
      </c>
      <c r="U29" s="6" t="s">
        <v>90</v>
      </c>
      <c r="V29" s="6" t="s">
        <v>90</v>
      </c>
      <c r="W29" s="6" t="s">
        <v>92</v>
      </c>
      <c r="X29" s="6" t="s">
        <v>93</v>
      </c>
      <c r="Y29" s="6" t="s">
        <v>90</v>
      </c>
      <c r="Z29" s="6" t="s">
        <v>94</v>
      </c>
      <c r="AA29" s="6" t="s">
        <v>91</v>
      </c>
      <c r="AB29" s="6" t="s">
        <v>91</v>
      </c>
      <c r="AC29" s="6" t="s">
        <v>91</v>
      </c>
      <c r="AD29" s="6">
        <v>100</v>
      </c>
      <c r="AE29" s="6" t="s">
        <v>91</v>
      </c>
      <c r="AF29" s="6" t="s">
        <v>91</v>
      </c>
      <c r="AG29" s="6">
        <v>100</v>
      </c>
      <c r="AH29" s="6" t="s">
        <v>91</v>
      </c>
      <c r="AI29" s="6" t="s">
        <v>90</v>
      </c>
      <c r="AJ29" s="6" t="s">
        <v>90</v>
      </c>
      <c r="AK29" s="6" t="s">
        <v>90</v>
      </c>
      <c r="AL29" s="6">
        <v>9.67741935483871</v>
      </c>
      <c r="AM29" s="6" t="s">
        <v>91</v>
      </c>
      <c r="AN29" s="6" t="s">
        <v>91</v>
      </c>
      <c r="AO29" s="6" t="s">
        <v>93</v>
      </c>
      <c r="AP29" s="6" t="s">
        <v>93</v>
      </c>
      <c r="AQ29" s="6" t="s">
        <v>93</v>
      </c>
      <c r="AR29" s="6" t="s">
        <v>93</v>
      </c>
      <c r="AS29" s="6" t="s">
        <v>93</v>
      </c>
      <c r="AT29" s="6" t="s">
        <v>90</v>
      </c>
      <c r="AU29" s="6" t="s">
        <v>90</v>
      </c>
      <c r="AV29" s="6" t="s">
        <v>90</v>
      </c>
      <c r="AW29" s="6">
        <v>60</v>
      </c>
      <c r="AX29" s="6" t="s">
        <v>91</v>
      </c>
      <c r="AY29" s="6" t="s">
        <v>91</v>
      </c>
      <c r="AZ29" s="6" t="s">
        <v>91</v>
      </c>
      <c r="BA29" s="6" t="s">
        <v>90</v>
      </c>
      <c r="BB29" s="6" t="s">
        <v>91</v>
      </c>
      <c r="BC29" s="6" t="s">
        <v>91</v>
      </c>
      <c r="BD29" s="6" t="s">
        <v>91</v>
      </c>
      <c r="BE29" s="6">
        <v>86.666666666666671</v>
      </c>
      <c r="BF29" s="6" t="s">
        <v>93</v>
      </c>
      <c r="BG29" s="6" t="s">
        <v>93</v>
      </c>
      <c r="BH29" s="6">
        <v>1</v>
      </c>
      <c r="BI29" s="6">
        <v>62</v>
      </c>
      <c r="BJ29" s="6">
        <v>3</v>
      </c>
      <c r="BK29" s="6">
        <v>3</v>
      </c>
      <c r="BL29" s="6">
        <v>0</v>
      </c>
      <c r="BM29" s="6">
        <v>6</v>
      </c>
      <c r="BN29" s="6">
        <v>1</v>
      </c>
      <c r="BO29" s="9">
        <v>62</v>
      </c>
      <c r="BP29" s="6" t="s">
        <v>90</v>
      </c>
      <c r="BQ29" s="6" t="s">
        <v>90</v>
      </c>
      <c r="BR29" s="6" t="s">
        <v>90</v>
      </c>
      <c r="BS29" s="6" t="s">
        <v>90</v>
      </c>
      <c r="BT29" s="6" t="s">
        <v>90</v>
      </c>
      <c r="BU29" s="6" t="s">
        <v>90</v>
      </c>
      <c r="BV29" s="6" t="s">
        <v>90</v>
      </c>
      <c r="BW29" s="6" t="s">
        <v>90</v>
      </c>
      <c r="BX29" s="6" t="s">
        <v>95</v>
      </c>
      <c r="BY29" s="6" t="s">
        <v>96</v>
      </c>
      <c r="BZ29" s="6" t="s">
        <v>317</v>
      </c>
      <c r="CA29" s="6" t="s">
        <v>374</v>
      </c>
      <c r="CB29" s="6" t="s">
        <v>125</v>
      </c>
      <c r="CC29" s="6" t="e">
        <v>#N/A</v>
      </c>
      <c r="CD29" s="6" t="e">
        <v>#N/A</v>
      </c>
      <c r="CE29" s="6" t="s">
        <v>90</v>
      </c>
      <c r="CF29" s="6" t="s">
        <v>375</v>
      </c>
    </row>
    <row r="30" spans="1:84" s="10" customFormat="1" ht="15" customHeight="1" x14ac:dyDescent="0.2">
      <c r="A30" s="4">
        <v>386</v>
      </c>
      <c r="B30" s="4" t="s">
        <v>3648</v>
      </c>
      <c r="C30" s="5" t="s">
        <v>3642</v>
      </c>
      <c r="D30" s="6" t="s">
        <v>376</v>
      </c>
      <c r="E30" s="6" t="s">
        <v>377</v>
      </c>
      <c r="F30" s="6">
        <v>6</v>
      </c>
      <c r="G30" s="6" t="s">
        <v>80</v>
      </c>
      <c r="H30" s="6" t="s">
        <v>81</v>
      </c>
      <c r="I30" s="7">
        <v>43808</v>
      </c>
      <c r="J30" s="6" t="s">
        <v>378</v>
      </c>
      <c r="K30" s="7">
        <v>43806</v>
      </c>
      <c r="L30" s="8">
        <v>0.66674768518518512</v>
      </c>
      <c r="M30" s="6">
        <v>311</v>
      </c>
      <c r="N30" s="6" t="s">
        <v>379</v>
      </c>
      <c r="O30" s="6" t="s">
        <v>380</v>
      </c>
      <c r="P30" s="6" t="s">
        <v>381</v>
      </c>
      <c r="Q30" s="6" t="s">
        <v>86</v>
      </c>
      <c r="R30" s="6" t="s">
        <v>189</v>
      </c>
      <c r="S30" s="6" t="s">
        <v>382</v>
      </c>
      <c r="T30" s="6" t="s">
        <v>365</v>
      </c>
      <c r="U30" s="6" t="s">
        <v>90</v>
      </c>
      <c r="V30" s="6" t="s">
        <v>90</v>
      </c>
      <c r="W30" s="6" t="s">
        <v>92</v>
      </c>
      <c r="X30" s="6" t="s">
        <v>93</v>
      </c>
      <c r="Y30" s="6" t="s">
        <v>90</v>
      </c>
      <c r="Z30" s="6" t="s">
        <v>94</v>
      </c>
      <c r="AA30" s="6" t="s">
        <v>91</v>
      </c>
      <c r="AB30" s="6" t="s">
        <v>91</v>
      </c>
      <c r="AC30" s="6" t="s">
        <v>91</v>
      </c>
      <c r="AD30" s="6">
        <v>100</v>
      </c>
      <c r="AE30" s="6" t="s">
        <v>93</v>
      </c>
      <c r="AF30" s="6" t="s">
        <v>91</v>
      </c>
      <c r="AG30" s="6">
        <v>100</v>
      </c>
      <c r="AH30" s="6" t="s">
        <v>90</v>
      </c>
      <c r="AI30" s="6" t="s">
        <v>90</v>
      </c>
      <c r="AJ30" s="6" t="s">
        <v>90</v>
      </c>
      <c r="AK30" s="6" t="s">
        <v>90</v>
      </c>
      <c r="AL30" s="6">
        <v>0</v>
      </c>
      <c r="AM30" s="6" t="s">
        <v>90</v>
      </c>
      <c r="AN30" s="6" t="s">
        <v>91</v>
      </c>
      <c r="AO30" s="6" t="s">
        <v>93</v>
      </c>
      <c r="AP30" s="6" t="s">
        <v>93</v>
      </c>
      <c r="AQ30" s="6" t="s">
        <v>93</v>
      </c>
      <c r="AR30" s="6" t="s">
        <v>93</v>
      </c>
      <c r="AS30" s="6" t="s">
        <v>93</v>
      </c>
      <c r="AT30" s="6" t="s">
        <v>90</v>
      </c>
      <c r="AU30" s="6" t="s">
        <v>90</v>
      </c>
      <c r="AV30" s="6" t="s">
        <v>90</v>
      </c>
      <c r="AW30" s="6">
        <v>0</v>
      </c>
      <c r="AX30" s="6" t="s">
        <v>91</v>
      </c>
      <c r="AY30" s="6" t="s">
        <v>91</v>
      </c>
      <c r="AZ30" s="6" t="s">
        <v>91</v>
      </c>
      <c r="BA30" s="6" t="s">
        <v>93</v>
      </c>
      <c r="BB30" s="6" t="s">
        <v>91</v>
      </c>
      <c r="BC30" s="6" t="s">
        <v>91</v>
      </c>
      <c r="BD30" s="6" t="s">
        <v>91</v>
      </c>
      <c r="BE30" s="6">
        <v>100</v>
      </c>
      <c r="BF30" s="6" t="s">
        <v>90</v>
      </c>
      <c r="BG30" s="6" t="s">
        <v>90</v>
      </c>
      <c r="BH30" s="6">
        <v>0</v>
      </c>
      <c r="BI30" s="6">
        <v>36</v>
      </c>
      <c r="BJ30" s="6">
        <v>4</v>
      </c>
      <c r="BK30" s="6">
        <v>5</v>
      </c>
      <c r="BL30" s="6">
        <v>1</v>
      </c>
      <c r="BM30" s="6">
        <v>10</v>
      </c>
      <c r="BN30" s="6">
        <v>0</v>
      </c>
      <c r="BO30" s="9">
        <v>36</v>
      </c>
      <c r="BP30" s="6" t="s">
        <v>90</v>
      </c>
      <c r="BQ30" s="6" t="s">
        <v>90</v>
      </c>
      <c r="BR30" s="6" t="s">
        <v>90</v>
      </c>
      <c r="BS30" s="6" t="s">
        <v>90</v>
      </c>
      <c r="BT30" s="6" t="s">
        <v>90</v>
      </c>
      <c r="BU30" s="6" t="s">
        <v>90</v>
      </c>
      <c r="BV30" s="6" t="s">
        <v>90</v>
      </c>
      <c r="BW30" s="6" t="s">
        <v>91</v>
      </c>
      <c r="BX30" s="6" t="s">
        <v>92</v>
      </c>
      <c r="BY30" s="6" t="s">
        <v>92</v>
      </c>
      <c r="BZ30" s="6" t="s">
        <v>92</v>
      </c>
      <c r="CA30" s="6" t="s">
        <v>92</v>
      </c>
      <c r="CB30" s="6" t="s">
        <v>92</v>
      </c>
      <c r="CC30" s="6">
        <v>9</v>
      </c>
      <c r="CD30" s="6" t="s">
        <v>92</v>
      </c>
      <c r="CE30" s="6" t="s">
        <v>90</v>
      </c>
      <c r="CF30" s="6" t="s">
        <v>383</v>
      </c>
    </row>
    <row r="31" spans="1:84" s="10" customFormat="1" ht="15" customHeight="1" x14ac:dyDescent="0.2">
      <c r="A31" s="4">
        <v>386</v>
      </c>
      <c r="B31" s="4" t="s">
        <v>3648</v>
      </c>
      <c r="C31" s="5" t="s">
        <v>3642</v>
      </c>
      <c r="D31" s="6" t="s">
        <v>183</v>
      </c>
      <c r="E31" s="6" t="s">
        <v>184</v>
      </c>
      <c r="F31" s="6">
        <v>4</v>
      </c>
      <c r="G31" s="6" t="s">
        <v>80</v>
      </c>
      <c r="H31" s="6" t="s">
        <v>81</v>
      </c>
      <c r="I31" s="7">
        <v>43808</v>
      </c>
      <c r="J31" s="6" t="s">
        <v>384</v>
      </c>
      <c r="K31" s="7">
        <v>43806</v>
      </c>
      <c r="L31" s="8">
        <v>0.46219907407407407</v>
      </c>
      <c r="M31" s="6">
        <v>523</v>
      </c>
      <c r="N31" s="6" t="s">
        <v>385</v>
      </c>
      <c r="O31" s="6" t="s">
        <v>386</v>
      </c>
      <c r="P31" s="6" t="s">
        <v>92</v>
      </c>
      <c r="Q31" s="6" t="s">
        <v>86</v>
      </c>
      <c r="R31" s="6" t="s">
        <v>387</v>
      </c>
      <c r="S31" s="6" t="s">
        <v>388</v>
      </c>
      <c r="T31" s="6" t="s">
        <v>92</v>
      </c>
      <c r="U31" s="6" t="s">
        <v>90</v>
      </c>
      <c r="V31" s="6" t="s">
        <v>90</v>
      </c>
      <c r="W31" s="6" t="s">
        <v>92</v>
      </c>
      <c r="X31" s="6" t="s">
        <v>93</v>
      </c>
      <c r="Y31" s="6" t="s">
        <v>90</v>
      </c>
      <c r="Z31" s="6" t="s">
        <v>94</v>
      </c>
      <c r="AA31" s="6" t="s">
        <v>91</v>
      </c>
      <c r="AB31" s="6" t="s">
        <v>91</v>
      </c>
      <c r="AC31" s="6" t="s">
        <v>91</v>
      </c>
      <c r="AD31" s="6">
        <v>100</v>
      </c>
      <c r="AE31" s="6" t="s">
        <v>93</v>
      </c>
      <c r="AF31" s="6" t="s">
        <v>93</v>
      </c>
      <c r="AG31" s="6">
        <v>100</v>
      </c>
      <c r="AH31" s="6" t="s">
        <v>91</v>
      </c>
      <c r="AI31" s="6" t="s">
        <v>90</v>
      </c>
      <c r="AJ31" s="6" t="s">
        <v>90</v>
      </c>
      <c r="AK31" s="6" t="s">
        <v>90</v>
      </c>
      <c r="AL31" s="6">
        <v>9.67741935483871</v>
      </c>
      <c r="AM31" s="6" t="s">
        <v>90</v>
      </c>
      <c r="AN31" s="6" t="s">
        <v>93</v>
      </c>
      <c r="AO31" s="6" t="s">
        <v>93</v>
      </c>
      <c r="AP31" s="6" t="s">
        <v>93</v>
      </c>
      <c r="AQ31" s="6" t="s">
        <v>93</v>
      </c>
      <c r="AR31" s="6" t="s">
        <v>93</v>
      </c>
      <c r="AS31" s="6" t="s">
        <v>93</v>
      </c>
      <c r="AT31" s="6" t="s">
        <v>93</v>
      </c>
      <c r="AU31" s="6" t="s">
        <v>93</v>
      </c>
      <c r="AV31" s="6" t="s">
        <v>93</v>
      </c>
      <c r="AW31" s="6">
        <v>0</v>
      </c>
      <c r="AX31" s="6" t="s">
        <v>91</v>
      </c>
      <c r="AY31" s="6" t="s">
        <v>91</v>
      </c>
      <c r="AZ31" s="6" t="s">
        <v>91</v>
      </c>
      <c r="BA31" s="6" t="s">
        <v>93</v>
      </c>
      <c r="BB31" s="6" t="s">
        <v>91</v>
      </c>
      <c r="BC31" s="6" t="s">
        <v>91</v>
      </c>
      <c r="BD31" s="6" t="s">
        <v>91</v>
      </c>
      <c r="BE31" s="6">
        <v>100</v>
      </c>
      <c r="BF31" s="6" t="s">
        <v>93</v>
      </c>
      <c r="BG31" s="6" t="s">
        <v>93</v>
      </c>
      <c r="BH31" s="6">
        <v>1</v>
      </c>
      <c r="BI31" s="6">
        <v>52</v>
      </c>
      <c r="BJ31" s="6">
        <v>4</v>
      </c>
      <c r="BK31" s="6">
        <v>0</v>
      </c>
      <c r="BL31" s="6">
        <v>0</v>
      </c>
      <c r="BM31" s="6">
        <v>4</v>
      </c>
      <c r="BN31" s="6">
        <v>0</v>
      </c>
      <c r="BO31" s="9">
        <v>52</v>
      </c>
      <c r="BP31" s="6" t="s">
        <v>90</v>
      </c>
      <c r="BQ31" s="6" t="s">
        <v>90</v>
      </c>
      <c r="BR31" s="6" t="s">
        <v>90</v>
      </c>
      <c r="BS31" s="6" t="s">
        <v>90</v>
      </c>
      <c r="BT31" s="6" t="s">
        <v>90</v>
      </c>
      <c r="BU31" s="6" t="s">
        <v>90</v>
      </c>
      <c r="BV31" s="6" t="s">
        <v>90</v>
      </c>
      <c r="BW31" s="6" t="s">
        <v>90</v>
      </c>
      <c r="BX31" s="6" t="s">
        <v>95</v>
      </c>
      <c r="BY31" s="6" t="s">
        <v>96</v>
      </c>
      <c r="BZ31" s="6" t="s">
        <v>97</v>
      </c>
      <c r="CA31" s="6" t="s">
        <v>389</v>
      </c>
      <c r="CB31" s="6" t="s">
        <v>199</v>
      </c>
      <c r="CC31" s="6">
        <v>9</v>
      </c>
      <c r="CD31" s="6">
        <v>9</v>
      </c>
      <c r="CE31" s="6" t="s">
        <v>90</v>
      </c>
      <c r="CF31" s="6" t="s">
        <v>390</v>
      </c>
    </row>
    <row r="32" spans="1:84" s="10" customFormat="1" ht="15" customHeight="1" x14ac:dyDescent="0.2">
      <c r="A32" s="4">
        <v>386</v>
      </c>
      <c r="B32" s="4" t="s">
        <v>3648</v>
      </c>
      <c r="C32" s="5" t="s">
        <v>3642</v>
      </c>
      <c r="D32" s="6" t="s">
        <v>154</v>
      </c>
      <c r="E32" s="6" t="s">
        <v>155</v>
      </c>
      <c r="F32" s="6">
        <v>2</v>
      </c>
      <c r="G32" s="6" t="s">
        <v>80</v>
      </c>
      <c r="H32" s="6" t="s">
        <v>81</v>
      </c>
      <c r="I32" s="7">
        <v>43808</v>
      </c>
      <c r="J32" s="6" t="s">
        <v>391</v>
      </c>
      <c r="K32" s="7">
        <v>43807</v>
      </c>
      <c r="L32" s="8">
        <v>0.48055555555555557</v>
      </c>
      <c r="M32" s="6">
        <v>562</v>
      </c>
      <c r="N32" s="6" t="s">
        <v>392</v>
      </c>
      <c r="O32" s="6" t="s">
        <v>393</v>
      </c>
      <c r="P32" s="6" t="s">
        <v>394</v>
      </c>
      <c r="Q32" s="6" t="s">
        <v>133</v>
      </c>
      <c r="R32" s="6" t="s">
        <v>395</v>
      </c>
      <c r="S32" s="6" t="s">
        <v>396</v>
      </c>
      <c r="T32" s="6" t="s">
        <v>397</v>
      </c>
      <c r="U32" s="6" t="s">
        <v>90</v>
      </c>
      <c r="V32" s="6" t="s">
        <v>91</v>
      </c>
      <c r="W32" s="6" t="s">
        <v>92</v>
      </c>
      <c r="X32" s="6" t="s">
        <v>93</v>
      </c>
      <c r="Y32" s="6" t="s">
        <v>90</v>
      </c>
      <c r="Z32" s="6" t="s">
        <v>94</v>
      </c>
      <c r="AA32" s="6" t="s">
        <v>91</v>
      </c>
      <c r="AB32" s="6" t="s">
        <v>91</v>
      </c>
      <c r="AC32" s="6" t="s">
        <v>91</v>
      </c>
      <c r="AD32" s="6">
        <v>100</v>
      </c>
      <c r="AE32" s="6" t="s">
        <v>91</v>
      </c>
      <c r="AF32" s="6" t="s">
        <v>91</v>
      </c>
      <c r="AG32" s="6">
        <v>100</v>
      </c>
      <c r="AH32" s="6" t="s">
        <v>90</v>
      </c>
      <c r="AI32" s="6" t="s">
        <v>90</v>
      </c>
      <c r="AJ32" s="6" t="s">
        <v>90</v>
      </c>
      <c r="AK32" s="6" t="s">
        <v>90</v>
      </c>
      <c r="AL32" s="6">
        <v>0</v>
      </c>
      <c r="AM32" s="6" t="s">
        <v>90</v>
      </c>
      <c r="AN32" s="6" t="s">
        <v>91</v>
      </c>
      <c r="AO32" s="6" t="s">
        <v>93</v>
      </c>
      <c r="AP32" s="6" t="s">
        <v>93</v>
      </c>
      <c r="AQ32" s="6" t="s">
        <v>93</v>
      </c>
      <c r="AR32" s="6" t="s">
        <v>93</v>
      </c>
      <c r="AS32" s="6" t="s">
        <v>93</v>
      </c>
      <c r="AT32" s="6" t="s">
        <v>90</v>
      </c>
      <c r="AU32" s="6" t="s">
        <v>90</v>
      </c>
      <c r="AV32" s="6" t="s">
        <v>90</v>
      </c>
      <c r="AW32" s="6">
        <v>0</v>
      </c>
      <c r="AX32" s="6" t="s">
        <v>91</v>
      </c>
      <c r="AY32" s="6" t="s">
        <v>91</v>
      </c>
      <c r="AZ32" s="6" t="s">
        <v>90</v>
      </c>
      <c r="BA32" s="6" t="s">
        <v>93</v>
      </c>
      <c r="BB32" s="6" t="s">
        <v>90</v>
      </c>
      <c r="BC32" s="6" t="s">
        <v>91</v>
      </c>
      <c r="BD32" s="6" t="s">
        <v>91</v>
      </c>
      <c r="BE32" s="6">
        <v>69.230769230769226</v>
      </c>
      <c r="BF32" s="6" t="s">
        <v>90</v>
      </c>
      <c r="BG32" s="6" t="s">
        <v>90</v>
      </c>
      <c r="BH32" s="6">
        <v>0</v>
      </c>
      <c r="BI32" s="6">
        <v>31.384615384615383</v>
      </c>
      <c r="BJ32" s="6">
        <v>4</v>
      </c>
      <c r="BK32" s="6">
        <v>5</v>
      </c>
      <c r="BL32" s="6">
        <v>1</v>
      </c>
      <c r="BM32" s="6">
        <v>10</v>
      </c>
      <c r="BN32" s="6">
        <v>2</v>
      </c>
      <c r="BO32" s="9">
        <v>31.384615384615383</v>
      </c>
      <c r="BP32" s="6" t="s">
        <v>90</v>
      </c>
      <c r="BQ32" s="6" t="s">
        <v>90</v>
      </c>
      <c r="BR32" s="6" t="s">
        <v>90</v>
      </c>
      <c r="BS32" s="6" t="s">
        <v>90</v>
      </c>
      <c r="BT32" s="6" t="s">
        <v>90</v>
      </c>
      <c r="BU32" s="6" t="s">
        <v>90</v>
      </c>
      <c r="BV32" s="6" t="s">
        <v>90</v>
      </c>
      <c r="BW32" s="6" t="s">
        <v>90</v>
      </c>
      <c r="BX32" s="6" t="s">
        <v>137</v>
      </c>
      <c r="BY32" s="6" t="s">
        <v>138</v>
      </c>
      <c r="BZ32" s="6" t="s">
        <v>230</v>
      </c>
      <c r="CA32" s="6" t="s">
        <v>231</v>
      </c>
      <c r="CB32" s="6" t="s">
        <v>141</v>
      </c>
      <c r="CC32" s="6">
        <v>7</v>
      </c>
      <c r="CD32" s="6">
        <v>9</v>
      </c>
      <c r="CE32" s="6" t="s">
        <v>90</v>
      </c>
      <c r="CF32" s="6" t="s">
        <v>398</v>
      </c>
    </row>
    <row r="33" spans="1:84" s="10" customFormat="1" ht="15" customHeight="1" x14ac:dyDescent="0.2">
      <c r="A33" s="4">
        <v>386</v>
      </c>
      <c r="B33" s="4" t="s">
        <v>3648</v>
      </c>
      <c r="C33" s="5" t="s">
        <v>3642</v>
      </c>
      <c r="D33" s="6" t="s">
        <v>399</v>
      </c>
      <c r="E33" s="6" t="s">
        <v>400</v>
      </c>
      <c r="F33" s="6">
        <v>10</v>
      </c>
      <c r="G33" s="6" t="s">
        <v>80</v>
      </c>
      <c r="H33" s="6" t="s">
        <v>81</v>
      </c>
      <c r="I33" s="7">
        <v>43809</v>
      </c>
      <c r="J33" s="6" t="s">
        <v>401</v>
      </c>
      <c r="K33" s="7">
        <v>43808</v>
      </c>
      <c r="L33" s="8">
        <v>0.79988425925925932</v>
      </c>
      <c r="M33" s="6">
        <v>439</v>
      </c>
      <c r="N33" s="6" t="s">
        <v>402</v>
      </c>
      <c r="O33" s="6" t="s">
        <v>403</v>
      </c>
      <c r="P33" s="6" t="s">
        <v>404</v>
      </c>
      <c r="Q33" s="6" t="s">
        <v>86</v>
      </c>
      <c r="R33" s="6" t="s">
        <v>405</v>
      </c>
      <c r="S33" s="6" t="s">
        <v>406</v>
      </c>
      <c r="T33" s="6" t="s">
        <v>407</v>
      </c>
      <c r="U33" s="6" t="s">
        <v>90</v>
      </c>
      <c r="V33" s="6" t="s">
        <v>91</v>
      </c>
      <c r="W33" s="6" t="s">
        <v>92</v>
      </c>
      <c r="X33" s="6" t="s">
        <v>93</v>
      </c>
      <c r="Y33" s="6" t="s">
        <v>90</v>
      </c>
      <c r="Z33" s="6" t="s">
        <v>94</v>
      </c>
      <c r="AA33" s="6" t="s">
        <v>91</v>
      </c>
      <c r="AB33" s="6" t="s">
        <v>91</v>
      </c>
      <c r="AC33" s="6" t="s">
        <v>91</v>
      </c>
      <c r="AD33" s="6">
        <v>100</v>
      </c>
      <c r="AE33" s="6" t="s">
        <v>93</v>
      </c>
      <c r="AF33" s="6" t="s">
        <v>91</v>
      </c>
      <c r="AG33" s="6">
        <v>100</v>
      </c>
      <c r="AH33" s="6" t="s">
        <v>91</v>
      </c>
      <c r="AI33" s="6" t="s">
        <v>90</v>
      </c>
      <c r="AJ33" s="6" t="s">
        <v>90</v>
      </c>
      <c r="AK33" s="6" t="s">
        <v>90</v>
      </c>
      <c r="AL33" s="6">
        <v>9.67741935483871</v>
      </c>
      <c r="AM33" s="6" t="s">
        <v>91</v>
      </c>
      <c r="AN33" s="6" t="s">
        <v>91</v>
      </c>
      <c r="AO33" s="6" t="s">
        <v>93</v>
      </c>
      <c r="AP33" s="6" t="s">
        <v>93</v>
      </c>
      <c r="AQ33" s="6" t="s">
        <v>93</v>
      </c>
      <c r="AR33" s="6" t="s">
        <v>93</v>
      </c>
      <c r="AS33" s="6" t="s">
        <v>93</v>
      </c>
      <c r="AT33" s="6" t="s">
        <v>90</v>
      </c>
      <c r="AU33" s="6" t="s">
        <v>91</v>
      </c>
      <c r="AV33" s="6" t="s">
        <v>90</v>
      </c>
      <c r="AW33" s="6">
        <v>60</v>
      </c>
      <c r="AX33" s="6" t="s">
        <v>91</v>
      </c>
      <c r="AY33" s="6" t="s">
        <v>91</v>
      </c>
      <c r="AZ33" s="6" t="s">
        <v>91</v>
      </c>
      <c r="BA33" s="6" t="s">
        <v>93</v>
      </c>
      <c r="BB33" s="6" t="s">
        <v>91</v>
      </c>
      <c r="BC33" s="6" t="s">
        <v>91</v>
      </c>
      <c r="BD33" s="6" t="s">
        <v>91</v>
      </c>
      <c r="BE33" s="6">
        <v>100</v>
      </c>
      <c r="BF33" s="6" t="s">
        <v>93</v>
      </c>
      <c r="BG33" s="6" t="s">
        <v>91</v>
      </c>
      <c r="BH33" s="6">
        <v>1</v>
      </c>
      <c r="BI33" s="6">
        <v>64</v>
      </c>
      <c r="BJ33" s="6">
        <v>3</v>
      </c>
      <c r="BK33" s="6">
        <v>2</v>
      </c>
      <c r="BL33" s="6">
        <v>0</v>
      </c>
      <c r="BM33" s="6">
        <v>5</v>
      </c>
      <c r="BN33" s="6">
        <v>0</v>
      </c>
      <c r="BO33" s="9">
        <v>64</v>
      </c>
      <c r="BP33" s="6" t="s">
        <v>90</v>
      </c>
      <c r="BQ33" s="6" t="s">
        <v>90</v>
      </c>
      <c r="BR33" s="6" t="s">
        <v>90</v>
      </c>
      <c r="BS33" s="6" t="s">
        <v>90</v>
      </c>
      <c r="BT33" s="6" t="s">
        <v>90</v>
      </c>
      <c r="BU33" s="6" t="s">
        <v>90</v>
      </c>
      <c r="BV33" s="6" t="s">
        <v>90</v>
      </c>
      <c r="BW33" s="6" t="s">
        <v>90</v>
      </c>
      <c r="BX33" s="6" t="s">
        <v>95</v>
      </c>
      <c r="BY33" s="6" t="s">
        <v>96</v>
      </c>
      <c r="BZ33" s="6" t="s">
        <v>408</v>
      </c>
      <c r="CA33" s="6" t="s">
        <v>124</v>
      </c>
      <c r="CB33" s="6" t="s">
        <v>125</v>
      </c>
      <c r="CC33" s="6" t="e">
        <v>#N/A</v>
      </c>
      <c r="CD33" s="6" t="e">
        <v>#N/A</v>
      </c>
      <c r="CE33" s="6" t="s">
        <v>90</v>
      </c>
      <c r="CF33" s="6" t="s">
        <v>409</v>
      </c>
    </row>
    <row r="34" spans="1:84" s="10" customFormat="1" ht="15" customHeight="1" x14ac:dyDescent="0.2">
      <c r="A34" s="4">
        <v>386</v>
      </c>
      <c r="B34" s="4" t="s">
        <v>3648</v>
      </c>
      <c r="C34" s="5" t="s">
        <v>3642</v>
      </c>
      <c r="D34" s="6" t="s">
        <v>410</v>
      </c>
      <c r="E34" s="6" t="s">
        <v>411</v>
      </c>
      <c r="F34" s="6">
        <v>1</v>
      </c>
      <c r="G34" s="6" t="s">
        <v>80</v>
      </c>
      <c r="H34" s="6" t="s">
        <v>81</v>
      </c>
      <c r="I34" s="7">
        <v>43809</v>
      </c>
      <c r="J34" s="6" t="s">
        <v>412</v>
      </c>
      <c r="K34" s="7">
        <v>43808</v>
      </c>
      <c r="L34" s="8">
        <v>0.79144675925925922</v>
      </c>
      <c r="M34" s="6">
        <v>698</v>
      </c>
      <c r="N34" s="6" t="s">
        <v>413</v>
      </c>
      <c r="O34" s="6" t="s">
        <v>414</v>
      </c>
      <c r="P34" s="6" t="s">
        <v>415</v>
      </c>
      <c r="Q34" s="6" t="s">
        <v>133</v>
      </c>
      <c r="R34" s="6" t="s">
        <v>363</v>
      </c>
      <c r="S34" s="6" t="s">
        <v>416</v>
      </c>
      <c r="T34" s="6" t="s">
        <v>417</v>
      </c>
      <c r="U34" s="6" t="s">
        <v>90</v>
      </c>
      <c r="V34" s="6" t="s">
        <v>91</v>
      </c>
      <c r="W34" s="6" t="s">
        <v>92</v>
      </c>
      <c r="X34" s="6" t="s">
        <v>93</v>
      </c>
      <c r="Y34" s="6" t="s">
        <v>90</v>
      </c>
      <c r="Z34" s="6" t="s">
        <v>94</v>
      </c>
      <c r="AA34" s="6" t="s">
        <v>90</v>
      </c>
      <c r="AB34" s="6" t="s">
        <v>91</v>
      </c>
      <c r="AC34" s="6" t="s">
        <v>91</v>
      </c>
      <c r="AD34" s="6">
        <v>66.666666666666657</v>
      </c>
      <c r="AE34" s="6" t="s">
        <v>90</v>
      </c>
      <c r="AF34" s="6" t="s">
        <v>91</v>
      </c>
      <c r="AG34" s="6">
        <v>55.555555555555557</v>
      </c>
      <c r="AH34" s="6" t="s">
        <v>91</v>
      </c>
      <c r="AI34" s="6" t="s">
        <v>90</v>
      </c>
      <c r="AJ34" s="6" t="s">
        <v>90</v>
      </c>
      <c r="AK34" s="6" t="s">
        <v>90</v>
      </c>
      <c r="AL34" s="6">
        <v>9.67741935483871</v>
      </c>
      <c r="AM34" s="6" t="s">
        <v>90</v>
      </c>
      <c r="AN34" s="6" t="s">
        <v>91</v>
      </c>
      <c r="AO34" s="6" t="s">
        <v>93</v>
      </c>
      <c r="AP34" s="6" t="s">
        <v>93</v>
      </c>
      <c r="AQ34" s="6" t="s">
        <v>93</v>
      </c>
      <c r="AR34" s="6" t="s">
        <v>93</v>
      </c>
      <c r="AS34" s="6" t="s">
        <v>93</v>
      </c>
      <c r="AT34" s="6" t="s">
        <v>90</v>
      </c>
      <c r="AU34" s="6" t="s">
        <v>90</v>
      </c>
      <c r="AV34" s="6" t="s">
        <v>90</v>
      </c>
      <c r="AW34" s="6">
        <v>0</v>
      </c>
      <c r="AX34" s="6" t="s">
        <v>91</v>
      </c>
      <c r="AY34" s="6" t="s">
        <v>91</v>
      </c>
      <c r="AZ34" s="6" t="s">
        <v>91</v>
      </c>
      <c r="BA34" s="6" t="s">
        <v>93</v>
      </c>
      <c r="BB34" s="6" t="s">
        <v>91</v>
      </c>
      <c r="BC34" s="6" t="s">
        <v>90</v>
      </c>
      <c r="BD34" s="6" t="s">
        <v>91</v>
      </c>
      <c r="BE34" s="6">
        <v>84.615384615384613</v>
      </c>
      <c r="BF34" s="6" t="s">
        <v>90</v>
      </c>
      <c r="BG34" s="6" t="s">
        <v>90</v>
      </c>
      <c r="BH34" s="6">
        <v>0</v>
      </c>
      <c r="BI34" s="6">
        <v>27.692307692307693</v>
      </c>
      <c r="BJ34" s="6">
        <v>5</v>
      </c>
      <c r="BK34" s="6">
        <v>5</v>
      </c>
      <c r="BL34" s="6">
        <v>0</v>
      </c>
      <c r="BM34" s="6">
        <v>10</v>
      </c>
      <c r="BN34" s="6">
        <v>2</v>
      </c>
      <c r="BO34" s="9">
        <v>27.692307692307693</v>
      </c>
      <c r="BP34" s="6" t="s">
        <v>90</v>
      </c>
      <c r="BQ34" s="6" t="s">
        <v>90</v>
      </c>
      <c r="BR34" s="6" t="s">
        <v>90</v>
      </c>
      <c r="BS34" s="6" t="s">
        <v>90</v>
      </c>
      <c r="BT34" s="6" t="s">
        <v>90</v>
      </c>
      <c r="BU34" s="6" t="s">
        <v>90</v>
      </c>
      <c r="BV34" s="6" t="s">
        <v>90</v>
      </c>
      <c r="BW34" s="6" t="s">
        <v>91</v>
      </c>
      <c r="BX34" s="6" t="s">
        <v>92</v>
      </c>
      <c r="BY34" s="6" t="s">
        <v>92</v>
      </c>
      <c r="BZ34" s="6" t="s">
        <v>92</v>
      </c>
      <c r="CA34" s="6" t="s">
        <v>92</v>
      </c>
      <c r="CB34" s="6" t="s">
        <v>92</v>
      </c>
      <c r="CC34" s="6" t="e">
        <v>#N/A</v>
      </c>
      <c r="CD34" s="6" t="e">
        <v>#N/A</v>
      </c>
      <c r="CE34" s="6" t="s">
        <v>90</v>
      </c>
      <c r="CF34" s="6" t="s">
        <v>418</v>
      </c>
    </row>
    <row r="35" spans="1:84" s="10" customFormat="1" ht="15" customHeight="1" x14ac:dyDescent="0.2">
      <c r="A35" s="4">
        <v>386</v>
      </c>
      <c r="B35" s="4" t="s">
        <v>3648</v>
      </c>
      <c r="C35" s="5" t="s">
        <v>3642</v>
      </c>
      <c r="D35" s="6" t="s">
        <v>164</v>
      </c>
      <c r="E35" s="6" t="s">
        <v>165</v>
      </c>
      <c r="F35" s="6">
        <v>2</v>
      </c>
      <c r="G35" s="6" t="s">
        <v>80</v>
      </c>
      <c r="H35" s="6" t="s">
        <v>81</v>
      </c>
      <c r="I35" s="7">
        <v>43810</v>
      </c>
      <c r="J35" s="6" t="s">
        <v>419</v>
      </c>
      <c r="K35" s="7">
        <v>43809</v>
      </c>
      <c r="L35" s="8">
        <v>0.52782407407407406</v>
      </c>
      <c r="M35" s="6">
        <v>488</v>
      </c>
      <c r="N35" s="6" t="s">
        <v>420</v>
      </c>
      <c r="O35" s="6" t="s">
        <v>421</v>
      </c>
      <c r="P35" s="6">
        <v>2869982</v>
      </c>
      <c r="Q35" s="6" t="s">
        <v>86</v>
      </c>
      <c r="R35" s="6" t="s">
        <v>134</v>
      </c>
      <c r="S35" s="6" t="s">
        <v>422</v>
      </c>
      <c r="T35" s="6" t="s">
        <v>423</v>
      </c>
      <c r="U35" s="6" t="s">
        <v>90</v>
      </c>
      <c r="V35" s="6" t="s">
        <v>90</v>
      </c>
      <c r="W35" s="6" t="s">
        <v>92</v>
      </c>
      <c r="X35" s="6" t="s">
        <v>93</v>
      </c>
      <c r="Y35" s="6" t="s">
        <v>90</v>
      </c>
      <c r="Z35" s="6" t="s">
        <v>94</v>
      </c>
      <c r="AA35" s="6" t="s">
        <v>90</v>
      </c>
      <c r="AB35" s="6" t="s">
        <v>91</v>
      </c>
      <c r="AC35" s="6" t="s">
        <v>91</v>
      </c>
      <c r="AD35" s="6">
        <v>66.666666666666657</v>
      </c>
      <c r="AE35" s="6" t="s">
        <v>93</v>
      </c>
      <c r="AF35" s="6" t="s">
        <v>90</v>
      </c>
      <c r="AG35" s="6">
        <v>0</v>
      </c>
      <c r="AH35" s="6" t="s">
        <v>91</v>
      </c>
      <c r="AI35" s="6" t="s">
        <v>90</v>
      </c>
      <c r="AJ35" s="6" t="s">
        <v>90</v>
      </c>
      <c r="AK35" s="6" t="s">
        <v>90</v>
      </c>
      <c r="AL35" s="6">
        <v>9.67741935483871</v>
      </c>
      <c r="AM35" s="6" t="s">
        <v>91</v>
      </c>
      <c r="AN35" s="6" t="s">
        <v>93</v>
      </c>
      <c r="AO35" s="6" t="s">
        <v>93</v>
      </c>
      <c r="AP35" s="6" t="s">
        <v>93</v>
      </c>
      <c r="AQ35" s="6" t="s">
        <v>93</v>
      </c>
      <c r="AR35" s="6" t="s">
        <v>93</v>
      </c>
      <c r="AS35" s="6" t="s">
        <v>93</v>
      </c>
      <c r="AT35" s="6" t="s">
        <v>90</v>
      </c>
      <c r="AU35" s="6" t="s">
        <v>90</v>
      </c>
      <c r="AV35" s="6" t="s">
        <v>90</v>
      </c>
      <c r="AW35" s="6">
        <v>60</v>
      </c>
      <c r="AX35" s="6" t="s">
        <v>91</v>
      </c>
      <c r="AY35" s="6" t="s">
        <v>91</v>
      </c>
      <c r="AZ35" s="6" t="s">
        <v>90</v>
      </c>
      <c r="BA35" s="6" t="s">
        <v>93</v>
      </c>
      <c r="BB35" s="6" t="s">
        <v>91</v>
      </c>
      <c r="BC35" s="6" t="s">
        <v>91</v>
      </c>
      <c r="BD35" s="6" t="s">
        <v>91</v>
      </c>
      <c r="BE35" s="6">
        <v>84.615384615384613</v>
      </c>
      <c r="BF35" s="6" t="s">
        <v>93</v>
      </c>
      <c r="BG35" s="6" t="s">
        <v>93</v>
      </c>
      <c r="BH35" s="6">
        <v>1</v>
      </c>
      <c r="BI35" s="6">
        <v>42.692307692307693</v>
      </c>
      <c r="BJ35" s="6">
        <v>4</v>
      </c>
      <c r="BK35" s="6">
        <v>3</v>
      </c>
      <c r="BL35" s="6">
        <v>0</v>
      </c>
      <c r="BM35" s="6">
        <v>7</v>
      </c>
      <c r="BN35" s="6">
        <v>2</v>
      </c>
      <c r="BO35" s="9">
        <v>42.692307692307693</v>
      </c>
      <c r="BP35" s="6" t="s">
        <v>90</v>
      </c>
      <c r="BQ35" s="6" t="s">
        <v>90</v>
      </c>
      <c r="BR35" s="6" t="s">
        <v>90</v>
      </c>
      <c r="BS35" s="6" t="s">
        <v>90</v>
      </c>
      <c r="BT35" s="6" t="s">
        <v>90</v>
      </c>
      <c r="BU35" s="6" t="s">
        <v>90</v>
      </c>
      <c r="BV35" s="6" t="s">
        <v>90</v>
      </c>
      <c r="BW35" s="6" t="s">
        <v>90</v>
      </c>
      <c r="BX35" s="6" t="s">
        <v>95</v>
      </c>
      <c r="BY35" s="6" t="s">
        <v>96</v>
      </c>
      <c r="BZ35" s="6" t="s">
        <v>123</v>
      </c>
      <c r="CA35" s="6" t="s">
        <v>124</v>
      </c>
      <c r="CB35" s="6" t="s">
        <v>124</v>
      </c>
      <c r="CC35" s="6">
        <v>9</v>
      </c>
      <c r="CD35" s="6">
        <v>9</v>
      </c>
      <c r="CE35" s="6" t="s">
        <v>90</v>
      </c>
      <c r="CF35" s="6" t="s">
        <v>424</v>
      </c>
    </row>
    <row r="36" spans="1:84" s="10" customFormat="1" ht="15" customHeight="1" x14ac:dyDescent="0.2">
      <c r="A36" s="4">
        <v>386</v>
      </c>
      <c r="B36" s="4" t="s">
        <v>3648</v>
      </c>
      <c r="C36" s="5" t="s">
        <v>3642</v>
      </c>
      <c r="D36" s="6" t="s">
        <v>339</v>
      </c>
      <c r="E36" s="6" t="s">
        <v>340</v>
      </c>
      <c r="F36" s="6">
        <v>7</v>
      </c>
      <c r="G36" s="6" t="s">
        <v>80</v>
      </c>
      <c r="H36" s="6" t="s">
        <v>81</v>
      </c>
      <c r="I36" s="7">
        <v>43810</v>
      </c>
      <c r="J36" s="6" t="s">
        <v>425</v>
      </c>
      <c r="K36" s="7">
        <v>43809</v>
      </c>
      <c r="L36" s="8">
        <v>0.75181712962962965</v>
      </c>
      <c r="M36" s="6">
        <v>695</v>
      </c>
      <c r="N36" s="6" t="s">
        <v>426</v>
      </c>
      <c r="O36" s="6" t="s">
        <v>427</v>
      </c>
      <c r="P36" s="6" t="s">
        <v>428</v>
      </c>
      <c r="Q36" s="6" t="s">
        <v>133</v>
      </c>
      <c r="R36" s="6" t="s">
        <v>429</v>
      </c>
      <c r="S36" s="6" t="s">
        <v>430</v>
      </c>
      <c r="T36" s="6" t="s">
        <v>431</v>
      </c>
      <c r="U36" s="6" t="s">
        <v>90</v>
      </c>
      <c r="V36" s="6" t="s">
        <v>91</v>
      </c>
      <c r="W36" s="6" t="s">
        <v>92</v>
      </c>
      <c r="X36" s="6" t="s">
        <v>93</v>
      </c>
      <c r="Y36" s="6" t="s">
        <v>90</v>
      </c>
      <c r="Z36" s="6" t="s">
        <v>94</v>
      </c>
      <c r="AA36" s="6" t="s">
        <v>91</v>
      </c>
      <c r="AB36" s="6" t="s">
        <v>91</v>
      </c>
      <c r="AC36" s="6" t="s">
        <v>91</v>
      </c>
      <c r="AD36" s="6">
        <v>100</v>
      </c>
      <c r="AE36" s="6" t="s">
        <v>91</v>
      </c>
      <c r="AF36" s="6" t="s">
        <v>91</v>
      </c>
      <c r="AG36" s="6">
        <v>100</v>
      </c>
      <c r="AH36" s="6" t="s">
        <v>90</v>
      </c>
      <c r="AI36" s="6" t="s">
        <v>90</v>
      </c>
      <c r="AJ36" s="6" t="s">
        <v>90</v>
      </c>
      <c r="AK36" s="6" t="s">
        <v>90</v>
      </c>
      <c r="AL36" s="6">
        <v>0</v>
      </c>
      <c r="AM36" s="6" t="s">
        <v>90</v>
      </c>
      <c r="AN36" s="6" t="s">
        <v>91</v>
      </c>
      <c r="AO36" s="6" t="s">
        <v>91</v>
      </c>
      <c r="AP36" s="6" t="s">
        <v>91</v>
      </c>
      <c r="AQ36" s="6" t="s">
        <v>93</v>
      </c>
      <c r="AR36" s="6" t="s">
        <v>93</v>
      </c>
      <c r="AS36" s="6" t="s">
        <v>93</v>
      </c>
      <c r="AT36" s="6" t="s">
        <v>90</v>
      </c>
      <c r="AU36" s="6" t="s">
        <v>90</v>
      </c>
      <c r="AV36" s="6" t="s">
        <v>90</v>
      </c>
      <c r="AW36" s="6">
        <v>0</v>
      </c>
      <c r="AX36" s="6" t="s">
        <v>91</v>
      </c>
      <c r="AY36" s="6" t="s">
        <v>91</v>
      </c>
      <c r="AZ36" s="6" t="s">
        <v>91</v>
      </c>
      <c r="BA36" s="6" t="s">
        <v>90</v>
      </c>
      <c r="BB36" s="6" t="s">
        <v>91</v>
      </c>
      <c r="BC36" s="6" t="s">
        <v>91</v>
      </c>
      <c r="BD36" s="6" t="s">
        <v>91</v>
      </c>
      <c r="BE36" s="6">
        <v>86.666666666666671</v>
      </c>
      <c r="BF36" s="6" t="s">
        <v>93</v>
      </c>
      <c r="BG36" s="6" t="s">
        <v>93</v>
      </c>
      <c r="BH36" s="6">
        <v>1</v>
      </c>
      <c r="BI36" s="6">
        <v>47</v>
      </c>
      <c r="BJ36" s="6">
        <v>4</v>
      </c>
      <c r="BK36" s="6">
        <v>3</v>
      </c>
      <c r="BL36" s="6">
        <v>1</v>
      </c>
      <c r="BM36" s="6">
        <v>8</v>
      </c>
      <c r="BN36" s="6">
        <v>1</v>
      </c>
      <c r="BO36" s="9">
        <v>47</v>
      </c>
      <c r="BP36" s="6" t="s">
        <v>90</v>
      </c>
      <c r="BQ36" s="6" t="s">
        <v>90</v>
      </c>
      <c r="BR36" s="6" t="s">
        <v>90</v>
      </c>
      <c r="BS36" s="6" t="s">
        <v>90</v>
      </c>
      <c r="BT36" s="6" t="s">
        <v>90</v>
      </c>
      <c r="BU36" s="6" t="s">
        <v>90</v>
      </c>
      <c r="BV36" s="6" t="s">
        <v>90</v>
      </c>
      <c r="BW36" s="6" t="s">
        <v>90</v>
      </c>
      <c r="BX36" s="6" t="s">
        <v>95</v>
      </c>
      <c r="BY36" s="6" t="s">
        <v>96</v>
      </c>
      <c r="BZ36" s="6" t="s">
        <v>97</v>
      </c>
      <c r="CA36" s="6" t="s">
        <v>98</v>
      </c>
      <c r="CB36" s="6" t="s">
        <v>199</v>
      </c>
      <c r="CC36" s="6" t="e">
        <v>#N/A</v>
      </c>
      <c r="CD36" s="6" t="e">
        <v>#N/A</v>
      </c>
      <c r="CE36" s="6" t="s">
        <v>90</v>
      </c>
      <c r="CF36" s="6" t="s">
        <v>432</v>
      </c>
    </row>
    <row r="37" spans="1:84" s="10" customFormat="1" ht="15" customHeight="1" x14ac:dyDescent="0.2">
      <c r="A37" s="4">
        <v>386</v>
      </c>
      <c r="B37" s="4" t="s">
        <v>3647</v>
      </c>
      <c r="C37" s="5" t="s">
        <v>3640</v>
      </c>
      <c r="D37" s="6" t="s">
        <v>292</v>
      </c>
      <c r="E37" s="6" t="s">
        <v>293</v>
      </c>
      <c r="F37" s="6">
        <v>5</v>
      </c>
      <c r="G37" s="6" t="s">
        <v>80</v>
      </c>
      <c r="H37" s="6" t="s">
        <v>81</v>
      </c>
      <c r="I37" s="7">
        <v>43802</v>
      </c>
      <c r="J37" s="6" t="s">
        <v>433</v>
      </c>
      <c r="K37" s="7">
        <v>43800</v>
      </c>
      <c r="L37" s="8">
        <v>0.34857638888888887</v>
      </c>
      <c r="M37" s="6">
        <v>44</v>
      </c>
      <c r="N37" s="6" t="s">
        <v>434</v>
      </c>
      <c r="O37" s="6" t="s">
        <v>435</v>
      </c>
      <c r="P37" s="6" t="s">
        <v>436</v>
      </c>
      <c r="Q37" s="6" t="s">
        <v>86</v>
      </c>
      <c r="R37" s="6" t="s">
        <v>239</v>
      </c>
      <c r="S37" s="6" t="s">
        <v>437</v>
      </c>
      <c r="T37" s="6" t="s">
        <v>438</v>
      </c>
      <c r="U37" s="6" t="s">
        <v>91</v>
      </c>
      <c r="V37" s="6" t="s">
        <v>90</v>
      </c>
      <c r="W37" s="6" t="s">
        <v>92</v>
      </c>
      <c r="X37" s="6" t="s">
        <v>93</v>
      </c>
      <c r="Y37" s="6" t="s">
        <v>90</v>
      </c>
      <c r="Z37" s="6" t="s">
        <v>94</v>
      </c>
      <c r="AA37" s="6" t="s">
        <v>90</v>
      </c>
      <c r="AB37" s="6" t="s">
        <v>91</v>
      </c>
      <c r="AC37" s="6" t="s">
        <v>93</v>
      </c>
      <c r="AD37" s="6">
        <v>50</v>
      </c>
      <c r="AE37" s="6" t="s">
        <v>91</v>
      </c>
      <c r="AF37" s="6" t="s">
        <v>91</v>
      </c>
      <c r="AG37" s="6">
        <v>100</v>
      </c>
      <c r="AH37" s="6" t="s">
        <v>91</v>
      </c>
      <c r="AI37" s="6" t="s">
        <v>93</v>
      </c>
      <c r="AJ37" s="6" t="s">
        <v>93</v>
      </c>
      <c r="AK37" s="6" t="s">
        <v>93</v>
      </c>
      <c r="AL37" s="6">
        <v>100</v>
      </c>
      <c r="AM37" s="6" t="s">
        <v>93</v>
      </c>
      <c r="AN37" s="6" t="s">
        <v>91</v>
      </c>
      <c r="AO37" s="6" t="s">
        <v>93</v>
      </c>
      <c r="AP37" s="6" t="s">
        <v>93</v>
      </c>
      <c r="AQ37" s="6" t="s">
        <v>93</v>
      </c>
      <c r="AR37" s="6" t="s">
        <v>93</v>
      </c>
      <c r="AS37" s="6" t="s">
        <v>93</v>
      </c>
      <c r="AT37" s="6" t="s">
        <v>90</v>
      </c>
      <c r="AU37" s="6" t="s">
        <v>90</v>
      </c>
      <c r="AV37" s="6" t="s">
        <v>90</v>
      </c>
      <c r="AW37" s="6">
        <v>0</v>
      </c>
      <c r="AX37" s="6" t="s">
        <v>91</v>
      </c>
      <c r="AY37" s="6" t="s">
        <v>91</v>
      </c>
      <c r="AZ37" s="6" t="s">
        <v>90</v>
      </c>
      <c r="BA37" s="6" t="s">
        <v>93</v>
      </c>
      <c r="BB37" s="6" t="s">
        <v>91</v>
      </c>
      <c r="BC37" s="6" t="s">
        <v>91</v>
      </c>
      <c r="BD37" s="6" t="s">
        <v>91</v>
      </c>
      <c r="BE37" s="6">
        <v>84.615384615384613</v>
      </c>
      <c r="BF37" s="6" t="s">
        <v>93</v>
      </c>
      <c r="BG37" s="6" t="s">
        <v>93</v>
      </c>
      <c r="BH37" s="6">
        <v>1</v>
      </c>
      <c r="BI37" s="6">
        <v>76.192307692307693</v>
      </c>
      <c r="BJ37" s="6">
        <v>0</v>
      </c>
      <c r="BK37" s="6">
        <v>3</v>
      </c>
      <c r="BL37" s="6">
        <v>0</v>
      </c>
      <c r="BM37" s="6">
        <v>3</v>
      </c>
      <c r="BN37" s="6">
        <v>2</v>
      </c>
      <c r="BO37" s="9">
        <v>76.192307692307693</v>
      </c>
      <c r="BP37" s="6" t="s">
        <v>90</v>
      </c>
      <c r="BQ37" s="6" t="s">
        <v>90</v>
      </c>
      <c r="BR37" s="6" t="s">
        <v>90</v>
      </c>
      <c r="BS37" s="6" t="s">
        <v>90</v>
      </c>
      <c r="BT37" s="6" t="s">
        <v>90</v>
      </c>
      <c r="BU37" s="6" t="s">
        <v>90</v>
      </c>
      <c r="BV37" s="6" t="s">
        <v>90</v>
      </c>
      <c r="BW37" s="6" t="s">
        <v>90</v>
      </c>
      <c r="BX37" s="6" t="s">
        <v>108</v>
      </c>
      <c r="BY37" s="6" t="s">
        <v>439</v>
      </c>
      <c r="BZ37" s="6" t="s">
        <v>439</v>
      </c>
      <c r="CA37" s="6" t="s">
        <v>439</v>
      </c>
      <c r="CB37" s="6" t="s">
        <v>439</v>
      </c>
      <c r="CC37" s="6" t="e">
        <v>#N/A</v>
      </c>
      <c r="CD37" s="6" t="e">
        <v>#N/A</v>
      </c>
      <c r="CE37" s="6" t="s">
        <v>90</v>
      </c>
      <c r="CF37" s="6" t="s">
        <v>440</v>
      </c>
    </row>
    <row r="38" spans="1:84" s="10" customFormat="1" ht="15" customHeight="1" x14ac:dyDescent="0.2">
      <c r="A38" s="4">
        <v>386</v>
      </c>
      <c r="B38" s="4" t="s">
        <v>3647</v>
      </c>
      <c r="C38" s="5" t="s">
        <v>3640</v>
      </c>
      <c r="D38" s="6" t="s">
        <v>441</v>
      </c>
      <c r="E38" s="6" t="s">
        <v>442</v>
      </c>
      <c r="F38" s="6">
        <v>8</v>
      </c>
      <c r="G38" s="6" t="s">
        <v>80</v>
      </c>
      <c r="H38" s="6" t="s">
        <v>81</v>
      </c>
      <c r="I38" s="7">
        <v>43802</v>
      </c>
      <c r="J38" s="6" t="s">
        <v>443</v>
      </c>
      <c r="K38" s="7">
        <v>43800</v>
      </c>
      <c r="L38" s="8">
        <v>0.39611111111111108</v>
      </c>
      <c r="M38" s="6">
        <v>331</v>
      </c>
      <c r="N38" s="6" t="s">
        <v>444</v>
      </c>
      <c r="O38" s="6" t="s">
        <v>445</v>
      </c>
      <c r="P38" s="6" t="s">
        <v>446</v>
      </c>
      <c r="Q38" s="6" t="s">
        <v>86</v>
      </c>
      <c r="R38" s="6" t="s">
        <v>447</v>
      </c>
      <c r="S38" s="6" t="s">
        <v>448</v>
      </c>
      <c r="T38" s="6" t="s">
        <v>92</v>
      </c>
      <c r="U38" s="6" t="s">
        <v>90</v>
      </c>
      <c r="V38" s="6" t="s">
        <v>90</v>
      </c>
      <c r="W38" s="6" t="s">
        <v>92</v>
      </c>
      <c r="X38" s="6" t="s">
        <v>93</v>
      </c>
      <c r="Y38" s="6" t="s">
        <v>90</v>
      </c>
      <c r="Z38" s="6" t="s">
        <v>94</v>
      </c>
      <c r="AA38" s="6" t="s">
        <v>90</v>
      </c>
      <c r="AB38" s="6" t="s">
        <v>91</v>
      </c>
      <c r="AC38" s="6" t="s">
        <v>90</v>
      </c>
      <c r="AD38" s="6">
        <v>33.333333333333329</v>
      </c>
      <c r="AE38" s="6" t="s">
        <v>91</v>
      </c>
      <c r="AF38" s="6" t="s">
        <v>91</v>
      </c>
      <c r="AG38" s="6">
        <v>100</v>
      </c>
      <c r="AH38" s="6" t="s">
        <v>91</v>
      </c>
      <c r="AI38" s="6" t="s">
        <v>91</v>
      </c>
      <c r="AJ38" s="6" t="s">
        <v>91</v>
      </c>
      <c r="AK38" s="6" t="s">
        <v>93</v>
      </c>
      <c r="AL38" s="6">
        <v>100</v>
      </c>
      <c r="AM38" s="6" t="s">
        <v>90</v>
      </c>
      <c r="AN38" s="6" t="s">
        <v>91</v>
      </c>
      <c r="AO38" s="6" t="s">
        <v>91</v>
      </c>
      <c r="AP38" s="6" t="s">
        <v>90</v>
      </c>
      <c r="AQ38" s="6" t="s">
        <v>93</v>
      </c>
      <c r="AR38" s="6" t="s">
        <v>93</v>
      </c>
      <c r="AS38" s="6" t="s">
        <v>93</v>
      </c>
      <c r="AT38" s="6" t="s">
        <v>90</v>
      </c>
      <c r="AU38" s="6" t="s">
        <v>90</v>
      </c>
      <c r="AV38" s="6" t="s">
        <v>90</v>
      </c>
      <c r="AW38" s="6">
        <v>0</v>
      </c>
      <c r="AX38" s="6" t="s">
        <v>91</v>
      </c>
      <c r="AY38" s="6" t="s">
        <v>91</v>
      </c>
      <c r="AZ38" s="6" t="s">
        <v>91</v>
      </c>
      <c r="BA38" s="6" t="s">
        <v>93</v>
      </c>
      <c r="BB38" s="6" t="s">
        <v>91</v>
      </c>
      <c r="BC38" s="6" t="s">
        <v>90</v>
      </c>
      <c r="BD38" s="6" t="s">
        <v>91</v>
      </c>
      <c r="BE38" s="6">
        <v>84.615384615384613</v>
      </c>
      <c r="BF38" s="6" t="s">
        <v>93</v>
      </c>
      <c r="BG38" s="6" t="s">
        <v>93</v>
      </c>
      <c r="BH38" s="6">
        <v>1</v>
      </c>
      <c r="BI38" s="6">
        <v>75.692307692307693</v>
      </c>
      <c r="BJ38" s="6">
        <v>2</v>
      </c>
      <c r="BK38" s="6">
        <v>3</v>
      </c>
      <c r="BL38" s="6">
        <v>0</v>
      </c>
      <c r="BM38" s="6">
        <v>5</v>
      </c>
      <c r="BN38" s="6">
        <v>3</v>
      </c>
      <c r="BO38" s="9">
        <v>75.692307692307693</v>
      </c>
      <c r="BP38" s="6" t="s">
        <v>90</v>
      </c>
      <c r="BQ38" s="6" t="s">
        <v>90</v>
      </c>
      <c r="BR38" s="6" t="s">
        <v>90</v>
      </c>
      <c r="BS38" s="6" t="s">
        <v>90</v>
      </c>
      <c r="BT38" s="6" t="s">
        <v>90</v>
      </c>
      <c r="BU38" s="6" t="s">
        <v>90</v>
      </c>
      <c r="BV38" s="6" t="s">
        <v>90</v>
      </c>
      <c r="BW38" s="6" t="s">
        <v>90</v>
      </c>
      <c r="BX38" s="6" t="s">
        <v>95</v>
      </c>
      <c r="BY38" s="6" t="s">
        <v>96</v>
      </c>
      <c r="BZ38" s="6" t="s">
        <v>97</v>
      </c>
      <c r="CA38" s="6" t="s">
        <v>98</v>
      </c>
      <c r="CB38" s="6" t="s">
        <v>199</v>
      </c>
      <c r="CC38" s="6" t="e">
        <v>#N/A</v>
      </c>
      <c r="CD38" s="6" t="e">
        <v>#N/A</v>
      </c>
      <c r="CE38" s="6" t="s">
        <v>90</v>
      </c>
      <c r="CF38" s="6" t="s">
        <v>449</v>
      </c>
    </row>
    <row r="39" spans="1:84" s="10" customFormat="1" ht="15" customHeight="1" x14ac:dyDescent="0.2">
      <c r="A39" s="4">
        <v>386</v>
      </c>
      <c r="B39" s="4" t="s">
        <v>3647</v>
      </c>
      <c r="C39" s="5" t="s">
        <v>3640</v>
      </c>
      <c r="D39" s="6" t="s">
        <v>221</v>
      </c>
      <c r="E39" s="6" t="s">
        <v>222</v>
      </c>
      <c r="F39" s="6">
        <v>9</v>
      </c>
      <c r="G39" s="6" t="s">
        <v>80</v>
      </c>
      <c r="H39" s="6" t="s">
        <v>81</v>
      </c>
      <c r="I39" s="7">
        <v>43802</v>
      </c>
      <c r="J39" s="6" t="s">
        <v>450</v>
      </c>
      <c r="K39" s="7">
        <v>43801</v>
      </c>
      <c r="L39" s="8">
        <v>0.50972222222222219</v>
      </c>
      <c r="M39" s="6">
        <v>347</v>
      </c>
      <c r="N39" s="6" t="s">
        <v>451</v>
      </c>
      <c r="O39" s="6" t="s">
        <v>452</v>
      </c>
      <c r="P39" s="6" t="s">
        <v>453</v>
      </c>
      <c r="Q39" s="6" t="s">
        <v>86</v>
      </c>
      <c r="R39" s="6" t="s">
        <v>239</v>
      </c>
      <c r="S39" s="6" t="s">
        <v>454</v>
      </c>
      <c r="T39" s="6" t="s">
        <v>455</v>
      </c>
      <c r="U39" s="6" t="s">
        <v>90</v>
      </c>
      <c r="V39" s="6" t="s">
        <v>91</v>
      </c>
      <c r="W39" s="6" t="s">
        <v>92</v>
      </c>
      <c r="X39" s="6" t="s">
        <v>93</v>
      </c>
      <c r="Y39" s="6" t="s">
        <v>90</v>
      </c>
      <c r="Z39" s="6" t="s">
        <v>94</v>
      </c>
      <c r="AA39" s="6" t="s">
        <v>91</v>
      </c>
      <c r="AB39" s="6" t="s">
        <v>90</v>
      </c>
      <c r="AC39" s="6" t="s">
        <v>91</v>
      </c>
      <c r="AD39" s="6">
        <v>66.666666666666657</v>
      </c>
      <c r="AE39" s="6" t="s">
        <v>91</v>
      </c>
      <c r="AF39" s="6" t="s">
        <v>91</v>
      </c>
      <c r="AG39" s="6">
        <v>100</v>
      </c>
      <c r="AH39" s="6" t="s">
        <v>91</v>
      </c>
      <c r="AI39" s="6" t="s">
        <v>90</v>
      </c>
      <c r="AJ39" s="6" t="s">
        <v>90</v>
      </c>
      <c r="AK39" s="6" t="s">
        <v>93</v>
      </c>
      <c r="AL39" s="6">
        <v>11.538461538461538</v>
      </c>
      <c r="AM39" s="6" t="s">
        <v>91</v>
      </c>
      <c r="AN39" s="6" t="s">
        <v>91</v>
      </c>
      <c r="AO39" s="6" t="s">
        <v>93</v>
      </c>
      <c r="AP39" s="6" t="s">
        <v>93</v>
      </c>
      <c r="AQ39" s="6" t="s">
        <v>93</v>
      </c>
      <c r="AR39" s="6" t="s">
        <v>93</v>
      </c>
      <c r="AS39" s="6" t="s">
        <v>93</v>
      </c>
      <c r="AT39" s="6" t="s">
        <v>91</v>
      </c>
      <c r="AU39" s="6" t="s">
        <v>91</v>
      </c>
      <c r="AV39" s="6" t="s">
        <v>91</v>
      </c>
      <c r="AW39" s="6">
        <v>100</v>
      </c>
      <c r="AX39" s="6" t="s">
        <v>91</v>
      </c>
      <c r="AY39" s="6" t="s">
        <v>91</v>
      </c>
      <c r="AZ39" s="6" t="s">
        <v>91</v>
      </c>
      <c r="BA39" s="6" t="s">
        <v>93</v>
      </c>
      <c r="BB39" s="6" t="s">
        <v>91</v>
      </c>
      <c r="BC39" s="6" t="s">
        <v>91</v>
      </c>
      <c r="BD39" s="6" t="s">
        <v>91</v>
      </c>
      <c r="BE39" s="6">
        <v>100</v>
      </c>
      <c r="BF39" s="6" t="s">
        <v>93</v>
      </c>
      <c r="BG39" s="6" t="s">
        <v>93</v>
      </c>
      <c r="BH39" s="6">
        <v>1</v>
      </c>
      <c r="BI39" s="6">
        <v>71.57692307692308</v>
      </c>
      <c r="BJ39" s="6">
        <v>2</v>
      </c>
      <c r="BK39" s="6">
        <v>0</v>
      </c>
      <c r="BL39" s="6">
        <v>0</v>
      </c>
      <c r="BM39" s="6">
        <v>2</v>
      </c>
      <c r="BN39" s="6">
        <v>1</v>
      </c>
      <c r="BO39" s="9">
        <v>71.57692307692308</v>
      </c>
      <c r="BP39" s="6" t="s">
        <v>90</v>
      </c>
      <c r="BQ39" s="6" t="s">
        <v>90</v>
      </c>
      <c r="BR39" s="6" t="s">
        <v>90</v>
      </c>
      <c r="BS39" s="6" t="s">
        <v>90</v>
      </c>
      <c r="BT39" s="6" t="s">
        <v>90</v>
      </c>
      <c r="BU39" s="6" t="s">
        <v>90</v>
      </c>
      <c r="BV39" s="6" t="s">
        <v>90</v>
      </c>
      <c r="BW39" s="6" t="s">
        <v>90</v>
      </c>
      <c r="BX39" s="6" t="s">
        <v>137</v>
      </c>
      <c r="BY39" s="6" t="s">
        <v>138</v>
      </c>
      <c r="BZ39" s="6" t="s">
        <v>456</v>
      </c>
      <c r="CA39" s="6" t="s">
        <v>457</v>
      </c>
      <c r="CB39" s="6" t="s">
        <v>458</v>
      </c>
      <c r="CC39" s="6" t="e">
        <v>#N/A</v>
      </c>
      <c r="CD39" s="6" t="e">
        <v>#N/A</v>
      </c>
      <c r="CE39" s="6" t="s">
        <v>90</v>
      </c>
      <c r="CF39" s="6" t="s">
        <v>459</v>
      </c>
    </row>
    <row r="40" spans="1:84" s="10" customFormat="1" ht="15" customHeight="1" x14ac:dyDescent="0.2">
      <c r="A40" s="4">
        <v>386</v>
      </c>
      <c r="B40" s="4" t="s">
        <v>3647</v>
      </c>
      <c r="C40" s="5" t="s">
        <v>3640</v>
      </c>
      <c r="D40" s="6" t="s">
        <v>460</v>
      </c>
      <c r="E40" s="6" t="s">
        <v>461</v>
      </c>
      <c r="F40" s="6">
        <v>1</v>
      </c>
      <c r="G40" s="6" t="s">
        <v>80</v>
      </c>
      <c r="H40" s="6" t="s">
        <v>81</v>
      </c>
      <c r="I40" s="7">
        <v>43802</v>
      </c>
      <c r="J40" s="6" t="s">
        <v>462</v>
      </c>
      <c r="K40" s="7">
        <v>43801</v>
      </c>
      <c r="L40" s="8">
        <v>0.51928240740740739</v>
      </c>
      <c r="M40" s="6">
        <v>248</v>
      </c>
      <c r="N40" s="6" t="s">
        <v>463</v>
      </c>
      <c r="O40" s="6" t="s">
        <v>464</v>
      </c>
      <c r="P40" s="6" t="s">
        <v>465</v>
      </c>
      <c r="Q40" s="6" t="s">
        <v>86</v>
      </c>
      <c r="R40" s="6" t="s">
        <v>405</v>
      </c>
      <c r="S40" s="6" t="s">
        <v>466</v>
      </c>
      <c r="T40" s="6" t="s">
        <v>467</v>
      </c>
      <c r="U40" s="6" t="s">
        <v>90</v>
      </c>
      <c r="V40" s="6" t="s">
        <v>90</v>
      </c>
      <c r="W40" s="6" t="s">
        <v>92</v>
      </c>
      <c r="X40" s="6" t="s">
        <v>93</v>
      </c>
      <c r="Y40" s="6" t="s">
        <v>90</v>
      </c>
      <c r="Z40" s="6" t="s">
        <v>94</v>
      </c>
      <c r="AA40" s="6" t="s">
        <v>90</v>
      </c>
      <c r="AB40" s="6" t="s">
        <v>91</v>
      </c>
      <c r="AC40" s="6" t="s">
        <v>91</v>
      </c>
      <c r="AD40" s="6">
        <v>66.666666666666657</v>
      </c>
      <c r="AE40" s="6" t="s">
        <v>91</v>
      </c>
      <c r="AF40" s="6" t="s">
        <v>90</v>
      </c>
      <c r="AG40" s="6">
        <v>44.444444444444443</v>
      </c>
      <c r="AH40" s="6" t="s">
        <v>91</v>
      </c>
      <c r="AI40" s="6" t="s">
        <v>91</v>
      </c>
      <c r="AJ40" s="6" t="s">
        <v>91</v>
      </c>
      <c r="AK40" s="6" t="s">
        <v>90</v>
      </c>
      <c r="AL40" s="6">
        <v>83.870967741935488</v>
      </c>
      <c r="AM40" s="6" t="s">
        <v>91</v>
      </c>
      <c r="AN40" s="6" t="s">
        <v>91</v>
      </c>
      <c r="AO40" s="6" t="s">
        <v>93</v>
      </c>
      <c r="AP40" s="6" t="s">
        <v>93</v>
      </c>
      <c r="AQ40" s="6" t="s">
        <v>93</v>
      </c>
      <c r="AR40" s="6" t="s">
        <v>93</v>
      </c>
      <c r="AS40" s="6" t="s">
        <v>93</v>
      </c>
      <c r="AT40" s="6" t="s">
        <v>91</v>
      </c>
      <c r="AU40" s="6" t="s">
        <v>91</v>
      </c>
      <c r="AV40" s="6" t="s">
        <v>91</v>
      </c>
      <c r="AW40" s="6">
        <v>100</v>
      </c>
      <c r="AX40" s="6" t="s">
        <v>91</v>
      </c>
      <c r="AY40" s="6" t="s">
        <v>91</v>
      </c>
      <c r="AZ40" s="6" t="s">
        <v>90</v>
      </c>
      <c r="BA40" s="6" t="s">
        <v>93</v>
      </c>
      <c r="BB40" s="6" t="s">
        <v>91</v>
      </c>
      <c r="BC40" s="6" t="s">
        <v>91</v>
      </c>
      <c r="BD40" s="6" t="s">
        <v>91</v>
      </c>
      <c r="BE40" s="6">
        <v>84.615384615384613</v>
      </c>
      <c r="BF40" s="6" t="s">
        <v>93</v>
      </c>
      <c r="BG40" s="6" t="s">
        <v>93</v>
      </c>
      <c r="BH40" s="6">
        <v>1</v>
      </c>
      <c r="BI40" s="6">
        <v>81.692307692307693</v>
      </c>
      <c r="BJ40" s="6">
        <v>2</v>
      </c>
      <c r="BK40" s="6">
        <v>0</v>
      </c>
      <c r="BL40" s="6">
        <v>0</v>
      </c>
      <c r="BM40" s="6">
        <v>2</v>
      </c>
      <c r="BN40" s="6">
        <v>2</v>
      </c>
      <c r="BO40" s="9">
        <v>81.692307692307693</v>
      </c>
      <c r="BP40" s="6" t="s">
        <v>90</v>
      </c>
      <c r="BQ40" s="6" t="s">
        <v>90</v>
      </c>
      <c r="BR40" s="6" t="s">
        <v>90</v>
      </c>
      <c r="BS40" s="6" t="s">
        <v>90</v>
      </c>
      <c r="BT40" s="6" t="s">
        <v>90</v>
      </c>
      <c r="BU40" s="6" t="s">
        <v>90</v>
      </c>
      <c r="BV40" s="6" t="s">
        <v>90</v>
      </c>
      <c r="BW40" s="6" t="s">
        <v>91</v>
      </c>
      <c r="BX40" s="6" t="s">
        <v>92</v>
      </c>
      <c r="BY40" s="6" t="s">
        <v>92</v>
      </c>
      <c r="BZ40" s="6" t="s">
        <v>92</v>
      </c>
      <c r="CA40" s="6" t="s">
        <v>92</v>
      </c>
      <c r="CB40" s="6" t="s">
        <v>92</v>
      </c>
      <c r="CC40" s="6" t="e">
        <v>#N/A</v>
      </c>
      <c r="CD40" s="6" t="e">
        <v>#N/A</v>
      </c>
      <c r="CE40" s="6" t="s">
        <v>90</v>
      </c>
      <c r="CF40" s="6" t="s">
        <v>468</v>
      </c>
    </row>
    <row r="41" spans="1:84" s="10" customFormat="1" ht="15" customHeight="1" x14ac:dyDescent="0.2">
      <c r="A41" s="4">
        <v>386</v>
      </c>
      <c r="B41" s="4" t="s">
        <v>3647</v>
      </c>
      <c r="C41" s="5" t="s">
        <v>3640</v>
      </c>
      <c r="D41" s="6" t="s">
        <v>469</v>
      </c>
      <c r="E41" s="6" t="s">
        <v>470</v>
      </c>
      <c r="F41" s="6">
        <v>1</v>
      </c>
      <c r="G41" s="6" t="s">
        <v>80</v>
      </c>
      <c r="H41" s="6" t="s">
        <v>81</v>
      </c>
      <c r="I41" s="7">
        <v>43802</v>
      </c>
      <c r="J41" s="6" t="s">
        <v>471</v>
      </c>
      <c r="K41" s="7">
        <v>43801</v>
      </c>
      <c r="L41" s="8">
        <v>0.46437499999999998</v>
      </c>
      <c r="M41" s="6">
        <v>132</v>
      </c>
      <c r="N41" s="6" t="s">
        <v>472</v>
      </c>
      <c r="O41" s="6" t="s">
        <v>473</v>
      </c>
      <c r="P41" s="6" t="s">
        <v>474</v>
      </c>
      <c r="Q41" s="6" t="s">
        <v>86</v>
      </c>
      <c r="R41" s="6" t="s">
        <v>395</v>
      </c>
      <c r="S41" s="6" t="s">
        <v>475</v>
      </c>
      <c r="T41" s="6" t="s">
        <v>476</v>
      </c>
      <c r="U41" s="6" t="s">
        <v>90</v>
      </c>
      <c r="V41" s="6" t="s">
        <v>91</v>
      </c>
      <c r="W41" s="6" t="s">
        <v>92</v>
      </c>
      <c r="X41" s="6" t="s">
        <v>93</v>
      </c>
      <c r="Y41" s="6" t="s">
        <v>90</v>
      </c>
      <c r="Z41" s="6" t="s">
        <v>94</v>
      </c>
      <c r="AA41" s="6" t="s">
        <v>91</v>
      </c>
      <c r="AB41" s="6" t="s">
        <v>91</v>
      </c>
      <c r="AC41" s="6" t="s">
        <v>91</v>
      </c>
      <c r="AD41" s="6">
        <v>100</v>
      </c>
      <c r="AE41" s="6" t="s">
        <v>91</v>
      </c>
      <c r="AF41" s="6" t="s">
        <v>91</v>
      </c>
      <c r="AG41" s="6">
        <v>100</v>
      </c>
      <c r="AH41" s="6" t="s">
        <v>91</v>
      </c>
      <c r="AI41" s="6" t="s">
        <v>91</v>
      </c>
      <c r="AJ41" s="6" t="s">
        <v>91</v>
      </c>
      <c r="AK41" s="6" t="s">
        <v>93</v>
      </c>
      <c r="AL41" s="6">
        <v>100</v>
      </c>
      <c r="AM41" s="6" t="s">
        <v>91</v>
      </c>
      <c r="AN41" s="6" t="s">
        <v>91</v>
      </c>
      <c r="AO41" s="6" t="s">
        <v>93</v>
      </c>
      <c r="AP41" s="6" t="s">
        <v>93</v>
      </c>
      <c r="AQ41" s="6" t="s">
        <v>93</v>
      </c>
      <c r="AR41" s="6" t="s">
        <v>93</v>
      </c>
      <c r="AS41" s="6" t="s">
        <v>93</v>
      </c>
      <c r="AT41" s="6" t="s">
        <v>91</v>
      </c>
      <c r="AU41" s="6" t="s">
        <v>91</v>
      </c>
      <c r="AV41" s="6" t="s">
        <v>91</v>
      </c>
      <c r="AW41" s="6">
        <v>100</v>
      </c>
      <c r="AX41" s="6" t="s">
        <v>91</v>
      </c>
      <c r="AY41" s="6" t="s">
        <v>91</v>
      </c>
      <c r="AZ41" s="6" t="s">
        <v>91</v>
      </c>
      <c r="BA41" s="6" t="s">
        <v>93</v>
      </c>
      <c r="BB41" s="6" t="s">
        <v>91</v>
      </c>
      <c r="BC41" s="6" t="s">
        <v>91</v>
      </c>
      <c r="BD41" s="6" t="s">
        <v>91</v>
      </c>
      <c r="BE41" s="6">
        <v>100</v>
      </c>
      <c r="BF41" s="6" t="s">
        <v>93</v>
      </c>
      <c r="BG41" s="6" t="s">
        <v>93</v>
      </c>
      <c r="BH41" s="6">
        <v>1</v>
      </c>
      <c r="BI41" s="6">
        <v>100</v>
      </c>
      <c r="BJ41" s="6">
        <v>0</v>
      </c>
      <c r="BK41" s="6">
        <v>0</v>
      </c>
      <c r="BL41" s="6">
        <v>0</v>
      </c>
      <c r="BM41" s="6">
        <v>0</v>
      </c>
      <c r="BN41" s="6">
        <v>0</v>
      </c>
      <c r="BO41" s="9">
        <v>100</v>
      </c>
      <c r="BP41" s="6" t="s">
        <v>90</v>
      </c>
      <c r="BQ41" s="6" t="s">
        <v>90</v>
      </c>
      <c r="BR41" s="6" t="s">
        <v>90</v>
      </c>
      <c r="BS41" s="6" t="s">
        <v>90</v>
      </c>
      <c r="BT41" s="6" t="s">
        <v>90</v>
      </c>
      <c r="BU41" s="6" t="s">
        <v>90</v>
      </c>
      <c r="BV41" s="6" t="s">
        <v>90</v>
      </c>
      <c r="BW41" s="6" t="s">
        <v>90</v>
      </c>
      <c r="BX41" s="6" t="s">
        <v>137</v>
      </c>
      <c r="BY41" s="6" t="s">
        <v>138</v>
      </c>
      <c r="BZ41" s="6" t="s">
        <v>477</v>
      </c>
      <c r="CA41" s="6" t="s">
        <v>478</v>
      </c>
      <c r="CB41" s="6" t="s">
        <v>479</v>
      </c>
      <c r="CC41" s="6" t="e">
        <v>#N/A</v>
      </c>
      <c r="CD41" s="6" t="e">
        <v>#N/A</v>
      </c>
      <c r="CE41" s="6" t="s">
        <v>90</v>
      </c>
      <c r="CF41" s="6" t="s">
        <v>92</v>
      </c>
    </row>
    <row r="42" spans="1:84" s="10" customFormat="1" ht="15" customHeight="1" x14ac:dyDescent="0.2">
      <c r="A42" s="4">
        <v>386</v>
      </c>
      <c r="B42" s="4" t="s">
        <v>3647</v>
      </c>
      <c r="C42" s="5" t="s">
        <v>3640</v>
      </c>
      <c r="D42" s="6" t="s">
        <v>244</v>
      </c>
      <c r="E42" s="6" t="s">
        <v>245</v>
      </c>
      <c r="F42" s="6">
        <v>1</v>
      </c>
      <c r="G42" s="6" t="s">
        <v>80</v>
      </c>
      <c r="H42" s="6" t="s">
        <v>81</v>
      </c>
      <c r="I42" s="7">
        <v>43802</v>
      </c>
      <c r="J42" s="6" t="s">
        <v>480</v>
      </c>
      <c r="K42" s="7">
        <v>43801</v>
      </c>
      <c r="L42" s="8">
        <v>0.80495370370370367</v>
      </c>
      <c r="M42" s="6">
        <v>132</v>
      </c>
      <c r="N42" s="6" t="s">
        <v>481</v>
      </c>
      <c r="O42" s="6" t="s">
        <v>482</v>
      </c>
      <c r="P42" s="6" t="s">
        <v>483</v>
      </c>
      <c r="Q42" s="6" t="s">
        <v>86</v>
      </c>
      <c r="R42" s="6" t="s">
        <v>484</v>
      </c>
      <c r="S42" s="6" t="s">
        <v>485</v>
      </c>
      <c r="T42" s="6" t="s">
        <v>92</v>
      </c>
      <c r="U42" s="6" t="s">
        <v>90</v>
      </c>
      <c r="V42" s="6" t="s">
        <v>90</v>
      </c>
      <c r="W42" s="6" t="s">
        <v>92</v>
      </c>
      <c r="X42" s="6" t="s">
        <v>93</v>
      </c>
      <c r="Y42" s="6" t="s">
        <v>90</v>
      </c>
      <c r="Z42" s="6" t="s">
        <v>94</v>
      </c>
      <c r="AA42" s="6" t="s">
        <v>91</v>
      </c>
      <c r="AB42" s="6" t="s">
        <v>91</v>
      </c>
      <c r="AC42" s="6" t="s">
        <v>90</v>
      </c>
      <c r="AD42" s="6">
        <v>66.666666666666657</v>
      </c>
      <c r="AE42" s="6" t="s">
        <v>91</v>
      </c>
      <c r="AF42" s="6" t="s">
        <v>90</v>
      </c>
      <c r="AG42" s="6">
        <v>44.444444444444443</v>
      </c>
      <c r="AH42" s="6" t="s">
        <v>91</v>
      </c>
      <c r="AI42" s="6" t="s">
        <v>90</v>
      </c>
      <c r="AJ42" s="6" t="s">
        <v>90</v>
      </c>
      <c r="AK42" s="6" t="s">
        <v>90</v>
      </c>
      <c r="AL42" s="6">
        <v>9.67741935483871</v>
      </c>
      <c r="AM42" s="6" t="s">
        <v>90</v>
      </c>
      <c r="AN42" s="6" t="s">
        <v>91</v>
      </c>
      <c r="AO42" s="6" t="s">
        <v>93</v>
      </c>
      <c r="AP42" s="6" t="s">
        <v>93</v>
      </c>
      <c r="AQ42" s="6" t="s">
        <v>93</v>
      </c>
      <c r="AR42" s="6" t="s">
        <v>93</v>
      </c>
      <c r="AS42" s="6" t="s">
        <v>93</v>
      </c>
      <c r="AT42" s="6" t="s">
        <v>90</v>
      </c>
      <c r="AU42" s="6" t="s">
        <v>90</v>
      </c>
      <c r="AV42" s="6" t="s">
        <v>90</v>
      </c>
      <c r="AW42" s="6">
        <v>0</v>
      </c>
      <c r="AX42" s="6" t="s">
        <v>91</v>
      </c>
      <c r="AY42" s="6" t="s">
        <v>91</v>
      </c>
      <c r="AZ42" s="6" t="s">
        <v>91</v>
      </c>
      <c r="BA42" s="6" t="s">
        <v>93</v>
      </c>
      <c r="BB42" s="6" t="s">
        <v>91</v>
      </c>
      <c r="BC42" s="6" t="s">
        <v>91</v>
      </c>
      <c r="BD42" s="6" t="s">
        <v>91</v>
      </c>
      <c r="BE42" s="6">
        <v>100</v>
      </c>
      <c r="BF42" s="6" t="s">
        <v>93</v>
      </c>
      <c r="BG42" s="6" t="s">
        <v>93</v>
      </c>
      <c r="BH42" s="6">
        <v>1</v>
      </c>
      <c r="BI42" s="6">
        <v>41</v>
      </c>
      <c r="BJ42" s="6">
        <v>5</v>
      </c>
      <c r="BK42" s="6">
        <v>3</v>
      </c>
      <c r="BL42" s="6">
        <v>0</v>
      </c>
      <c r="BM42" s="6">
        <v>8</v>
      </c>
      <c r="BN42" s="6">
        <v>1</v>
      </c>
      <c r="BO42" s="9">
        <v>41</v>
      </c>
      <c r="BP42" s="6" t="s">
        <v>90</v>
      </c>
      <c r="BQ42" s="6" t="s">
        <v>90</v>
      </c>
      <c r="BR42" s="6" t="s">
        <v>90</v>
      </c>
      <c r="BS42" s="6" t="s">
        <v>90</v>
      </c>
      <c r="BT42" s="6" t="s">
        <v>90</v>
      </c>
      <c r="BU42" s="6" t="s">
        <v>90</v>
      </c>
      <c r="BV42" s="6" t="s">
        <v>90</v>
      </c>
      <c r="BW42" s="6" t="s">
        <v>90</v>
      </c>
      <c r="BX42" s="6" t="s">
        <v>95</v>
      </c>
      <c r="BY42" s="6" t="s">
        <v>96</v>
      </c>
      <c r="BZ42" s="6" t="s">
        <v>152</v>
      </c>
      <c r="CA42" s="6" t="s">
        <v>124</v>
      </c>
      <c r="CB42" s="6" t="s">
        <v>125</v>
      </c>
      <c r="CC42" s="6" t="e">
        <v>#N/A</v>
      </c>
      <c r="CD42" s="6" t="e">
        <v>#N/A</v>
      </c>
      <c r="CE42" s="6" t="s">
        <v>90</v>
      </c>
      <c r="CF42" s="6" t="s">
        <v>486</v>
      </c>
    </row>
    <row r="43" spans="1:84" s="10" customFormat="1" ht="15" customHeight="1" x14ac:dyDescent="0.2">
      <c r="A43" s="4">
        <v>386</v>
      </c>
      <c r="B43" s="4" t="s">
        <v>3647</v>
      </c>
      <c r="C43" s="5" t="s">
        <v>3640</v>
      </c>
      <c r="D43" s="6" t="s">
        <v>487</v>
      </c>
      <c r="E43" s="6" t="s">
        <v>488</v>
      </c>
      <c r="F43" s="6">
        <v>1</v>
      </c>
      <c r="G43" s="6" t="s">
        <v>80</v>
      </c>
      <c r="H43" s="6" t="s">
        <v>81</v>
      </c>
      <c r="I43" s="7">
        <v>43802</v>
      </c>
      <c r="J43" s="6" t="s">
        <v>489</v>
      </c>
      <c r="K43" s="7">
        <v>43801</v>
      </c>
      <c r="L43" s="8">
        <v>0.71817129629629628</v>
      </c>
      <c r="M43" s="6">
        <v>207</v>
      </c>
      <c r="N43" s="6" t="s">
        <v>490</v>
      </c>
      <c r="O43" s="6" t="s">
        <v>491</v>
      </c>
      <c r="P43" s="6" t="s">
        <v>492</v>
      </c>
      <c r="Q43" s="6" t="s">
        <v>86</v>
      </c>
      <c r="R43" s="6" t="s">
        <v>160</v>
      </c>
      <c r="S43" s="6" t="s">
        <v>493</v>
      </c>
      <c r="T43" s="6" t="s">
        <v>365</v>
      </c>
      <c r="U43" s="6" t="s">
        <v>90</v>
      </c>
      <c r="V43" s="6" t="s">
        <v>91</v>
      </c>
      <c r="W43" s="6" t="s">
        <v>92</v>
      </c>
      <c r="X43" s="6" t="s">
        <v>93</v>
      </c>
      <c r="Y43" s="6" t="s">
        <v>90</v>
      </c>
      <c r="Z43" s="6" t="s">
        <v>94</v>
      </c>
      <c r="AA43" s="6" t="s">
        <v>90</v>
      </c>
      <c r="AB43" s="6" t="s">
        <v>91</v>
      </c>
      <c r="AC43" s="6" t="s">
        <v>91</v>
      </c>
      <c r="AD43" s="6">
        <v>66.666666666666657</v>
      </c>
      <c r="AE43" s="6" t="s">
        <v>91</v>
      </c>
      <c r="AF43" s="6" t="s">
        <v>90</v>
      </c>
      <c r="AG43" s="6">
        <v>44.444444444444443</v>
      </c>
      <c r="AH43" s="6" t="s">
        <v>91</v>
      </c>
      <c r="AI43" s="6" t="s">
        <v>91</v>
      </c>
      <c r="AJ43" s="6" t="s">
        <v>91</v>
      </c>
      <c r="AK43" s="6" t="s">
        <v>91</v>
      </c>
      <c r="AL43" s="6">
        <v>100</v>
      </c>
      <c r="AM43" s="6" t="s">
        <v>91</v>
      </c>
      <c r="AN43" s="6" t="s">
        <v>91</v>
      </c>
      <c r="AO43" s="6" t="s">
        <v>93</v>
      </c>
      <c r="AP43" s="6" t="s">
        <v>93</v>
      </c>
      <c r="AQ43" s="6" t="s">
        <v>93</v>
      </c>
      <c r="AR43" s="6" t="s">
        <v>93</v>
      </c>
      <c r="AS43" s="6" t="s">
        <v>93</v>
      </c>
      <c r="AT43" s="6" t="s">
        <v>91</v>
      </c>
      <c r="AU43" s="6" t="s">
        <v>91</v>
      </c>
      <c r="AV43" s="6" t="s">
        <v>91</v>
      </c>
      <c r="AW43" s="6">
        <v>100</v>
      </c>
      <c r="AX43" s="6" t="s">
        <v>91</v>
      </c>
      <c r="AY43" s="6" t="s">
        <v>91</v>
      </c>
      <c r="AZ43" s="6" t="s">
        <v>91</v>
      </c>
      <c r="BA43" s="6" t="s">
        <v>93</v>
      </c>
      <c r="BB43" s="6" t="s">
        <v>91</v>
      </c>
      <c r="BC43" s="6" t="s">
        <v>91</v>
      </c>
      <c r="BD43" s="6" t="s">
        <v>91</v>
      </c>
      <c r="BE43" s="6">
        <v>100</v>
      </c>
      <c r="BF43" s="6" t="s">
        <v>93</v>
      </c>
      <c r="BG43" s="6" t="s">
        <v>93</v>
      </c>
      <c r="BH43" s="6">
        <v>1</v>
      </c>
      <c r="BI43" s="6">
        <v>89</v>
      </c>
      <c r="BJ43" s="6">
        <v>1</v>
      </c>
      <c r="BK43" s="6">
        <v>0</v>
      </c>
      <c r="BL43" s="6">
        <v>0</v>
      </c>
      <c r="BM43" s="6">
        <v>1</v>
      </c>
      <c r="BN43" s="6">
        <v>1</v>
      </c>
      <c r="BO43" s="9">
        <v>89</v>
      </c>
      <c r="BP43" s="6" t="s">
        <v>90</v>
      </c>
      <c r="BQ43" s="6" t="s">
        <v>90</v>
      </c>
      <c r="BR43" s="6" t="s">
        <v>90</v>
      </c>
      <c r="BS43" s="6" t="s">
        <v>90</v>
      </c>
      <c r="BT43" s="6" t="s">
        <v>90</v>
      </c>
      <c r="BU43" s="6" t="s">
        <v>90</v>
      </c>
      <c r="BV43" s="6" t="s">
        <v>90</v>
      </c>
      <c r="BW43" s="6" t="s">
        <v>91</v>
      </c>
      <c r="BX43" s="6" t="s">
        <v>92</v>
      </c>
      <c r="BY43" s="6" t="s">
        <v>92</v>
      </c>
      <c r="BZ43" s="6" t="s">
        <v>92</v>
      </c>
      <c r="CA43" s="6" t="s">
        <v>92</v>
      </c>
      <c r="CB43" s="6" t="s">
        <v>92</v>
      </c>
      <c r="CC43" s="6">
        <v>9</v>
      </c>
      <c r="CD43" s="6" t="s">
        <v>92</v>
      </c>
      <c r="CE43" s="6" t="s">
        <v>90</v>
      </c>
      <c r="CF43" s="6" t="s">
        <v>494</v>
      </c>
    </row>
    <row r="44" spans="1:84" s="10" customFormat="1" ht="15" customHeight="1" x14ac:dyDescent="0.2">
      <c r="A44" s="4">
        <v>386</v>
      </c>
      <c r="B44" s="4" t="s">
        <v>3647</v>
      </c>
      <c r="C44" s="5" t="s">
        <v>3640</v>
      </c>
      <c r="D44" s="6" t="s">
        <v>495</v>
      </c>
      <c r="E44" s="6" t="s">
        <v>496</v>
      </c>
      <c r="F44" s="6">
        <v>2</v>
      </c>
      <c r="G44" s="6" t="s">
        <v>80</v>
      </c>
      <c r="H44" s="6" t="s">
        <v>81</v>
      </c>
      <c r="I44" s="7">
        <v>43802</v>
      </c>
      <c r="J44" s="6" t="s">
        <v>497</v>
      </c>
      <c r="K44" s="7">
        <v>43801</v>
      </c>
      <c r="L44" s="8">
        <v>0.47512731481481479</v>
      </c>
      <c r="M44" s="6">
        <v>114</v>
      </c>
      <c r="N44" s="6" t="s">
        <v>498</v>
      </c>
      <c r="O44" s="6" t="s">
        <v>499</v>
      </c>
      <c r="P44" s="6" t="s">
        <v>500</v>
      </c>
      <c r="Q44" s="6" t="s">
        <v>86</v>
      </c>
      <c r="R44" s="6" t="s">
        <v>447</v>
      </c>
      <c r="S44" s="6" t="s">
        <v>501</v>
      </c>
      <c r="T44" s="6" t="s">
        <v>455</v>
      </c>
      <c r="U44" s="6" t="s">
        <v>91</v>
      </c>
      <c r="V44" s="6" t="s">
        <v>91</v>
      </c>
      <c r="W44" s="6" t="s">
        <v>92</v>
      </c>
      <c r="X44" s="6" t="s">
        <v>93</v>
      </c>
      <c r="Y44" s="6" t="s">
        <v>90</v>
      </c>
      <c r="Z44" s="6" t="s">
        <v>94</v>
      </c>
      <c r="AA44" s="6" t="s">
        <v>90</v>
      </c>
      <c r="AB44" s="6" t="s">
        <v>91</v>
      </c>
      <c r="AC44" s="6" t="s">
        <v>91</v>
      </c>
      <c r="AD44" s="6">
        <v>66.666666666666657</v>
      </c>
      <c r="AE44" s="6" t="s">
        <v>91</v>
      </c>
      <c r="AF44" s="6" t="s">
        <v>91</v>
      </c>
      <c r="AG44" s="6">
        <v>100</v>
      </c>
      <c r="AH44" s="6" t="s">
        <v>91</v>
      </c>
      <c r="AI44" s="6" t="s">
        <v>90</v>
      </c>
      <c r="AJ44" s="6" t="s">
        <v>90</v>
      </c>
      <c r="AK44" s="6" t="s">
        <v>90</v>
      </c>
      <c r="AL44" s="6">
        <v>9.67741935483871</v>
      </c>
      <c r="AM44" s="6" t="s">
        <v>91</v>
      </c>
      <c r="AN44" s="6" t="s">
        <v>91</v>
      </c>
      <c r="AO44" s="6" t="s">
        <v>91</v>
      </c>
      <c r="AP44" s="6" t="s">
        <v>91</v>
      </c>
      <c r="AQ44" s="6" t="s">
        <v>93</v>
      </c>
      <c r="AR44" s="6" t="s">
        <v>93</v>
      </c>
      <c r="AS44" s="6" t="s">
        <v>93</v>
      </c>
      <c r="AT44" s="6" t="s">
        <v>91</v>
      </c>
      <c r="AU44" s="6" t="s">
        <v>91</v>
      </c>
      <c r="AV44" s="6" t="s">
        <v>91</v>
      </c>
      <c r="AW44" s="6">
        <v>100</v>
      </c>
      <c r="AX44" s="6" t="s">
        <v>91</v>
      </c>
      <c r="AY44" s="6" t="s">
        <v>91</v>
      </c>
      <c r="AZ44" s="6" t="s">
        <v>91</v>
      </c>
      <c r="BA44" s="6" t="s">
        <v>93</v>
      </c>
      <c r="BB44" s="6" t="s">
        <v>91</v>
      </c>
      <c r="BC44" s="6" t="s">
        <v>91</v>
      </c>
      <c r="BD44" s="6" t="s">
        <v>91</v>
      </c>
      <c r="BE44" s="6">
        <v>100</v>
      </c>
      <c r="BF44" s="6" t="s">
        <v>93</v>
      </c>
      <c r="BG44" s="6" t="s">
        <v>93</v>
      </c>
      <c r="BH44" s="6">
        <v>1</v>
      </c>
      <c r="BI44" s="6">
        <v>71</v>
      </c>
      <c r="BJ44" s="6">
        <v>3</v>
      </c>
      <c r="BK44" s="6">
        <v>0</v>
      </c>
      <c r="BL44" s="6">
        <v>0</v>
      </c>
      <c r="BM44" s="6">
        <v>3</v>
      </c>
      <c r="BN44" s="6">
        <v>1</v>
      </c>
      <c r="BO44" s="9">
        <v>71</v>
      </c>
      <c r="BP44" s="6" t="s">
        <v>90</v>
      </c>
      <c r="BQ44" s="6" t="s">
        <v>90</v>
      </c>
      <c r="BR44" s="6" t="s">
        <v>90</v>
      </c>
      <c r="BS44" s="6" t="s">
        <v>90</v>
      </c>
      <c r="BT44" s="6" t="s">
        <v>90</v>
      </c>
      <c r="BU44" s="6" t="s">
        <v>90</v>
      </c>
      <c r="BV44" s="6" t="s">
        <v>90</v>
      </c>
      <c r="BW44" s="6" t="s">
        <v>90</v>
      </c>
      <c r="BX44" s="6" t="s">
        <v>108</v>
      </c>
      <c r="BY44" s="6" t="s">
        <v>109</v>
      </c>
      <c r="BZ44" s="6" t="s">
        <v>502</v>
      </c>
      <c r="CA44" s="6" t="s">
        <v>111</v>
      </c>
      <c r="CB44" s="6" t="s">
        <v>112</v>
      </c>
      <c r="CC44" s="6" t="e">
        <v>#N/A</v>
      </c>
      <c r="CD44" s="6" t="e">
        <v>#N/A</v>
      </c>
      <c r="CE44" s="6" t="s">
        <v>90</v>
      </c>
      <c r="CF44" s="6" t="s">
        <v>503</v>
      </c>
    </row>
    <row r="45" spans="1:84" s="10" customFormat="1" ht="15" customHeight="1" x14ac:dyDescent="0.2">
      <c r="A45" s="4">
        <v>386</v>
      </c>
      <c r="B45" s="4" t="s">
        <v>3647</v>
      </c>
      <c r="C45" s="5" t="s">
        <v>3640</v>
      </c>
      <c r="D45" s="6" t="s">
        <v>504</v>
      </c>
      <c r="E45" s="6" t="s">
        <v>505</v>
      </c>
      <c r="F45" s="6">
        <v>6</v>
      </c>
      <c r="G45" s="6" t="s">
        <v>80</v>
      </c>
      <c r="H45" s="6" t="s">
        <v>81</v>
      </c>
      <c r="I45" s="7">
        <v>43803</v>
      </c>
      <c r="J45" s="6" t="s">
        <v>506</v>
      </c>
      <c r="K45" s="7">
        <v>43802</v>
      </c>
      <c r="L45" s="8">
        <v>0.88711805555555545</v>
      </c>
      <c r="M45" s="6">
        <v>457</v>
      </c>
      <c r="N45" s="6" t="s">
        <v>117</v>
      </c>
      <c r="O45" s="6" t="s">
        <v>507</v>
      </c>
      <c r="P45" s="6" t="s">
        <v>508</v>
      </c>
      <c r="Q45" s="6" t="s">
        <v>86</v>
      </c>
      <c r="R45" s="6" t="s">
        <v>207</v>
      </c>
      <c r="S45" s="6" t="s">
        <v>509</v>
      </c>
      <c r="T45" s="6" t="s">
        <v>510</v>
      </c>
      <c r="U45" s="6" t="s">
        <v>90</v>
      </c>
      <c r="V45" s="6" t="s">
        <v>91</v>
      </c>
      <c r="W45" s="6" t="s">
        <v>92</v>
      </c>
      <c r="X45" s="6" t="s">
        <v>93</v>
      </c>
      <c r="Y45" s="6" t="s">
        <v>90</v>
      </c>
      <c r="Z45" s="6" t="s">
        <v>94</v>
      </c>
      <c r="AA45" s="6" t="s">
        <v>91</v>
      </c>
      <c r="AB45" s="6" t="s">
        <v>91</v>
      </c>
      <c r="AC45" s="6" t="s">
        <v>90</v>
      </c>
      <c r="AD45" s="6">
        <v>66.666666666666657</v>
      </c>
      <c r="AE45" s="6" t="s">
        <v>91</v>
      </c>
      <c r="AF45" s="6" t="s">
        <v>91</v>
      </c>
      <c r="AG45" s="6">
        <v>100</v>
      </c>
      <c r="AH45" s="6" t="s">
        <v>90</v>
      </c>
      <c r="AI45" s="6" t="s">
        <v>91</v>
      </c>
      <c r="AJ45" s="6" t="s">
        <v>91</v>
      </c>
      <c r="AK45" s="6" t="s">
        <v>91</v>
      </c>
      <c r="AL45" s="6">
        <v>90.322580645161281</v>
      </c>
      <c r="AM45" s="6" t="s">
        <v>91</v>
      </c>
      <c r="AN45" s="6" t="s">
        <v>91</v>
      </c>
      <c r="AO45" s="6" t="s">
        <v>93</v>
      </c>
      <c r="AP45" s="6" t="s">
        <v>93</v>
      </c>
      <c r="AQ45" s="6" t="s">
        <v>93</v>
      </c>
      <c r="AR45" s="6" t="s">
        <v>93</v>
      </c>
      <c r="AS45" s="6" t="s">
        <v>93</v>
      </c>
      <c r="AT45" s="6" t="s">
        <v>90</v>
      </c>
      <c r="AU45" s="6" t="s">
        <v>91</v>
      </c>
      <c r="AV45" s="6" t="s">
        <v>90</v>
      </c>
      <c r="AW45" s="6">
        <v>60</v>
      </c>
      <c r="AX45" s="6" t="s">
        <v>91</v>
      </c>
      <c r="AY45" s="6" t="s">
        <v>90</v>
      </c>
      <c r="AZ45" s="6" t="s">
        <v>91</v>
      </c>
      <c r="BA45" s="6" t="s">
        <v>93</v>
      </c>
      <c r="BB45" s="6" t="s">
        <v>91</v>
      </c>
      <c r="BC45" s="6" t="s">
        <v>90</v>
      </c>
      <c r="BD45" s="6" t="s">
        <v>91</v>
      </c>
      <c r="BE45" s="6">
        <v>61.53846153846154</v>
      </c>
      <c r="BF45" s="6" t="s">
        <v>91</v>
      </c>
      <c r="BG45" s="6" t="s">
        <v>93</v>
      </c>
      <c r="BH45" s="6">
        <v>1</v>
      </c>
      <c r="BI45" s="6">
        <v>82.230769230769226</v>
      </c>
      <c r="BJ45" s="6">
        <v>1</v>
      </c>
      <c r="BK45" s="6">
        <v>2</v>
      </c>
      <c r="BL45" s="6">
        <v>1</v>
      </c>
      <c r="BM45" s="6">
        <v>4</v>
      </c>
      <c r="BN45" s="6">
        <v>2</v>
      </c>
      <c r="BO45" s="9">
        <v>82.230769230769226</v>
      </c>
      <c r="BP45" s="6" t="s">
        <v>90</v>
      </c>
      <c r="BQ45" s="6" t="s">
        <v>90</v>
      </c>
      <c r="BR45" s="6" t="s">
        <v>90</v>
      </c>
      <c r="BS45" s="6" t="s">
        <v>90</v>
      </c>
      <c r="BT45" s="6" t="s">
        <v>90</v>
      </c>
      <c r="BU45" s="6" t="s">
        <v>90</v>
      </c>
      <c r="BV45" s="6" t="s">
        <v>90</v>
      </c>
      <c r="BW45" s="6" t="s">
        <v>91</v>
      </c>
      <c r="BX45" s="6" t="s">
        <v>92</v>
      </c>
      <c r="BY45" s="6" t="s">
        <v>92</v>
      </c>
      <c r="BZ45" s="6" t="s">
        <v>92</v>
      </c>
      <c r="CA45" s="6" t="s">
        <v>92</v>
      </c>
      <c r="CB45" s="6" t="s">
        <v>92</v>
      </c>
      <c r="CC45" s="6" t="e">
        <v>#N/A</v>
      </c>
      <c r="CD45" s="6" t="e">
        <v>#N/A</v>
      </c>
      <c r="CE45" s="6" t="s">
        <v>90</v>
      </c>
      <c r="CF45" s="6" t="s">
        <v>511</v>
      </c>
    </row>
    <row r="46" spans="1:84" s="10" customFormat="1" ht="15" customHeight="1" x14ac:dyDescent="0.2">
      <c r="A46" s="4">
        <v>386</v>
      </c>
      <c r="B46" s="4" t="s">
        <v>3647</v>
      </c>
      <c r="C46" s="5" t="s">
        <v>3640</v>
      </c>
      <c r="D46" s="6" t="s">
        <v>376</v>
      </c>
      <c r="E46" s="6" t="s">
        <v>377</v>
      </c>
      <c r="F46" s="6">
        <v>6</v>
      </c>
      <c r="G46" s="6" t="s">
        <v>80</v>
      </c>
      <c r="H46" s="6" t="s">
        <v>81</v>
      </c>
      <c r="I46" s="7">
        <v>43803</v>
      </c>
      <c r="J46" s="6" t="s">
        <v>512</v>
      </c>
      <c r="K46" s="7">
        <v>43802</v>
      </c>
      <c r="L46" s="8">
        <v>0.63471064814814815</v>
      </c>
      <c r="M46" s="6">
        <v>205</v>
      </c>
      <c r="N46" s="6" t="s">
        <v>513</v>
      </c>
      <c r="O46" s="6" t="s">
        <v>514</v>
      </c>
      <c r="P46" s="6" t="s">
        <v>515</v>
      </c>
      <c r="Q46" s="6" t="s">
        <v>86</v>
      </c>
      <c r="R46" s="6" t="s">
        <v>516</v>
      </c>
      <c r="S46" s="6" t="s">
        <v>517</v>
      </c>
      <c r="T46" s="6" t="s">
        <v>518</v>
      </c>
      <c r="U46" s="6" t="s">
        <v>90</v>
      </c>
      <c r="V46" s="6" t="s">
        <v>91</v>
      </c>
      <c r="W46" s="6" t="s">
        <v>92</v>
      </c>
      <c r="X46" s="6" t="s">
        <v>93</v>
      </c>
      <c r="Y46" s="6" t="s">
        <v>90</v>
      </c>
      <c r="Z46" s="6" t="s">
        <v>94</v>
      </c>
      <c r="AA46" s="6" t="s">
        <v>90</v>
      </c>
      <c r="AB46" s="6" t="s">
        <v>90</v>
      </c>
      <c r="AC46" s="6" t="s">
        <v>90</v>
      </c>
      <c r="AD46" s="6">
        <v>0</v>
      </c>
      <c r="AE46" s="6" t="s">
        <v>90</v>
      </c>
      <c r="AF46" s="6" t="s">
        <v>90</v>
      </c>
      <c r="AG46" s="6">
        <v>0</v>
      </c>
      <c r="AH46" s="6" t="s">
        <v>90</v>
      </c>
      <c r="AI46" s="6" t="s">
        <v>90</v>
      </c>
      <c r="AJ46" s="6" t="s">
        <v>90</v>
      </c>
      <c r="AK46" s="6" t="s">
        <v>90</v>
      </c>
      <c r="AL46" s="6">
        <v>0</v>
      </c>
      <c r="AM46" s="6" t="s">
        <v>90</v>
      </c>
      <c r="AN46" s="6" t="s">
        <v>90</v>
      </c>
      <c r="AO46" s="6" t="s">
        <v>90</v>
      </c>
      <c r="AP46" s="6" t="s">
        <v>90</v>
      </c>
      <c r="AQ46" s="6" t="s">
        <v>90</v>
      </c>
      <c r="AR46" s="6" t="s">
        <v>90</v>
      </c>
      <c r="AS46" s="6" t="s">
        <v>90</v>
      </c>
      <c r="AT46" s="6" t="s">
        <v>90</v>
      </c>
      <c r="AU46" s="6" t="s">
        <v>90</v>
      </c>
      <c r="AV46" s="6" t="s">
        <v>90</v>
      </c>
      <c r="AW46" s="6">
        <v>0</v>
      </c>
      <c r="AX46" s="6" t="s">
        <v>90</v>
      </c>
      <c r="AY46" s="6" t="s">
        <v>90</v>
      </c>
      <c r="AZ46" s="6" t="s">
        <v>90</v>
      </c>
      <c r="BA46" s="6" t="s">
        <v>90</v>
      </c>
      <c r="BB46" s="6" t="s">
        <v>90</v>
      </c>
      <c r="BC46" s="6" t="s">
        <v>90</v>
      </c>
      <c r="BD46" s="6" t="s">
        <v>90</v>
      </c>
      <c r="BE46" s="6">
        <v>0</v>
      </c>
      <c r="BF46" s="6" t="s">
        <v>90</v>
      </c>
      <c r="BG46" s="6" t="s">
        <v>90</v>
      </c>
      <c r="BH46" s="6">
        <v>0</v>
      </c>
      <c r="BI46" s="6">
        <v>0</v>
      </c>
      <c r="BJ46" s="6">
        <v>13</v>
      </c>
      <c r="BK46" s="6">
        <v>6</v>
      </c>
      <c r="BL46" s="6">
        <v>1</v>
      </c>
      <c r="BM46" s="6">
        <v>20</v>
      </c>
      <c r="BN46" s="6">
        <v>8</v>
      </c>
      <c r="BO46" s="9">
        <v>0</v>
      </c>
      <c r="BP46" s="6" t="s">
        <v>90</v>
      </c>
      <c r="BQ46" s="6" t="s">
        <v>90</v>
      </c>
      <c r="BR46" s="6" t="s">
        <v>91</v>
      </c>
      <c r="BS46" s="6" t="s">
        <v>90</v>
      </c>
      <c r="BT46" s="6" t="s">
        <v>90</v>
      </c>
      <c r="BU46" s="6" t="s">
        <v>90</v>
      </c>
      <c r="BV46" s="6" t="s">
        <v>90</v>
      </c>
      <c r="BW46" s="6" t="s">
        <v>90</v>
      </c>
      <c r="BX46" s="6" t="s">
        <v>95</v>
      </c>
      <c r="BY46" s="6" t="s">
        <v>96</v>
      </c>
      <c r="BZ46" s="6" t="s">
        <v>242</v>
      </c>
      <c r="CA46" s="6" t="s">
        <v>124</v>
      </c>
      <c r="CB46" s="6" t="s">
        <v>199</v>
      </c>
      <c r="CC46" s="6" t="e">
        <v>#N/A</v>
      </c>
      <c r="CD46" s="6" t="e">
        <v>#N/A</v>
      </c>
      <c r="CE46" s="6" t="s">
        <v>90</v>
      </c>
      <c r="CF46" s="6" t="s">
        <v>519</v>
      </c>
    </row>
    <row r="47" spans="1:84" s="10" customFormat="1" ht="15" customHeight="1" x14ac:dyDescent="0.2">
      <c r="A47" s="4">
        <v>386</v>
      </c>
      <c r="B47" s="4" t="s">
        <v>3647</v>
      </c>
      <c r="C47" s="5" t="s">
        <v>3640</v>
      </c>
      <c r="D47" s="6" t="s">
        <v>520</v>
      </c>
      <c r="E47" s="6" t="s">
        <v>521</v>
      </c>
      <c r="F47" s="6">
        <v>5</v>
      </c>
      <c r="G47" s="6" t="s">
        <v>80</v>
      </c>
      <c r="H47" s="6" t="s">
        <v>81</v>
      </c>
      <c r="I47" s="7">
        <v>43803</v>
      </c>
      <c r="J47" s="6" t="s">
        <v>522</v>
      </c>
      <c r="K47" s="7">
        <v>43802</v>
      </c>
      <c r="L47" s="8">
        <v>0.7465856481481481</v>
      </c>
      <c r="M47" s="6">
        <v>354</v>
      </c>
      <c r="N47" s="6" t="s">
        <v>523</v>
      </c>
      <c r="O47" s="6" t="s">
        <v>524</v>
      </c>
      <c r="P47" s="6" t="s">
        <v>525</v>
      </c>
      <c r="Q47" s="6" t="s">
        <v>133</v>
      </c>
      <c r="R47" s="6" t="s">
        <v>526</v>
      </c>
      <c r="S47" s="6" t="s">
        <v>527</v>
      </c>
      <c r="T47" s="6" t="s">
        <v>308</v>
      </c>
      <c r="U47" s="6" t="s">
        <v>90</v>
      </c>
      <c r="V47" s="6" t="s">
        <v>91</v>
      </c>
      <c r="W47" s="6" t="s">
        <v>92</v>
      </c>
      <c r="X47" s="6" t="s">
        <v>93</v>
      </c>
      <c r="Y47" s="6" t="s">
        <v>90</v>
      </c>
      <c r="Z47" s="6" t="s">
        <v>94</v>
      </c>
      <c r="AA47" s="6" t="s">
        <v>90</v>
      </c>
      <c r="AB47" s="6" t="s">
        <v>91</v>
      </c>
      <c r="AC47" s="6" t="s">
        <v>91</v>
      </c>
      <c r="AD47" s="6">
        <v>66.666666666666657</v>
      </c>
      <c r="AE47" s="6" t="s">
        <v>91</v>
      </c>
      <c r="AF47" s="6" t="s">
        <v>91</v>
      </c>
      <c r="AG47" s="6">
        <v>100</v>
      </c>
      <c r="AH47" s="6" t="s">
        <v>90</v>
      </c>
      <c r="AI47" s="6" t="s">
        <v>90</v>
      </c>
      <c r="AJ47" s="6" t="s">
        <v>90</v>
      </c>
      <c r="AK47" s="6" t="s">
        <v>90</v>
      </c>
      <c r="AL47" s="6">
        <v>0</v>
      </c>
      <c r="AM47" s="6" t="s">
        <v>91</v>
      </c>
      <c r="AN47" s="6" t="s">
        <v>91</v>
      </c>
      <c r="AO47" s="6" t="s">
        <v>93</v>
      </c>
      <c r="AP47" s="6" t="s">
        <v>93</v>
      </c>
      <c r="AQ47" s="6" t="s">
        <v>93</v>
      </c>
      <c r="AR47" s="6" t="s">
        <v>93</v>
      </c>
      <c r="AS47" s="6" t="s">
        <v>93</v>
      </c>
      <c r="AT47" s="6" t="s">
        <v>91</v>
      </c>
      <c r="AU47" s="6" t="s">
        <v>91</v>
      </c>
      <c r="AV47" s="6" t="s">
        <v>91</v>
      </c>
      <c r="AW47" s="6">
        <v>100</v>
      </c>
      <c r="AX47" s="6" t="s">
        <v>91</v>
      </c>
      <c r="AY47" s="6" t="s">
        <v>91</v>
      </c>
      <c r="AZ47" s="6" t="s">
        <v>90</v>
      </c>
      <c r="BA47" s="6" t="s">
        <v>93</v>
      </c>
      <c r="BB47" s="6" t="s">
        <v>91</v>
      </c>
      <c r="BC47" s="6" t="s">
        <v>90</v>
      </c>
      <c r="BD47" s="6" t="s">
        <v>91</v>
      </c>
      <c r="BE47" s="6">
        <v>69.230769230769226</v>
      </c>
      <c r="BF47" s="6" t="s">
        <v>91</v>
      </c>
      <c r="BG47" s="6" t="s">
        <v>90</v>
      </c>
      <c r="BH47" s="6">
        <v>0.76923076923076927</v>
      </c>
      <c r="BI47" s="6">
        <v>60.38461538461538</v>
      </c>
      <c r="BJ47" s="6">
        <v>3</v>
      </c>
      <c r="BK47" s="6">
        <v>1</v>
      </c>
      <c r="BL47" s="6">
        <v>1</v>
      </c>
      <c r="BM47" s="6">
        <v>5</v>
      </c>
      <c r="BN47" s="6">
        <v>3</v>
      </c>
      <c r="BO47" s="9">
        <v>60.38461538461538</v>
      </c>
      <c r="BP47" s="6" t="s">
        <v>90</v>
      </c>
      <c r="BQ47" s="6" t="s">
        <v>90</v>
      </c>
      <c r="BR47" s="6" t="s">
        <v>90</v>
      </c>
      <c r="BS47" s="6" t="s">
        <v>90</v>
      </c>
      <c r="BT47" s="6" t="s">
        <v>90</v>
      </c>
      <c r="BU47" s="6" t="s">
        <v>90</v>
      </c>
      <c r="BV47" s="6" t="s">
        <v>90</v>
      </c>
      <c r="BW47" s="6" t="s">
        <v>90</v>
      </c>
      <c r="BX47" s="6" t="s">
        <v>108</v>
      </c>
      <c r="BY47" s="6" t="s">
        <v>109</v>
      </c>
      <c r="BZ47" s="6" t="s">
        <v>528</v>
      </c>
      <c r="CA47" s="6" t="s">
        <v>111</v>
      </c>
      <c r="CB47" s="6" t="s">
        <v>112</v>
      </c>
      <c r="CC47" s="6">
        <v>9</v>
      </c>
      <c r="CD47" s="6">
        <v>9</v>
      </c>
      <c r="CE47" s="6" t="s">
        <v>90</v>
      </c>
      <c r="CF47" s="6" t="s">
        <v>529</v>
      </c>
    </row>
    <row r="48" spans="1:84" s="10" customFormat="1" ht="15" customHeight="1" x14ac:dyDescent="0.2">
      <c r="A48" s="4">
        <v>386</v>
      </c>
      <c r="B48" s="4" t="s">
        <v>3647</v>
      </c>
      <c r="C48" s="5" t="s">
        <v>3640</v>
      </c>
      <c r="D48" s="6" t="s">
        <v>530</v>
      </c>
      <c r="E48" s="6" t="s">
        <v>531</v>
      </c>
      <c r="F48" s="6">
        <v>7</v>
      </c>
      <c r="G48" s="6" t="s">
        <v>80</v>
      </c>
      <c r="H48" s="6" t="s">
        <v>81</v>
      </c>
      <c r="I48" s="7">
        <v>43803</v>
      </c>
      <c r="J48" s="6" t="s">
        <v>532</v>
      </c>
      <c r="K48" s="7">
        <v>43802</v>
      </c>
      <c r="L48" s="8">
        <v>0.69167824074074069</v>
      </c>
      <c r="M48" s="6">
        <v>235</v>
      </c>
      <c r="N48" s="6" t="s">
        <v>533</v>
      </c>
      <c r="O48" s="6" t="s">
        <v>534</v>
      </c>
      <c r="P48" s="6" t="s">
        <v>535</v>
      </c>
      <c r="Q48" s="6" t="s">
        <v>86</v>
      </c>
      <c r="R48" s="6" t="s">
        <v>536</v>
      </c>
      <c r="S48" s="6" t="s">
        <v>537</v>
      </c>
      <c r="T48" s="6" t="s">
        <v>538</v>
      </c>
      <c r="U48" s="6" t="s">
        <v>90</v>
      </c>
      <c r="V48" s="6" t="s">
        <v>91</v>
      </c>
      <c r="W48" s="6" t="s">
        <v>92</v>
      </c>
      <c r="X48" s="6" t="s">
        <v>93</v>
      </c>
      <c r="Y48" s="6" t="s">
        <v>90</v>
      </c>
      <c r="Z48" s="6" t="s">
        <v>94</v>
      </c>
      <c r="AA48" s="6" t="s">
        <v>90</v>
      </c>
      <c r="AB48" s="6" t="s">
        <v>91</v>
      </c>
      <c r="AC48" s="6" t="s">
        <v>93</v>
      </c>
      <c r="AD48" s="6">
        <v>50</v>
      </c>
      <c r="AE48" s="6" t="s">
        <v>91</v>
      </c>
      <c r="AF48" s="6" t="s">
        <v>91</v>
      </c>
      <c r="AG48" s="6">
        <v>100</v>
      </c>
      <c r="AH48" s="6" t="s">
        <v>91</v>
      </c>
      <c r="AI48" s="6" t="s">
        <v>91</v>
      </c>
      <c r="AJ48" s="6" t="s">
        <v>91</v>
      </c>
      <c r="AK48" s="6" t="s">
        <v>93</v>
      </c>
      <c r="AL48" s="6">
        <v>100</v>
      </c>
      <c r="AM48" s="6" t="s">
        <v>91</v>
      </c>
      <c r="AN48" s="6" t="s">
        <v>91</v>
      </c>
      <c r="AO48" s="6" t="s">
        <v>93</v>
      </c>
      <c r="AP48" s="6" t="s">
        <v>93</v>
      </c>
      <c r="AQ48" s="6" t="s">
        <v>93</v>
      </c>
      <c r="AR48" s="6" t="s">
        <v>93</v>
      </c>
      <c r="AS48" s="6" t="s">
        <v>93</v>
      </c>
      <c r="AT48" s="6" t="s">
        <v>91</v>
      </c>
      <c r="AU48" s="6" t="s">
        <v>91</v>
      </c>
      <c r="AV48" s="6" t="s">
        <v>91</v>
      </c>
      <c r="AW48" s="6">
        <v>100</v>
      </c>
      <c r="AX48" s="6" t="s">
        <v>91</v>
      </c>
      <c r="AY48" s="6" t="s">
        <v>91</v>
      </c>
      <c r="AZ48" s="6" t="s">
        <v>90</v>
      </c>
      <c r="BA48" s="6" t="s">
        <v>93</v>
      </c>
      <c r="BB48" s="6" t="s">
        <v>91</v>
      </c>
      <c r="BC48" s="6" t="s">
        <v>91</v>
      </c>
      <c r="BD48" s="6" t="s">
        <v>91</v>
      </c>
      <c r="BE48" s="6">
        <v>84.615384615384613</v>
      </c>
      <c r="BF48" s="6" t="s">
        <v>93</v>
      </c>
      <c r="BG48" s="6" t="s">
        <v>93</v>
      </c>
      <c r="BH48" s="6">
        <v>1</v>
      </c>
      <c r="BI48" s="6">
        <v>96.192307692307693</v>
      </c>
      <c r="BJ48" s="6">
        <v>0</v>
      </c>
      <c r="BK48" s="6">
        <v>0</v>
      </c>
      <c r="BL48" s="6">
        <v>0</v>
      </c>
      <c r="BM48" s="6">
        <v>0</v>
      </c>
      <c r="BN48" s="6">
        <v>2</v>
      </c>
      <c r="BO48" s="9">
        <v>96.192307692307693</v>
      </c>
      <c r="BP48" s="6" t="s">
        <v>90</v>
      </c>
      <c r="BQ48" s="6" t="s">
        <v>90</v>
      </c>
      <c r="BR48" s="6" t="s">
        <v>90</v>
      </c>
      <c r="BS48" s="6" t="s">
        <v>90</v>
      </c>
      <c r="BT48" s="6" t="s">
        <v>90</v>
      </c>
      <c r="BU48" s="6" t="s">
        <v>90</v>
      </c>
      <c r="BV48" s="6" t="s">
        <v>90</v>
      </c>
      <c r="BW48" s="6" t="s">
        <v>90</v>
      </c>
      <c r="BX48" s="6" t="s">
        <v>108</v>
      </c>
      <c r="BY48" s="6" t="s">
        <v>439</v>
      </c>
      <c r="BZ48" s="6" t="s">
        <v>439</v>
      </c>
      <c r="CA48" s="6" t="s">
        <v>439</v>
      </c>
      <c r="CB48" s="6" t="s">
        <v>439</v>
      </c>
      <c r="CC48" s="6" t="e">
        <v>#N/A</v>
      </c>
      <c r="CD48" s="6" t="e">
        <v>#N/A</v>
      </c>
      <c r="CE48" s="6" t="s">
        <v>90</v>
      </c>
      <c r="CF48" s="6" t="s">
        <v>539</v>
      </c>
    </row>
    <row r="49" spans="1:84" s="10" customFormat="1" ht="15" customHeight="1" x14ac:dyDescent="0.2">
      <c r="A49" s="4">
        <v>386</v>
      </c>
      <c r="B49" s="4" t="s">
        <v>3647</v>
      </c>
      <c r="C49" s="5" t="s">
        <v>3640</v>
      </c>
      <c r="D49" s="6" t="s">
        <v>540</v>
      </c>
      <c r="E49" s="6" t="s">
        <v>541</v>
      </c>
      <c r="F49" s="6">
        <v>9</v>
      </c>
      <c r="G49" s="6" t="s">
        <v>80</v>
      </c>
      <c r="H49" s="6" t="s">
        <v>81</v>
      </c>
      <c r="I49" s="7">
        <v>43803</v>
      </c>
      <c r="J49" s="6" t="s">
        <v>542</v>
      </c>
      <c r="K49" s="7">
        <v>43802</v>
      </c>
      <c r="L49" s="8">
        <v>0.5693287037037037</v>
      </c>
      <c r="M49" s="6">
        <v>601</v>
      </c>
      <c r="N49" s="6" t="s">
        <v>543</v>
      </c>
      <c r="O49" s="6" t="s">
        <v>544</v>
      </c>
      <c r="P49" s="6" t="s">
        <v>545</v>
      </c>
      <c r="Q49" s="6" t="s">
        <v>86</v>
      </c>
      <c r="R49" s="6" t="s">
        <v>363</v>
      </c>
      <c r="S49" s="6" t="s">
        <v>546</v>
      </c>
      <c r="T49" s="6" t="s">
        <v>547</v>
      </c>
      <c r="U49" s="6" t="s">
        <v>90</v>
      </c>
      <c r="V49" s="6" t="s">
        <v>91</v>
      </c>
      <c r="W49" s="6" t="s">
        <v>92</v>
      </c>
      <c r="X49" s="6" t="s">
        <v>93</v>
      </c>
      <c r="Y49" s="6" t="s">
        <v>90</v>
      </c>
      <c r="Z49" s="6" t="s">
        <v>94</v>
      </c>
      <c r="AA49" s="6" t="s">
        <v>91</v>
      </c>
      <c r="AB49" s="6" t="s">
        <v>91</v>
      </c>
      <c r="AC49" s="6" t="s">
        <v>93</v>
      </c>
      <c r="AD49" s="6">
        <v>100</v>
      </c>
      <c r="AE49" s="6" t="s">
        <v>91</v>
      </c>
      <c r="AF49" s="6" t="s">
        <v>91</v>
      </c>
      <c r="AG49" s="6">
        <v>100</v>
      </c>
      <c r="AH49" s="6" t="s">
        <v>91</v>
      </c>
      <c r="AI49" s="6" t="s">
        <v>90</v>
      </c>
      <c r="AJ49" s="6" t="s">
        <v>90</v>
      </c>
      <c r="AK49" s="6" t="s">
        <v>93</v>
      </c>
      <c r="AL49" s="6">
        <v>11.538461538461538</v>
      </c>
      <c r="AM49" s="6" t="s">
        <v>90</v>
      </c>
      <c r="AN49" s="6" t="s">
        <v>91</v>
      </c>
      <c r="AO49" s="6" t="s">
        <v>93</v>
      </c>
      <c r="AP49" s="6" t="s">
        <v>93</v>
      </c>
      <c r="AQ49" s="6" t="s">
        <v>93</v>
      </c>
      <c r="AR49" s="6" t="s">
        <v>93</v>
      </c>
      <c r="AS49" s="6" t="s">
        <v>93</v>
      </c>
      <c r="AT49" s="6" t="s">
        <v>90</v>
      </c>
      <c r="AU49" s="6" t="s">
        <v>90</v>
      </c>
      <c r="AV49" s="6" t="s">
        <v>90</v>
      </c>
      <c r="AW49" s="6">
        <v>0</v>
      </c>
      <c r="AX49" s="6" t="s">
        <v>91</v>
      </c>
      <c r="AY49" s="6" t="s">
        <v>90</v>
      </c>
      <c r="AZ49" s="6" t="s">
        <v>91</v>
      </c>
      <c r="BA49" s="6" t="s">
        <v>93</v>
      </c>
      <c r="BB49" s="6" t="s">
        <v>91</v>
      </c>
      <c r="BC49" s="6" t="s">
        <v>90</v>
      </c>
      <c r="BD49" s="6" t="s">
        <v>91</v>
      </c>
      <c r="BE49" s="6">
        <v>61.53846153846154</v>
      </c>
      <c r="BF49" s="6" t="s">
        <v>93</v>
      </c>
      <c r="BG49" s="6" t="s">
        <v>93</v>
      </c>
      <c r="BH49" s="6">
        <v>1</v>
      </c>
      <c r="BI49" s="6">
        <v>46.807692307692307</v>
      </c>
      <c r="BJ49" s="6">
        <v>4</v>
      </c>
      <c r="BK49" s="6">
        <v>3</v>
      </c>
      <c r="BL49" s="6">
        <v>0</v>
      </c>
      <c r="BM49" s="6">
        <v>7</v>
      </c>
      <c r="BN49" s="6">
        <v>1</v>
      </c>
      <c r="BO49" s="9">
        <v>46.807692307692307</v>
      </c>
      <c r="BP49" s="6" t="s">
        <v>90</v>
      </c>
      <c r="BQ49" s="6" t="s">
        <v>90</v>
      </c>
      <c r="BR49" s="6" t="s">
        <v>90</v>
      </c>
      <c r="BS49" s="6" t="s">
        <v>90</v>
      </c>
      <c r="BT49" s="6" t="s">
        <v>90</v>
      </c>
      <c r="BU49" s="6" t="s">
        <v>90</v>
      </c>
      <c r="BV49" s="6" t="s">
        <v>90</v>
      </c>
      <c r="BW49" s="6" t="s">
        <v>90</v>
      </c>
      <c r="BX49" s="6" t="s">
        <v>95</v>
      </c>
      <c r="BY49" s="6" t="s">
        <v>96</v>
      </c>
      <c r="BZ49" s="6" t="s">
        <v>528</v>
      </c>
      <c r="CA49" s="6" t="s">
        <v>124</v>
      </c>
      <c r="CB49" s="6" t="s">
        <v>125</v>
      </c>
      <c r="CC49" s="6" t="e">
        <v>#N/A</v>
      </c>
      <c r="CD49" s="6" t="e">
        <v>#N/A</v>
      </c>
      <c r="CE49" s="6" t="s">
        <v>90</v>
      </c>
      <c r="CF49" s="6" t="s">
        <v>548</v>
      </c>
    </row>
    <row r="50" spans="1:84" x14ac:dyDescent="0.2">
      <c r="A50" s="4">
        <v>386</v>
      </c>
      <c r="B50" s="4" t="s">
        <v>3647</v>
      </c>
      <c r="C50" s="5" t="s">
        <v>3640</v>
      </c>
      <c r="D50" s="6" t="s">
        <v>549</v>
      </c>
      <c r="E50" s="6" t="s">
        <v>550</v>
      </c>
      <c r="F50" s="6">
        <v>8</v>
      </c>
      <c r="G50" s="6" t="s">
        <v>80</v>
      </c>
      <c r="H50" s="6" t="s">
        <v>81</v>
      </c>
      <c r="I50" s="7">
        <v>43803</v>
      </c>
      <c r="J50" s="6" t="s">
        <v>551</v>
      </c>
      <c r="K50" s="7">
        <v>43802</v>
      </c>
      <c r="L50" s="8">
        <v>0.55879629629629635</v>
      </c>
      <c r="M50" s="6">
        <v>235</v>
      </c>
      <c r="N50" s="6" t="s">
        <v>552</v>
      </c>
      <c r="O50" s="6" t="s">
        <v>553</v>
      </c>
      <c r="P50" s="6" t="s">
        <v>554</v>
      </c>
      <c r="Q50" s="6" t="s">
        <v>86</v>
      </c>
      <c r="R50" s="6" t="s">
        <v>189</v>
      </c>
      <c r="S50" s="6" t="s">
        <v>555</v>
      </c>
      <c r="T50" s="6" t="s">
        <v>365</v>
      </c>
      <c r="U50" s="6" t="s">
        <v>90</v>
      </c>
      <c r="V50" s="6" t="s">
        <v>91</v>
      </c>
      <c r="W50" s="6" t="s">
        <v>92</v>
      </c>
      <c r="X50" s="6" t="s">
        <v>93</v>
      </c>
      <c r="Y50" s="6" t="s">
        <v>90</v>
      </c>
      <c r="Z50" s="6" t="s">
        <v>94</v>
      </c>
      <c r="AA50" s="6" t="s">
        <v>91</v>
      </c>
      <c r="AB50" s="6" t="s">
        <v>91</v>
      </c>
      <c r="AC50" s="6" t="s">
        <v>91</v>
      </c>
      <c r="AD50" s="6">
        <v>100</v>
      </c>
      <c r="AE50" s="6" t="s">
        <v>91</v>
      </c>
      <c r="AF50" s="6" t="s">
        <v>91</v>
      </c>
      <c r="AG50" s="6">
        <v>100</v>
      </c>
      <c r="AH50" s="6" t="s">
        <v>91</v>
      </c>
      <c r="AI50" s="6" t="s">
        <v>91</v>
      </c>
      <c r="AJ50" s="6" t="s">
        <v>91</v>
      </c>
      <c r="AK50" s="6" t="s">
        <v>91</v>
      </c>
      <c r="AL50" s="6">
        <v>100</v>
      </c>
      <c r="AM50" s="6" t="s">
        <v>91</v>
      </c>
      <c r="AN50" s="6" t="s">
        <v>91</v>
      </c>
      <c r="AO50" s="6" t="s">
        <v>93</v>
      </c>
      <c r="AP50" s="6" t="s">
        <v>93</v>
      </c>
      <c r="AQ50" s="6" t="s">
        <v>93</v>
      </c>
      <c r="AR50" s="6" t="s">
        <v>93</v>
      </c>
      <c r="AS50" s="6" t="s">
        <v>93</v>
      </c>
      <c r="AT50" s="6" t="s">
        <v>90</v>
      </c>
      <c r="AU50" s="6" t="s">
        <v>90</v>
      </c>
      <c r="AV50" s="6" t="s">
        <v>91</v>
      </c>
      <c r="AW50" s="6">
        <v>60</v>
      </c>
      <c r="AX50" s="6" t="s">
        <v>91</v>
      </c>
      <c r="AY50" s="6" t="s">
        <v>91</v>
      </c>
      <c r="AZ50" s="6" t="s">
        <v>91</v>
      </c>
      <c r="BA50" s="6" t="s">
        <v>93</v>
      </c>
      <c r="BB50" s="6" t="s">
        <v>91</v>
      </c>
      <c r="BC50" s="6" t="s">
        <v>90</v>
      </c>
      <c r="BD50" s="6" t="s">
        <v>91</v>
      </c>
      <c r="BE50" s="6">
        <v>84.615384615384613</v>
      </c>
      <c r="BF50" s="6" t="s">
        <v>93</v>
      </c>
      <c r="BG50" s="6" t="s">
        <v>90</v>
      </c>
      <c r="BH50" s="6">
        <v>0</v>
      </c>
      <c r="BI50" s="6">
        <v>76.692307692307693</v>
      </c>
      <c r="BJ50" s="6">
        <v>0</v>
      </c>
      <c r="BK50" s="6">
        <v>3</v>
      </c>
      <c r="BL50" s="6">
        <v>0</v>
      </c>
      <c r="BM50" s="6">
        <v>3</v>
      </c>
      <c r="BN50" s="6">
        <v>1</v>
      </c>
      <c r="BO50" s="9">
        <v>76.692307692307693</v>
      </c>
      <c r="BP50" s="6" t="s">
        <v>90</v>
      </c>
      <c r="BQ50" s="6" t="s">
        <v>90</v>
      </c>
      <c r="BR50" s="6" t="s">
        <v>90</v>
      </c>
      <c r="BS50" s="6" t="s">
        <v>90</v>
      </c>
      <c r="BT50" s="6" t="s">
        <v>90</v>
      </c>
      <c r="BU50" s="6" t="s">
        <v>90</v>
      </c>
      <c r="BV50" s="6" t="s">
        <v>90</v>
      </c>
      <c r="BW50" s="6" t="s">
        <v>91</v>
      </c>
      <c r="BX50" s="6" t="s">
        <v>92</v>
      </c>
      <c r="BY50" s="6" t="s">
        <v>92</v>
      </c>
      <c r="BZ50" s="6" t="s">
        <v>92</v>
      </c>
      <c r="CA50" s="6" t="s">
        <v>92</v>
      </c>
      <c r="CB50" s="6" t="s">
        <v>92</v>
      </c>
      <c r="CC50" s="6">
        <v>9</v>
      </c>
      <c r="CD50" s="6">
        <v>9</v>
      </c>
      <c r="CE50" s="6" t="s">
        <v>90</v>
      </c>
      <c r="CF50" s="6" t="s">
        <v>556</v>
      </c>
    </row>
    <row r="51" spans="1:84" x14ac:dyDescent="0.2">
      <c r="A51" s="4">
        <v>386</v>
      </c>
      <c r="B51" s="4" t="s">
        <v>3647</v>
      </c>
      <c r="C51" s="5" t="s">
        <v>3640</v>
      </c>
      <c r="D51" s="6" t="s">
        <v>557</v>
      </c>
      <c r="E51" s="6" t="s">
        <v>558</v>
      </c>
      <c r="F51" s="6">
        <v>9</v>
      </c>
      <c r="G51" s="6" t="s">
        <v>80</v>
      </c>
      <c r="H51" s="6" t="s">
        <v>81</v>
      </c>
      <c r="I51" s="7">
        <v>43803</v>
      </c>
      <c r="J51" s="6" t="s">
        <v>559</v>
      </c>
      <c r="K51" s="7">
        <v>43802</v>
      </c>
      <c r="L51" s="8">
        <v>0.67947916666666675</v>
      </c>
      <c r="M51" s="6">
        <v>317</v>
      </c>
      <c r="N51" s="6" t="s">
        <v>560</v>
      </c>
      <c r="O51" s="6" t="s">
        <v>561</v>
      </c>
      <c r="P51" s="6" t="s">
        <v>562</v>
      </c>
      <c r="Q51" s="6" t="s">
        <v>86</v>
      </c>
      <c r="R51" s="6" t="s">
        <v>563</v>
      </c>
      <c r="S51" s="6" t="s">
        <v>564</v>
      </c>
      <c r="T51" s="6" t="s">
        <v>565</v>
      </c>
      <c r="U51" s="6" t="s">
        <v>90</v>
      </c>
      <c r="V51" s="6" t="s">
        <v>91</v>
      </c>
      <c r="W51" s="6" t="s">
        <v>92</v>
      </c>
      <c r="X51" s="6" t="s">
        <v>93</v>
      </c>
      <c r="Y51" s="6" t="s">
        <v>90</v>
      </c>
      <c r="Z51" s="6" t="s">
        <v>94</v>
      </c>
      <c r="AA51" s="6" t="s">
        <v>91</v>
      </c>
      <c r="AB51" s="6" t="s">
        <v>91</v>
      </c>
      <c r="AC51" s="6" t="s">
        <v>91</v>
      </c>
      <c r="AD51" s="6">
        <v>100</v>
      </c>
      <c r="AE51" s="6" t="s">
        <v>91</v>
      </c>
      <c r="AF51" s="6" t="s">
        <v>91</v>
      </c>
      <c r="AG51" s="6">
        <v>100</v>
      </c>
      <c r="AH51" s="6" t="s">
        <v>91</v>
      </c>
      <c r="AI51" s="6" t="s">
        <v>91</v>
      </c>
      <c r="AJ51" s="6" t="s">
        <v>91</v>
      </c>
      <c r="AK51" s="6" t="s">
        <v>91</v>
      </c>
      <c r="AL51" s="6">
        <v>100</v>
      </c>
      <c r="AM51" s="6" t="s">
        <v>90</v>
      </c>
      <c r="AN51" s="6" t="s">
        <v>91</v>
      </c>
      <c r="AO51" s="6" t="s">
        <v>93</v>
      </c>
      <c r="AP51" s="6" t="s">
        <v>93</v>
      </c>
      <c r="AQ51" s="6" t="s">
        <v>93</v>
      </c>
      <c r="AR51" s="6" t="s">
        <v>93</v>
      </c>
      <c r="AS51" s="6" t="s">
        <v>93</v>
      </c>
      <c r="AT51" s="6" t="s">
        <v>91</v>
      </c>
      <c r="AU51" s="6" t="s">
        <v>91</v>
      </c>
      <c r="AV51" s="6" t="s">
        <v>91</v>
      </c>
      <c r="AW51" s="6">
        <v>40</v>
      </c>
      <c r="AX51" s="6" t="s">
        <v>91</v>
      </c>
      <c r="AY51" s="6" t="s">
        <v>91</v>
      </c>
      <c r="AZ51" s="6" t="s">
        <v>91</v>
      </c>
      <c r="BA51" s="6" t="s">
        <v>91</v>
      </c>
      <c r="BB51" s="6" t="s">
        <v>91</v>
      </c>
      <c r="BC51" s="6" t="s">
        <v>91</v>
      </c>
      <c r="BD51" s="6" t="s">
        <v>91</v>
      </c>
      <c r="BE51" s="6">
        <v>100</v>
      </c>
      <c r="BF51" s="6" t="s">
        <v>93</v>
      </c>
      <c r="BG51" s="6" t="s">
        <v>90</v>
      </c>
      <c r="BH51" s="6">
        <v>0</v>
      </c>
      <c r="BI51" s="6">
        <v>75.000000000000014</v>
      </c>
      <c r="BJ51" s="6">
        <v>1</v>
      </c>
      <c r="BK51" s="6">
        <v>1</v>
      </c>
      <c r="BL51" s="6">
        <v>0</v>
      </c>
      <c r="BM51" s="6">
        <v>2</v>
      </c>
      <c r="BN51" s="6">
        <v>0</v>
      </c>
      <c r="BO51" s="9">
        <v>75.000000000000014</v>
      </c>
      <c r="BP51" s="6" t="s">
        <v>90</v>
      </c>
      <c r="BQ51" s="6" t="s">
        <v>90</v>
      </c>
      <c r="BR51" s="6" t="s">
        <v>90</v>
      </c>
      <c r="BS51" s="6" t="s">
        <v>90</v>
      </c>
      <c r="BT51" s="6" t="s">
        <v>90</v>
      </c>
      <c r="BU51" s="6" t="s">
        <v>90</v>
      </c>
      <c r="BV51" s="6" t="s">
        <v>90</v>
      </c>
      <c r="BW51" s="6" t="s">
        <v>91</v>
      </c>
      <c r="BX51" s="6" t="s">
        <v>92</v>
      </c>
      <c r="BY51" s="6" t="s">
        <v>92</v>
      </c>
      <c r="BZ51" s="6" t="s">
        <v>92</v>
      </c>
      <c r="CA51" s="6" t="s">
        <v>92</v>
      </c>
      <c r="CB51" s="6" t="s">
        <v>92</v>
      </c>
      <c r="CC51" s="6" t="e">
        <v>#N/A</v>
      </c>
      <c r="CD51" s="6" t="e">
        <v>#N/A</v>
      </c>
      <c r="CE51" s="6" t="s">
        <v>90</v>
      </c>
      <c r="CF51" s="6" t="s">
        <v>566</v>
      </c>
    </row>
    <row r="52" spans="1:84" x14ac:dyDescent="0.2">
      <c r="A52" s="4">
        <v>386</v>
      </c>
      <c r="B52" s="4" t="s">
        <v>3647</v>
      </c>
      <c r="C52" s="5" t="s">
        <v>3640</v>
      </c>
      <c r="D52" s="6" t="s">
        <v>399</v>
      </c>
      <c r="E52" s="6" t="s">
        <v>400</v>
      </c>
      <c r="F52" s="6">
        <v>9</v>
      </c>
      <c r="G52" s="6" t="s">
        <v>80</v>
      </c>
      <c r="H52" s="6" t="s">
        <v>81</v>
      </c>
      <c r="I52" s="7">
        <v>43803</v>
      </c>
      <c r="J52" s="6" t="s">
        <v>567</v>
      </c>
      <c r="K52" s="7">
        <v>43802</v>
      </c>
      <c r="L52" s="8">
        <v>0.63942129629629629</v>
      </c>
      <c r="M52" s="6">
        <v>213</v>
      </c>
      <c r="N52" s="6" t="s">
        <v>568</v>
      </c>
      <c r="O52" s="6" t="s">
        <v>569</v>
      </c>
      <c r="P52" s="6" t="s">
        <v>570</v>
      </c>
      <c r="Q52" s="6" t="s">
        <v>86</v>
      </c>
      <c r="R52" s="6" t="s">
        <v>571</v>
      </c>
      <c r="S52" s="6" t="s">
        <v>572</v>
      </c>
      <c r="T52" s="6" t="s">
        <v>455</v>
      </c>
      <c r="U52" s="6" t="s">
        <v>90</v>
      </c>
      <c r="V52" s="6" t="s">
        <v>91</v>
      </c>
      <c r="W52" s="6" t="s">
        <v>92</v>
      </c>
      <c r="X52" s="6" t="s">
        <v>93</v>
      </c>
      <c r="Y52" s="6" t="s">
        <v>90</v>
      </c>
      <c r="Z52" s="6" t="s">
        <v>94</v>
      </c>
      <c r="AA52" s="6" t="s">
        <v>91</v>
      </c>
      <c r="AB52" s="6" t="s">
        <v>91</v>
      </c>
      <c r="AC52" s="6" t="s">
        <v>91</v>
      </c>
      <c r="AD52" s="6">
        <v>100</v>
      </c>
      <c r="AE52" s="6" t="s">
        <v>91</v>
      </c>
      <c r="AF52" s="6" t="s">
        <v>91</v>
      </c>
      <c r="AG52" s="6">
        <v>100</v>
      </c>
      <c r="AH52" s="6" t="s">
        <v>91</v>
      </c>
      <c r="AI52" s="6" t="s">
        <v>91</v>
      </c>
      <c r="AJ52" s="6" t="s">
        <v>91</v>
      </c>
      <c r="AK52" s="6" t="s">
        <v>93</v>
      </c>
      <c r="AL52" s="6">
        <v>100</v>
      </c>
      <c r="AM52" s="6" t="s">
        <v>91</v>
      </c>
      <c r="AN52" s="6" t="s">
        <v>91</v>
      </c>
      <c r="AO52" s="6" t="s">
        <v>93</v>
      </c>
      <c r="AP52" s="6" t="s">
        <v>93</v>
      </c>
      <c r="AQ52" s="6" t="s">
        <v>93</v>
      </c>
      <c r="AR52" s="6" t="s">
        <v>93</v>
      </c>
      <c r="AS52" s="6" t="s">
        <v>93</v>
      </c>
      <c r="AT52" s="6" t="s">
        <v>91</v>
      </c>
      <c r="AU52" s="6" t="s">
        <v>91</v>
      </c>
      <c r="AV52" s="6" t="s">
        <v>91</v>
      </c>
      <c r="AW52" s="6">
        <v>100</v>
      </c>
      <c r="AX52" s="6" t="s">
        <v>91</v>
      </c>
      <c r="AY52" s="6" t="s">
        <v>91</v>
      </c>
      <c r="AZ52" s="6" t="s">
        <v>90</v>
      </c>
      <c r="BA52" s="6" t="s">
        <v>93</v>
      </c>
      <c r="BB52" s="6" t="s">
        <v>91</v>
      </c>
      <c r="BC52" s="6" t="s">
        <v>90</v>
      </c>
      <c r="BD52" s="6" t="s">
        <v>91</v>
      </c>
      <c r="BE52" s="6">
        <v>69.230769230769226</v>
      </c>
      <c r="BF52" s="6" t="s">
        <v>93</v>
      </c>
      <c r="BG52" s="6" t="s">
        <v>93</v>
      </c>
      <c r="BH52" s="6">
        <v>1</v>
      </c>
      <c r="BI52" s="6">
        <v>95.384615384615373</v>
      </c>
      <c r="BJ52" s="6">
        <v>0</v>
      </c>
      <c r="BK52" s="6">
        <v>0</v>
      </c>
      <c r="BL52" s="6">
        <v>0</v>
      </c>
      <c r="BM52" s="6">
        <v>0</v>
      </c>
      <c r="BN52" s="6">
        <v>2</v>
      </c>
      <c r="BO52" s="9">
        <v>95.384615384615373</v>
      </c>
      <c r="BP52" s="6" t="s">
        <v>90</v>
      </c>
      <c r="BQ52" s="6" t="s">
        <v>90</v>
      </c>
      <c r="BR52" s="6" t="s">
        <v>90</v>
      </c>
      <c r="BS52" s="6" t="s">
        <v>90</v>
      </c>
      <c r="BT52" s="6" t="s">
        <v>90</v>
      </c>
      <c r="BU52" s="6" t="s">
        <v>90</v>
      </c>
      <c r="BV52" s="6" t="s">
        <v>90</v>
      </c>
      <c r="BW52" s="6" t="s">
        <v>90</v>
      </c>
      <c r="BX52" s="6" t="s">
        <v>137</v>
      </c>
      <c r="BY52" s="6" t="s">
        <v>138</v>
      </c>
      <c r="BZ52" s="6" t="s">
        <v>456</v>
      </c>
      <c r="CA52" s="6" t="s">
        <v>457</v>
      </c>
      <c r="CB52" s="6" t="s">
        <v>458</v>
      </c>
      <c r="CC52" s="6" t="e">
        <v>#N/A</v>
      </c>
      <c r="CD52" s="6" t="e">
        <v>#N/A</v>
      </c>
      <c r="CE52" s="6" t="s">
        <v>90</v>
      </c>
      <c r="CF52" s="6" t="s">
        <v>573</v>
      </c>
    </row>
    <row r="53" spans="1:84" x14ac:dyDescent="0.2">
      <c r="A53" s="4">
        <v>386</v>
      </c>
      <c r="B53" s="4" t="s">
        <v>3647</v>
      </c>
      <c r="C53" s="5" t="s">
        <v>3640</v>
      </c>
      <c r="D53" s="6" t="s">
        <v>574</v>
      </c>
      <c r="E53" s="6" t="s">
        <v>575</v>
      </c>
      <c r="F53" s="6">
        <v>5</v>
      </c>
      <c r="G53" s="6" t="s">
        <v>80</v>
      </c>
      <c r="H53" s="6" t="s">
        <v>81</v>
      </c>
      <c r="I53" s="7">
        <v>43803</v>
      </c>
      <c r="J53" s="6" t="s">
        <v>576</v>
      </c>
      <c r="K53" s="7">
        <v>43802</v>
      </c>
      <c r="L53" s="8">
        <v>0.93011574074074066</v>
      </c>
      <c r="M53" s="6">
        <v>591</v>
      </c>
      <c r="N53" s="6" t="s">
        <v>577</v>
      </c>
      <c r="O53" s="6" t="s">
        <v>578</v>
      </c>
      <c r="P53" s="6" t="s">
        <v>579</v>
      </c>
      <c r="Q53" s="6" t="s">
        <v>133</v>
      </c>
      <c r="R53" s="6" t="s">
        <v>429</v>
      </c>
      <c r="S53" s="6" t="s">
        <v>580</v>
      </c>
      <c r="T53" s="6" t="s">
        <v>431</v>
      </c>
      <c r="U53" s="6" t="s">
        <v>90</v>
      </c>
      <c r="V53" s="6" t="s">
        <v>91</v>
      </c>
      <c r="W53" s="6" t="s">
        <v>92</v>
      </c>
      <c r="X53" s="6" t="s">
        <v>93</v>
      </c>
      <c r="Y53" s="6" t="s">
        <v>90</v>
      </c>
      <c r="Z53" s="6" t="s">
        <v>94</v>
      </c>
      <c r="AA53" s="6" t="s">
        <v>90</v>
      </c>
      <c r="AB53" s="6" t="s">
        <v>90</v>
      </c>
      <c r="AC53" s="6" t="s">
        <v>90</v>
      </c>
      <c r="AD53" s="6">
        <v>0</v>
      </c>
      <c r="AE53" s="6" t="s">
        <v>90</v>
      </c>
      <c r="AF53" s="6" t="s">
        <v>90</v>
      </c>
      <c r="AG53" s="6">
        <v>0</v>
      </c>
      <c r="AH53" s="6" t="s">
        <v>90</v>
      </c>
      <c r="AI53" s="6" t="s">
        <v>90</v>
      </c>
      <c r="AJ53" s="6" t="s">
        <v>90</v>
      </c>
      <c r="AK53" s="6" t="s">
        <v>90</v>
      </c>
      <c r="AL53" s="6">
        <v>0</v>
      </c>
      <c r="AM53" s="6" t="s">
        <v>90</v>
      </c>
      <c r="AN53" s="6" t="s">
        <v>90</v>
      </c>
      <c r="AO53" s="6" t="s">
        <v>90</v>
      </c>
      <c r="AP53" s="6" t="s">
        <v>90</v>
      </c>
      <c r="AQ53" s="6" t="s">
        <v>90</v>
      </c>
      <c r="AR53" s="6" t="s">
        <v>90</v>
      </c>
      <c r="AS53" s="6" t="s">
        <v>90</v>
      </c>
      <c r="AT53" s="6" t="s">
        <v>90</v>
      </c>
      <c r="AU53" s="6" t="s">
        <v>90</v>
      </c>
      <c r="AV53" s="6" t="s">
        <v>90</v>
      </c>
      <c r="AW53" s="6">
        <v>0</v>
      </c>
      <c r="AX53" s="6" t="s">
        <v>90</v>
      </c>
      <c r="AY53" s="6" t="s">
        <v>90</v>
      </c>
      <c r="AZ53" s="6" t="s">
        <v>90</v>
      </c>
      <c r="BA53" s="6" t="s">
        <v>90</v>
      </c>
      <c r="BB53" s="6" t="s">
        <v>90</v>
      </c>
      <c r="BC53" s="6" t="s">
        <v>90</v>
      </c>
      <c r="BD53" s="6" t="s">
        <v>90</v>
      </c>
      <c r="BE53" s="6">
        <v>0</v>
      </c>
      <c r="BF53" s="6" t="s">
        <v>90</v>
      </c>
      <c r="BG53" s="6" t="s">
        <v>90</v>
      </c>
      <c r="BH53" s="6">
        <v>0</v>
      </c>
      <c r="BI53" s="6">
        <v>0</v>
      </c>
      <c r="BJ53" s="6">
        <v>13</v>
      </c>
      <c r="BK53" s="6">
        <v>6</v>
      </c>
      <c r="BL53" s="6">
        <v>1</v>
      </c>
      <c r="BM53" s="6">
        <v>20</v>
      </c>
      <c r="BN53" s="6">
        <v>8</v>
      </c>
      <c r="BO53" s="9">
        <v>0</v>
      </c>
      <c r="BP53" s="6" t="s">
        <v>90</v>
      </c>
      <c r="BQ53" s="6" t="s">
        <v>90</v>
      </c>
      <c r="BR53" s="6" t="s">
        <v>90</v>
      </c>
      <c r="BS53" s="6" t="s">
        <v>90</v>
      </c>
      <c r="BT53" s="6" t="s">
        <v>90</v>
      </c>
      <c r="BU53" s="6" t="s">
        <v>91</v>
      </c>
      <c r="BV53" s="6" t="s">
        <v>90</v>
      </c>
      <c r="BW53" s="6" t="s">
        <v>90</v>
      </c>
      <c r="BX53" s="6" t="s">
        <v>137</v>
      </c>
      <c r="BY53" s="6" t="s">
        <v>581</v>
      </c>
      <c r="BZ53" s="6" t="s">
        <v>582</v>
      </c>
      <c r="CA53" s="6" t="s">
        <v>583</v>
      </c>
      <c r="CB53" s="6" t="s">
        <v>584</v>
      </c>
      <c r="CC53" s="6" t="e">
        <v>#N/A</v>
      </c>
      <c r="CD53" s="6" t="e">
        <v>#N/A</v>
      </c>
      <c r="CE53" s="6" t="s">
        <v>90</v>
      </c>
      <c r="CF53" s="6" t="s">
        <v>585</v>
      </c>
    </row>
    <row r="54" spans="1:84" x14ac:dyDescent="0.2">
      <c r="A54" s="4">
        <v>386</v>
      </c>
      <c r="B54" s="4" t="s">
        <v>3647</v>
      </c>
      <c r="C54" s="5" t="s">
        <v>3640</v>
      </c>
      <c r="D54" s="6" t="s">
        <v>127</v>
      </c>
      <c r="E54" s="6" t="s">
        <v>128</v>
      </c>
      <c r="F54" s="6">
        <v>9</v>
      </c>
      <c r="G54" s="6" t="s">
        <v>80</v>
      </c>
      <c r="H54" s="6" t="s">
        <v>81</v>
      </c>
      <c r="I54" s="7">
        <v>43803</v>
      </c>
      <c r="J54" s="6" t="s">
        <v>586</v>
      </c>
      <c r="K54" s="7">
        <v>43802</v>
      </c>
      <c r="L54" s="8">
        <v>0.69063657407407408</v>
      </c>
      <c r="M54" s="6">
        <v>824</v>
      </c>
      <c r="N54" s="6" t="s">
        <v>587</v>
      </c>
      <c r="O54" s="6" t="s">
        <v>588</v>
      </c>
      <c r="P54" s="6" t="s">
        <v>589</v>
      </c>
      <c r="Q54" s="6" t="s">
        <v>86</v>
      </c>
      <c r="R54" s="6" t="s">
        <v>189</v>
      </c>
      <c r="S54" s="6" t="s">
        <v>590</v>
      </c>
      <c r="T54" s="6" t="s">
        <v>365</v>
      </c>
      <c r="U54" s="6" t="s">
        <v>91</v>
      </c>
      <c r="V54" s="6" t="s">
        <v>91</v>
      </c>
      <c r="W54" s="6" t="s">
        <v>92</v>
      </c>
      <c r="X54" s="6" t="s">
        <v>93</v>
      </c>
      <c r="Y54" s="6" t="s">
        <v>90</v>
      </c>
      <c r="Z54" s="6" t="s">
        <v>94</v>
      </c>
      <c r="AA54" s="6" t="s">
        <v>90</v>
      </c>
      <c r="AB54" s="6" t="s">
        <v>91</v>
      </c>
      <c r="AC54" s="6" t="s">
        <v>90</v>
      </c>
      <c r="AD54" s="6">
        <v>33.333333333333329</v>
      </c>
      <c r="AE54" s="6" t="s">
        <v>91</v>
      </c>
      <c r="AF54" s="6" t="s">
        <v>91</v>
      </c>
      <c r="AG54" s="6">
        <v>100</v>
      </c>
      <c r="AH54" s="6" t="s">
        <v>91</v>
      </c>
      <c r="AI54" s="6" t="s">
        <v>91</v>
      </c>
      <c r="AJ54" s="6" t="s">
        <v>91</v>
      </c>
      <c r="AK54" s="6" t="s">
        <v>91</v>
      </c>
      <c r="AL54" s="6">
        <v>100</v>
      </c>
      <c r="AM54" s="6" t="s">
        <v>91</v>
      </c>
      <c r="AN54" s="6" t="s">
        <v>91</v>
      </c>
      <c r="AO54" s="6" t="s">
        <v>93</v>
      </c>
      <c r="AP54" s="6" t="s">
        <v>93</v>
      </c>
      <c r="AQ54" s="6" t="s">
        <v>93</v>
      </c>
      <c r="AR54" s="6" t="s">
        <v>93</v>
      </c>
      <c r="AS54" s="6" t="s">
        <v>93</v>
      </c>
      <c r="AT54" s="6" t="s">
        <v>90</v>
      </c>
      <c r="AU54" s="6" t="s">
        <v>90</v>
      </c>
      <c r="AV54" s="6" t="s">
        <v>90</v>
      </c>
      <c r="AW54" s="6">
        <v>60</v>
      </c>
      <c r="AX54" s="6" t="s">
        <v>91</v>
      </c>
      <c r="AY54" s="6" t="s">
        <v>91</v>
      </c>
      <c r="AZ54" s="6" t="s">
        <v>90</v>
      </c>
      <c r="BA54" s="6" t="s">
        <v>93</v>
      </c>
      <c r="BB54" s="6" t="s">
        <v>91</v>
      </c>
      <c r="BC54" s="6" t="s">
        <v>91</v>
      </c>
      <c r="BD54" s="6" t="s">
        <v>91</v>
      </c>
      <c r="BE54" s="6">
        <v>84.615384615384613</v>
      </c>
      <c r="BF54" s="6" t="s">
        <v>91</v>
      </c>
      <c r="BG54" s="6" t="s">
        <v>90</v>
      </c>
      <c r="BH54" s="6">
        <v>0.76923076923076927</v>
      </c>
      <c r="BI54" s="6">
        <v>84.692307692307693</v>
      </c>
      <c r="BJ54" s="6">
        <v>0</v>
      </c>
      <c r="BK54" s="6">
        <v>4</v>
      </c>
      <c r="BL54" s="6">
        <v>0</v>
      </c>
      <c r="BM54" s="6">
        <v>4</v>
      </c>
      <c r="BN54" s="6">
        <v>3</v>
      </c>
      <c r="BO54" s="9">
        <v>84.692307692307693</v>
      </c>
      <c r="BP54" s="6" t="s">
        <v>90</v>
      </c>
      <c r="BQ54" s="6" t="s">
        <v>90</v>
      </c>
      <c r="BR54" s="6" t="s">
        <v>90</v>
      </c>
      <c r="BS54" s="6" t="s">
        <v>90</v>
      </c>
      <c r="BT54" s="6" t="s">
        <v>90</v>
      </c>
      <c r="BU54" s="6" t="s">
        <v>90</v>
      </c>
      <c r="BV54" s="6" t="s">
        <v>90</v>
      </c>
      <c r="BW54" s="6" t="s">
        <v>91</v>
      </c>
      <c r="BX54" s="6" t="s">
        <v>92</v>
      </c>
      <c r="BY54" s="6" t="s">
        <v>92</v>
      </c>
      <c r="BZ54" s="6" t="s">
        <v>92</v>
      </c>
      <c r="CA54" s="6" t="s">
        <v>92</v>
      </c>
      <c r="CB54" s="6" t="s">
        <v>92</v>
      </c>
      <c r="CC54" s="6" t="e">
        <v>#N/A</v>
      </c>
      <c r="CD54" s="6" t="e">
        <v>#N/A</v>
      </c>
      <c r="CE54" s="6" t="s">
        <v>90</v>
      </c>
      <c r="CF54" s="6" t="s">
        <v>591</v>
      </c>
    </row>
    <row r="55" spans="1:84" x14ac:dyDescent="0.2">
      <c r="A55" s="4">
        <v>386</v>
      </c>
      <c r="B55" s="4" t="s">
        <v>3647</v>
      </c>
      <c r="C55" s="5" t="s">
        <v>3640</v>
      </c>
      <c r="D55" s="6" t="s">
        <v>367</v>
      </c>
      <c r="E55" s="6" t="s">
        <v>368</v>
      </c>
      <c r="F55" s="6">
        <v>9</v>
      </c>
      <c r="G55" s="6" t="s">
        <v>80</v>
      </c>
      <c r="H55" s="6" t="s">
        <v>81</v>
      </c>
      <c r="I55" s="7">
        <v>43803</v>
      </c>
      <c r="J55" s="6" t="s">
        <v>592</v>
      </c>
      <c r="K55" s="7">
        <v>43802</v>
      </c>
      <c r="L55" s="8">
        <v>0.45791666666666669</v>
      </c>
      <c r="M55" s="6">
        <v>308</v>
      </c>
      <c r="N55" s="6" t="s">
        <v>593</v>
      </c>
      <c r="O55" s="6" t="s">
        <v>594</v>
      </c>
      <c r="P55" s="6" t="s">
        <v>595</v>
      </c>
      <c r="Q55" s="6" t="s">
        <v>86</v>
      </c>
      <c r="R55" s="6" t="s">
        <v>250</v>
      </c>
      <c r="S55" s="6" t="s">
        <v>596</v>
      </c>
      <c r="T55" s="6" t="s">
        <v>597</v>
      </c>
      <c r="U55" s="6" t="s">
        <v>90</v>
      </c>
      <c r="V55" s="6" t="s">
        <v>90</v>
      </c>
      <c r="W55" s="6" t="s">
        <v>92</v>
      </c>
      <c r="X55" s="6" t="s">
        <v>93</v>
      </c>
      <c r="Y55" s="6" t="s">
        <v>90</v>
      </c>
      <c r="Z55" s="6" t="s">
        <v>94</v>
      </c>
      <c r="AA55" s="6" t="s">
        <v>90</v>
      </c>
      <c r="AB55" s="6" t="s">
        <v>91</v>
      </c>
      <c r="AC55" s="6" t="s">
        <v>91</v>
      </c>
      <c r="AD55" s="6">
        <v>66.666666666666657</v>
      </c>
      <c r="AE55" s="6" t="s">
        <v>91</v>
      </c>
      <c r="AF55" s="6" t="s">
        <v>91</v>
      </c>
      <c r="AG55" s="6">
        <v>100</v>
      </c>
      <c r="AH55" s="6" t="s">
        <v>90</v>
      </c>
      <c r="AI55" s="6" t="s">
        <v>91</v>
      </c>
      <c r="AJ55" s="6" t="s">
        <v>91</v>
      </c>
      <c r="AK55" s="6" t="s">
        <v>93</v>
      </c>
      <c r="AL55" s="6">
        <v>88.461538461538453</v>
      </c>
      <c r="AM55" s="6" t="s">
        <v>91</v>
      </c>
      <c r="AN55" s="6" t="s">
        <v>93</v>
      </c>
      <c r="AO55" s="6" t="s">
        <v>93</v>
      </c>
      <c r="AP55" s="6" t="s">
        <v>93</v>
      </c>
      <c r="AQ55" s="6" t="s">
        <v>93</v>
      </c>
      <c r="AR55" s="6" t="s">
        <v>93</v>
      </c>
      <c r="AS55" s="6" t="s">
        <v>93</v>
      </c>
      <c r="AT55" s="6" t="s">
        <v>91</v>
      </c>
      <c r="AU55" s="6" t="s">
        <v>91</v>
      </c>
      <c r="AV55" s="6" t="s">
        <v>91</v>
      </c>
      <c r="AW55" s="6">
        <v>100</v>
      </c>
      <c r="AX55" s="6" t="s">
        <v>91</v>
      </c>
      <c r="AY55" s="6" t="s">
        <v>91</v>
      </c>
      <c r="AZ55" s="6" t="s">
        <v>90</v>
      </c>
      <c r="BA55" s="6" t="s">
        <v>93</v>
      </c>
      <c r="BB55" s="6" t="s">
        <v>91</v>
      </c>
      <c r="BC55" s="6" t="s">
        <v>90</v>
      </c>
      <c r="BD55" s="6" t="s">
        <v>91</v>
      </c>
      <c r="BE55" s="6">
        <v>69.230769230769226</v>
      </c>
      <c r="BF55" s="6" t="s">
        <v>93</v>
      </c>
      <c r="BG55" s="6" t="s">
        <v>93</v>
      </c>
      <c r="BH55" s="6">
        <v>1</v>
      </c>
      <c r="BI55" s="6">
        <v>90.807692307692307</v>
      </c>
      <c r="BJ55" s="6">
        <v>0</v>
      </c>
      <c r="BK55" s="6">
        <v>0</v>
      </c>
      <c r="BL55" s="6">
        <v>1</v>
      </c>
      <c r="BM55" s="6">
        <v>1</v>
      </c>
      <c r="BN55" s="6">
        <v>3</v>
      </c>
      <c r="BO55" s="9">
        <v>90.807692307692307</v>
      </c>
      <c r="BP55" s="6" t="s">
        <v>90</v>
      </c>
      <c r="BQ55" s="6" t="s">
        <v>90</v>
      </c>
      <c r="BR55" s="6" t="s">
        <v>90</v>
      </c>
      <c r="BS55" s="6" t="s">
        <v>90</v>
      </c>
      <c r="BT55" s="6" t="s">
        <v>90</v>
      </c>
      <c r="BU55" s="6" t="s">
        <v>90</v>
      </c>
      <c r="BV55" s="6" t="s">
        <v>90</v>
      </c>
      <c r="BW55" s="6" t="s">
        <v>90</v>
      </c>
      <c r="BX55" s="6" t="s">
        <v>137</v>
      </c>
      <c r="BY55" s="6" t="s">
        <v>138</v>
      </c>
      <c r="BZ55" s="6" t="s">
        <v>456</v>
      </c>
      <c r="CA55" s="6" t="s">
        <v>457</v>
      </c>
      <c r="CB55" s="6" t="s">
        <v>598</v>
      </c>
      <c r="CC55" s="6" t="e">
        <v>#N/A</v>
      </c>
      <c r="CD55" s="6" t="e">
        <v>#N/A</v>
      </c>
      <c r="CE55" s="6" t="s">
        <v>90</v>
      </c>
      <c r="CF55" s="6" t="s">
        <v>599</v>
      </c>
    </row>
    <row r="56" spans="1:84" x14ac:dyDescent="0.2">
      <c r="A56" s="4">
        <v>386</v>
      </c>
      <c r="B56" s="4" t="s">
        <v>3647</v>
      </c>
      <c r="C56" s="5" t="s">
        <v>3640</v>
      </c>
      <c r="D56" s="6" t="s">
        <v>330</v>
      </c>
      <c r="E56" s="6" t="s">
        <v>331</v>
      </c>
      <c r="F56" s="6">
        <v>10</v>
      </c>
      <c r="G56" s="6" t="s">
        <v>80</v>
      </c>
      <c r="H56" s="6" t="s">
        <v>81</v>
      </c>
      <c r="I56" s="7">
        <v>43803</v>
      </c>
      <c r="J56" s="6" t="s">
        <v>600</v>
      </c>
      <c r="K56" s="7">
        <v>43802</v>
      </c>
      <c r="L56" s="8">
        <v>0.3303935185185185</v>
      </c>
      <c r="M56" s="6">
        <v>249</v>
      </c>
      <c r="N56" s="6" t="s">
        <v>601</v>
      </c>
      <c r="O56" s="6" t="s">
        <v>602</v>
      </c>
      <c r="P56" s="6" t="s">
        <v>603</v>
      </c>
      <c r="Q56" s="6" t="s">
        <v>86</v>
      </c>
      <c r="R56" s="6" t="s">
        <v>604</v>
      </c>
      <c r="S56" s="6" t="s">
        <v>605</v>
      </c>
      <c r="T56" s="6" t="s">
        <v>606</v>
      </c>
      <c r="U56" s="6" t="s">
        <v>90</v>
      </c>
      <c r="V56" s="6" t="s">
        <v>91</v>
      </c>
      <c r="W56" s="6" t="s">
        <v>92</v>
      </c>
      <c r="X56" s="6" t="s">
        <v>93</v>
      </c>
      <c r="Y56" s="6" t="s">
        <v>90</v>
      </c>
      <c r="Z56" s="6" t="s">
        <v>94</v>
      </c>
      <c r="AA56" s="6" t="s">
        <v>91</v>
      </c>
      <c r="AB56" s="6" t="s">
        <v>91</v>
      </c>
      <c r="AC56" s="6" t="s">
        <v>91</v>
      </c>
      <c r="AD56" s="6">
        <v>100</v>
      </c>
      <c r="AE56" s="6" t="s">
        <v>91</v>
      </c>
      <c r="AF56" s="6" t="s">
        <v>91</v>
      </c>
      <c r="AG56" s="6">
        <v>100</v>
      </c>
      <c r="AH56" s="6" t="s">
        <v>91</v>
      </c>
      <c r="AI56" s="6" t="s">
        <v>91</v>
      </c>
      <c r="AJ56" s="6" t="s">
        <v>91</v>
      </c>
      <c r="AK56" s="6" t="s">
        <v>90</v>
      </c>
      <c r="AL56" s="6">
        <v>83.870967741935488</v>
      </c>
      <c r="AM56" s="6" t="s">
        <v>91</v>
      </c>
      <c r="AN56" s="6" t="s">
        <v>91</v>
      </c>
      <c r="AO56" s="6" t="s">
        <v>93</v>
      </c>
      <c r="AP56" s="6" t="s">
        <v>93</v>
      </c>
      <c r="AQ56" s="6" t="s">
        <v>93</v>
      </c>
      <c r="AR56" s="6" t="s">
        <v>93</v>
      </c>
      <c r="AS56" s="6" t="s">
        <v>93</v>
      </c>
      <c r="AT56" s="6" t="s">
        <v>91</v>
      </c>
      <c r="AU56" s="6" t="s">
        <v>91</v>
      </c>
      <c r="AV56" s="6" t="s">
        <v>91</v>
      </c>
      <c r="AW56" s="6">
        <v>100</v>
      </c>
      <c r="AX56" s="6" t="s">
        <v>91</v>
      </c>
      <c r="AY56" s="6" t="s">
        <v>91</v>
      </c>
      <c r="AZ56" s="6" t="s">
        <v>91</v>
      </c>
      <c r="BA56" s="6" t="s">
        <v>93</v>
      </c>
      <c r="BB56" s="6" t="s">
        <v>91</v>
      </c>
      <c r="BC56" s="6" t="s">
        <v>90</v>
      </c>
      <c r="BD56" s="6" t="s">
        <v>91</v>
      </c>
      <c r="BE56" s="6">
        <v>84.615384615384613</v>
      </c>
      <c r="BF56" s="6" t="s">
        <v>93</v>
      </c>
      <c r="BG56" s="6" t="s">
        <v>91</v>
      </c>
      <c r="BH56" s="6">
        <v>1</v>
      </c>
      <c r="BI56" s="6">
        <v>92.692307692307679</v>
      </c>
      <c r="BJ56" s="6">
        <v>1</v>
      </c>
      <c r="BK56" s="6">
        <v>0</v>
      </c>
      <c r="BL56" s="6">
        <v>0</v>
      </c>
      <c r="BM56" s="6">
        <v>1</v>
      </c>
      <c r="BN56" s="6">
        <v>1</v>
      </c>
      <c r="BO56" s="9">
        <v>92.692307692307679</v>
      </c>
      <c r="BP56" s="6" t="s">
        <v>90</v>
      </c>
      <c r="BQ56" s="6" t="s">
        <v>90</v>
      </c>
      <c r="BR56" s="6" t="s">
        <v>90</v>
      </c>
      <c r="BS56" s="6" t="s">
        <v>90</v>
      </c>
      <c r="BT56" s="6" t="s">
        <v>90</v>
      </c>
      <c r="BU56" s="6" t="s">
        <v>90</v>
      </c>
      <c r="BV56" s="6" t="s">
        <v>90</v>
      </c>
      <c r="BW56" s="6" t="s">
        <v>90</v>
      </c>
      <c r="BX56" s="6" t="s">
        <v>108</v>
      </c>
      <c r="BY56" s="6" t="s">
        <v>109</v>
      </c>
      <c r="BZ56" s="6" t="s">
        <v>607</v>
      </c>
      <c r="CA56" s="6" t="s">
        <v>111</v>
      </c>
      <c r="CB56" s="6" t="s">
        <v>112</v>
      </c>
      <c r="CC56" s="6" t="e">
        <v>#N/A</v>
      </c>
      <c r="CD56" s="6" t="e">
        <v>#N/A</v>
      </c>
      <c r="CE56" s="6" t="s">
        <v>90</v>
      </c>
      <c r="CF56" s="6" t="s">
        <v>608</v>
      </c>
    </row>
    <row r="57" spans="1:84" x14ac:dyDescent="0.2">
      <c r="A57" s="4">
        <v>386</v>
      </c>
      <c r="B57" s="4" t="s">
        <v>3647</v>
      </c>
      <c r="C57" s="5" t="s">
        <v>3640</v>
      </c>
      <c r="D57" s="6" t="s">
        <v>339</v>
      </c>
      <c r="E57" s="6" t="s">
        <v>340</v>
      </c>
      <c r="F57" s="6">
        <v>6</v>
      </c>
      <c r="G57" s="6" t="s">
        <v>80</v>
      </c>
      <c r="H57" s="6" t="s">
        <v>81</v>
      </c>
      <c r="I57" s="7">
        <v>43803</v>
      </c>
      <c r="J57" s="6" t="s">
        <v>609</v>
      </c>
      <c r="K57" s="7">
        <v>43802</v>
      </c>
      <c r="L57" s="8">
        <v>0.58178240740740739</v>
      </c>
      <c r="M57" s="6">
        <v>352</v>
      </c>
      <c r="N57" s="6" t="s">
        <v>610</v>
      </c>
      <c r="O57" s="6" t="s">
        <v>611</v>
      </c>
      <c r="P57" s="6" t="s">
        <v>612</v>
      </c>
      <c r="Q57" s="6" t="s">
        <v>86</v>
      </c>
      <c r="R57" s="6" t="s">
        <v>239</v>
      </c>
      <c r="S57" s="6" t="s">
        <v>613</v>
      </c>
      <c r="T57" s="6" t="s">
        <v>614</v>
      </c>
      <c r="U57" s="6" t="s">
        <v>90</v>
      </c>
      <c r="V57" s="6" t="s">
        <v>91</v>
      </c>
      <c r="W57" s="6" t="s">
        <v>92</v>
      </c>
      <c r="X57" s="6" t="s">
        <v>93</v>
      </c>
      <c r="Y57" s="6" t="s">
        <v>90</v>
      </c>
      <c r="Z57" s="6" t="s">
        <v>94</v>
      </c>
      <c r="AA57" s="6" t="s">
        <v>91</v>
      </c>
      <c r="AB57" s="6" t="s">
        <v>91</v>
      </c>
      <c r="AC57" s="6" t="s">
        <v>91</v>
      </c>
      <c r="AD57" s="6">
        <v>100</v>
      </c>
      <c r="AE57" s="6" t="s">
        <v>91</v>
      </c>
      <c r="AF57" s="6" t="s">
        <v>91</v>
      </c>
      <c r="AG57" s="6">
        <v>100</v>
      </c>
      <c r="AH57" s="6" t="s">
        <v>91</v>
      </c>
      <c r="AI57" s="6" t="s">
        <v>91</v>
      </c>
      <c r="AJ57" s="6" t="s">
        <v>91</v>
      </c>
      <c r="AK57" s="6" t="s">
        <v>93</v>
      </c>
      <c r="AL57" s="6">
        <v>100</v>
      </c>
      <c r="AM57" s="6" t="s">
        <v>91</v>
      </c>
      <c r="AN57" s="6" t="s">
        <v>91</v>
      </c>
      <c r="AO57" s="6" t="s">
        <v>93</v>
      </c>
      <c r="AP57" s="6" t="s">
        <v>93</v>
      </c>
      <c r="AQ57" s="6" t="s">
        <v>93</v>
      </c>
      <c r="AR57" s="6" t="s">
        <v>93</v>
      </c>
      <c r="AS57" s="6" t="s">
        <v>93</v>
      </c>
      <c r="AT57" s="6" t="s">
        <v>91</v>
      </c>
      <c r="AU57" s="6" t="s">
        <v>91</v>
      </c>
      <c r="AV57" s="6" t="s">
        <v>91</v>
      </c>
      <c r="AW57" s="6">
        <v>100</v>
      </c>
      <c r="AX57" s="6" t="s">
        <v>91</v>
      </c>
      <c r="AY57" s="6" t="s">
        <v>91</v>
      </c>
      <c r="AZ57" s="6" t="s">
        <v>91</v>
      </c>
      <c r="BA57" s="6" t="s">
        <v>93</v>
      </c>
      <c r="BB57" s="6" t="s">
        <v>91</v>
      </c>
      <c r="BC57" s="6" t="s">
        <v>91</v>
      </c>
      <c r="BD57" s="6" t="s">
        <v>91</v>
      </c>
      <c r="BE57" s="6">
        <v>100</v>
      </c>
      <c r="BF57" s="6" t="s">
        <v>93</v>
      </c>
      <c r="BG57" s="6" t="s">
        <v>91</v>
      </c>
      <c r="BH57" s="6">
        <v>1</v>
      </c>
      <c r="BI57" s="6">
        <v>100</v>
      </c>
      <c r="BJ57" s="6">
        <v>0</v>
      </c>
      <c r="BK57" s="6">
        <v>0</v>
      </c>
      <c r="BL57" s="6">
        <v>0</v>
      </c>
      <c r="BM57" s="6">
        <v>0</v>
      </c>
      <c r="BN57" s="6">
        <v>0</v>
      </c>
      <c r="BO57" s="9">
        <v>100</v>
      </c>
      <c r="BP57" s="6" t="s">
        <v>90</v>
      </c>
      <c r="BQ57" s="6" t="s">
        <v>90</v>
      </c>
      <c r="BR57" s="6" t="s">
        <v>90</v>
      </c>
      <c r="BS57" s="6" t="s">
        <v>90</v>
      </c>
      <c r="BT57" s="6" t="s">
        <v>90</v>
      </c>
      <c r="BU57" s="6" t="s">
        <v>90</v>
      </c>
      <c r="BV57" s="6" t="s">
        <v>90</v>
      </c>
      <c r="BW57" s="6" t="s">
        <v>90</v>
      </c>
      <c r="BX57" s="6" t="s">
        <v>137</v>
      </c>
      <c r="BY57" s="6" t="s">
        <v>138</v>
      </c>
      <c r="BZ57" s="6" t="s">
        <v>456</v>
      </c>
      <c r="CA57" s="6" t="s">
        <v>457</v>
      </c>
      <c r="CB57" s="6" t="s">
        <v>458</v>
      </c>
      <c r="CC57" s="6" t="e">
        <v>#N/A</v>
      </c>
      <c r="CD57" s="6" t="e">
        <v>#N/A</v>
      </c>
      <c r="CE57" s="6" t="s">
        <v>90</v>
      </c>
      <c r="CF57" s="6" t="s">
        <v>615</v>
      </c>
    </row>
    <row r="58" spans="1:84" x14ac:dyDescent="0.2">
      <c r="A58" s="4">
        <v>386</v>
      </c>
      <c r="B58" s="4" t="s">
        <v>3647</v>
      </c>
      <c r="C58" s="5" t="s">
        <v>3641</v>
      </c>
      <c r="D58" s="6" t="s">
        <v>616</v>
      </c>
      <c r="E58" s="6" t="s">
        <v>617</v>
      </c>
      <c r="F58" s="6">
        <v>8</v>
      </c>
      <c r="G58" s="6" t="s">
        <v>80</v>
      </c>
      <c r="H58" s="6" t="s">
        <v>81</v>
      </c>
      <c r="I58" s="7">
        <v>43804</v>
      </c>
      <c r="J58" s="6" t="s">
        <v>618</v>
      </c>
      <c r="K58" s="7">
        <v>43803</v>
      </c>
      <c r="L58" s="8">
        <v>0.52298611111111104</v>
      </c>
      <c r="M58" s="6">
        <v>81</v>
      </c>
      <c r="N58" s="6" t="s">
        <v>619</v>
      </c>
      <c r="O58" s="6" t="s">
        <v>620</v>
      </c>
      <c r="P58" s="6" t="s">
        <v>92</v>
      </c>
      <c r="Q58" s="6" t="s">
        <v>86</v>
      </c>
      <c r="R58" s="6" t="s">
        <v>387</v>
      </c>
      <c r="S58" s="6" t="s">
        <v>621</v>
      </c>
      <c r="T58" s="6" t="s">
        <v>92</v>
      </c>
      <c r="U58" s="6" t="s">
        <v>90</v>
      </c>
      <c r="V58" s="6" t="s">
        <v>90</v>
      </c>
      <c r="W58" s="6" t="s">
        <v>92</v>
      </c>
      <c r="X58" s="6" t="s">
        <v>93</v>
      </c>
      <c r="Y58" s="6" t="s">
        <v>90</v>
      </c>
      <c r="Z58" s="6" t="s">
        <v>94</v>
      </c>
      <c r="AA58" s="6" t="s">
        <v>90</v>
      </c>
      <c r="AB58" s="6" t="s">
        <v>91</v>
      </c>
      <c r="AC58" s="6" t="s">
        <v>90</v>
      </c>
      <c r="AD58" s="6">
        <v>33.333333333333329</v>
      </c>
      <c r="AE58" s="6" t="s">
        <v>91</v>
      </c>
      <c r="AF58" s="6" t="s">
        <v>93</v>
      </c>
      <c r="AG58" s="6">
        <v>100</v>
      </c>
      <c r="AH58" s="6" t="s">
        <v>91</v>
      </c>
      <c r="AI58" s="6" t="s">
        <v>91</v>
      </c>
      <c r="AJ58" s="6" t="s">
        <v>91</v>
      </c>
      <c r="AK58" s="6" t="s">
        <v>90</v>
      </c>
      <c r="AL58" s="6">
        <v>83.870967741935488</v>
      </c>
      <c r="AM58" s="6" t="s">
        <v>90</v>
      </c>
      <c r="AN58" s="6" t="s">
        <v>93</v>
      </c>
      <c r="AO58" s="6" t="s">
        <v>93</v>
      </c>
      <c r="AP58" s="6" t="s">
        <v>93</v>
      </c>
      <c r="AQ58" s="6" t="s">
        <v>93</v>
      </c>
      <c r="AR58" s="6" t="s">
        <v>93</v>
      </c>
      <c r="AS58" s="6" t="s">
        <v>93</v>
      </c>
      <c r="AT58" s="6" t="s">
        <v>93</v>
      </c>
      <c r="AU58" s="6" t="s">
        <v>93</v>
      </c>
      <c r="AV58" s="6" t="s">
        <v>93</v>
      </c>
      <c r="AW58" s="6">
        <v>0</v>
      </c>
      <c r="AX58" s="6" t="s">
        <v>91</v>
      </c>
      <c r="AY58" s="6" t="s">
        <v>90</v>
      </c>
      <c r="AZ58" s="6" t="s">
        <v>90</v>
      </c>
      <c r="BA58" s="6" t="s">
        <v>93</v>
      </c>
      <c r="BB58" s="6" t="s">
        <v>91</v>
      </c>
      <c r="BC58" s="6" t="s">
        <v>91</v>
      </c>
      <c r="BD58" s="6" t="s">
        <v>91</v>
      </c>
      <c r="BE58" s="6">
        <v>61.53846153846154</v>
      </c>
      <c r="BF58" s="6" t="s">
        <v>91</v>
      </c>
      <c r="BG58" s="6" t="s">
        <v>91</v>
      </c>
      <c r="BH58" s="6">
        <v>1</v>
      </c>
      <c r="BI58" s="6">
        <v>67.230769230769241</v>
      </c>
      <c r="BJ58" s="6">
        <v>3</v>
      </c>
      <c r="BK58" s="6">
        <v>0</v>
      </c>
      <c r="BL58" s="6">
        <v>0</v>
      </c>
      <c r="BM58" s="6">
        <v>3</v>
      </c>
      <c r="BN58" s="6">
        <v>3</v>
      </c>
      <c r="BO58" s="9">
        <v>67.230769230769241</v>
      </c>
      <c r="BP58" s="6" t="s">
        <v>90</v>
      </c>
      <c r="BQ58" s="6" t="s">
        <v>90</v>
      </c>
      <c r="BR58" s="6" t="s">
        <v>90</v>
      </c>
      <c r="BS58" s="6" t="s">
        <v>90</v>
      </c>
      <c r="BT58" s="6" t="s">
        <v>90</v>
      </c>
      <c r="BU58" s="6" t="s">
        <v>90</v>
      </c>
      <c r="BV58" s="6" t="s">
        <v>90</v>
      </c>
      <c r="BW58" s="6" t="s">
        <v>90</v>
      </c>
      <c r="BX58" s="6" t="s">
        <v>137</v>
      </c>
      <c r="BY58" s="6" t="s">
        <v>138</v>
      </c>
      <c r="BZ58" s="6" t="s">
        <v>456</v>
      </c>
      <c r="CA58" s="6" t="s">
        <v>457</v>
      </c>
      <c r="CB58" s="6" t="s">
        <v>598</v>
      </c>
      <c r="CC58" s="6" t="e">
        <v>#N/A</v>
      </c>
      <c r="CD58" s="6" t="e">
        <v>#N/A</v>
      </c>
      <c r="CE58" s="6" t="s">
        <v>90</v>
      </c>
      <c r="CF58" s="6" t="s">
        <v>622</v>
      </c>
    </row>
    <row r="59" spans="1:84" x14ac:dyDescent="0.2">
      <c r="A59" s="4">
        <v>386</v>
      </c>
      <c r="B59" s="4" t="s">
        <v>3647</v>
      </c>
      <c r="C59" s="5" t="s">
        <v>3641</v>
      </c>
      <c r="D59" s="6" t="s">
        <v>460</v>
      </c>
      <c r="E59" s="6" t="s">
        <v>461</v>
      </c>
      <c r="F59" s="6">
        <v>1</v>
      </c>
      <c r="G59" s="6" t="s">
        <v>80</v>
      </c>
      <c r="H59" s="6" t="s">
        <v>81</v>
      </c>
      <c r="I59" s="7">
        <v>43804</v>
      </c>
      <c r="J59" s="6" t="s">
        <v>623</v>
      </c>
      <c r="K59" s="7">
        <v>43803</v>
      </c>
      <c r="L59" s="8">
        <v>0.45569444444444446</v>
      </c>
      <c r="M59" s="6">
        <v>357</v>
      </c>
      <c r="N59" s="6" t="s">
        <v>624</v>
      </c>
      <c r="O59" s="6" t="s">
        <v>625</v>
      </c>
      <c r="P59" s="6" t="s">
        <v>626</v>
      </c>
      <c r="Q59" s="6" t="s">
        <v>86</v>
      </c>
      <c r="R59" s="6" t="s">
        <v>627</v>
      </c>
      <c r="S59" s="6" t="s">
        <v>628</v>
      </c>
      <c r="T59" s="6" t="s">
        <v>455</v>
      </c>
      <c r="U59" s="6" t="s">
        <v>91</v>
      </c>
      <c r="V59" s="6" t="s">
        <v>91</v>
      </c>
      <c r="W59" s="6" t="s">
        <v>92</v>
      </c>
      <c r="X59" s="6" t="s">
        <v>93</v>
      </c>
      <c r="Y59" s="6" t="s">
        <v>90</v>
      </c>
      <c r="Z59" s="6" t="s">
        <v>94</v>
      </c>
      <c r="AA59" s="6" t="s">
        <v>90</v>
      </c>
      <c r="AB59" s="6" t="s">
        <v>91</v>
      </c>
      <c r="AC59" s="6" t="s">
        <v>91</v>
      </c>
      <c r="AD59" s="6">
        <v>66.666666666666657</v>
      </c>
      <c r="AE59" s="6" t="s">
        <v>93</v>
      </c>
      <c r="AF59" s="6" t="s">
        <v>91</v>
      </c>
      <c r="AG59" s="6">
        <v>100</v>
      </c>
      <c r="AH59" s="6" t="s">
        <v>91</v>
      </c>
      <c r="AI59" s="6" t="s">
        <v>91</v>
      </c>
      <c r="AJ59" s="6" t="s">
        <v>91</v>
      </c>
      <c r="AK59" s="6" t="s">
        <v>93</v>
      </c>
      <c r="AL59" s="6">
        <v>100</v>
      </c>
      <c r="AM59" s="6" t="s">
        <v>90</v>
      </c>
      <c r="AN59" s="6" t="s">
        <v>91</v>
      </c>
      <c r="AO59" s="6" t="s">
        <v>90</v>
      </c>
      <c r="AP59" s="6" t="s">
        <v>90</v>
      </c>
      <c r="AQ59" s="6" t="s">
        <v>93</v>
      </c>
      <c r="AR59" s="6" t="s">
        <v>93</v>
      </c>
      <c r="AS59" s="6" t="s">
        <v>93</v>
      </c>
      <c r="AT59" s="6" t="s">
        <v>91</v>
      </c>
      <c r="AU59" s="6" t="s">
        <v>91</v>
      </c>
      <c r="AV59" s="6" t="s">
        <v>91</v>
      </c>
      <c r="AW59" s="6">
        <v>40</v>
      </c>
      <c r="AX59" s="6" t="s">
        <v>91</v>
      </c>
      <c r="AY59" s="6" t="s">
        <v>91</v>
      </c>
      <c r="AZ59" s="6" t="s">
        <v>90</v>
      </c>
      <c r="BA59" s="6" t="s">
        <v>93</v>
      </c>
      <c r="BB59" s="6" t="s">
        <v>91</v>
      </c>
      <c r="BC59" s="6" t="s">
        <v>90</v>
      </c>
      <c r="BD59" s="6" t="s">
        <v>91</v>
      </c>
      <c r="BE59" s="6">
        <v>69.230769230769226</v>
      </c>
      <c r="BF59" s="6" t="s">
        <v>93</v>
      </c>
      <c r="BG59" s="6" t="s">
        <v>93</v>
      </c>
      <c r="BH59" s="6">
        <v>1</v>
      </c>
      <c r="BI59" s="6">
        <v>82.384615384615387</v>
      </c>
      <c r="BJ59" s="6">
        <v>3</v>
      </c>
      <c r="BK59" s="6">
        <v>0</v>
      </c>
      <c r="BL59" s="6">
        <v>0</v>
      </c>
      <c r="BM59" s="6">
        <v>3</v>
      </c>
      <c r="BN59" s="6">
        <v>3</v>
      </c>
      <c r="BO59" s="9">
        <v>82.384615384615387</v>
      </c>
      <c r="BP59" s="6" t="s">
        <v>90</v>
      </c>
      <c r="BQ59" s="6" t="s">
        <v>90</v>
      </c>
      <c r="BR59" s="6" t="s">
        <v>90</v>
      </c>
      <c r="BS59" s="6" t="s">
        <v>90</v>
      </c>
      <c r="BT59" s="6" t="s">
        <v>90</v>
      </c>
      <c r="BU59" s="6" t="s">
        <v>90</v>
      </c>
      <c r="BV59" s="6" t="s">
        <v>90</v>
      </c>
      <c r="BW59" s="6" t="s">
        <v>90</v>
      </c>
      <c r="BX59" s="6" t="s">
        <v>95</v>
      </c>
      <c r="BY59" s="6" t="s">
        <v>96</v>
      </c>
      <c r="BZ59" s="6" t="s">
        <v>97</v>
      </c>
      <c r="CA59" s="6" t="s">
        <v>98</v>
      </c>
      <c r="CB59" s="6" t="s">
        <v>199</v>
      </c>
      <c r="CC59" s="6" t="e">
        <v>#N/A</v>
      </c>
      <c r="CD59" s="6" t="e">
        <v>#N/A</v>
      </c>
      <c r="CE59" s="6" t="s">
        <v>90</v>
      </c>
      <c r="CF59" s="6" t="s">
        <v>629</v>
      </c>
    </row>
    <row r="60" spans="1:84" x14ac:dyDescent="0.2">
      <c r="A60" s="4">
        <v>386</v>
      </c>
      <c r="B60" s="4" t="s">
        <v>3647</v>
      </c>
      <c r="C60" s="5" t="s">
        <v>3641</v>
      </c>
      <c r="D60" s="6" t="s">
        <v>630</v>
      </c>
      <c r="E60" s="6" t="s">
        <v>631</v>
      </c>
      <c r="F60" s="6">
        <v>1</v>
      </c>
      <c r="G60" s="6" t="s">
        <v>80</v>
      </c>
      <c r="H60" s="6" t="s">
        <v>81</v>
      </c>
      <c r="I60" s="7">
        <v>43804</v>
      </c>
      <c r="J60" s="6" t="s">
        <v>632</v>
      </c>
      <c r="K60" s="7">
        <v>43803</v>
      </c>
      <c r="L60" s="8">
        <v>0.4418171296296296</v>
      </c>
      <c r="M60" s="6">
        <v>136</v>
      </c>
      <c r="N60" s="6" t="s">
        <v>633</v>
      </c>
      <c r="O60" s="6" t="s">
        <v>634</v>
      </c>
      <c r="P60" s="6">
        <v>2918994</v>
      </c>
      <c r="Q60" s="6" t="s">
        <v>86</v>
      </c>
      <c r="R60" s="6" t="s">
        <v>635</v>
      </c>
      <c r="S60" s="6" t="s">
        <v>636</v>
      </c>
      <c r="T60" s="6" t="s">
        <v>637</v>
      </c>
      <c r="U60" s="6" t="s">
        <v>90</v>
      </c>
      <c r="V60" s="6" t="s">
        <v>90</v>
      </c>
      <c r="W60" s="6" t="s">
        <v>92</v>
      </c>
      <c r="X60" s="6" t="s">
        <v>93</v>
      </c>
      <c r="Y60" s="6" t="s">
        <v>90</v>
      </c>
      <c r="Z60" s="6" t="s">
        <v>94</v>
      </c>
      <c r="AA60" s="6" t="s">
        <v>90</v>
      </c>
      <c r="AB60" s="6" t="s">
        <v>91</v>
      </c>
      <c r="AC60" s="6" t="s">
        <v>90</v>
      </c>
      <c r="AD60" s="6">
        <v>33.333333333333329</v>
      </c>
      <c r="AE60" s="6" t="s">
        <v>93</v>
      </c>
      <c r="AF60" s="6" t="s">
        <v>90</v>
      </c>
      <c r="AG60" s="6">
        <v>0</v>
      </c>
      <c r="AH60" s="6" t="s">
        <v>91</v>
      </c>
      <c r="AI60" s="6" t="s">
        <v>90</v>
      </c>
      <c r="AJ60" s="6" t="s">
        <v>90</v>
      </c>
      <c r="AK60" s="6" t="s">
        <v>90</v>
      </c>
      <c r="AL60" s="6">
        <v>9.67741935483871</v>
      </c>
      <c r="AM60" s="6" t="s">
        <v>90</v>
      </c>
      <c r="AN60" s="6" t="s">
        <v>93</v>
      </c>
      <c r="AO60" s="6" t="s">
        <v>93</v>
      </c>
      <c r="AP60" s="6" t="s">
        <v>93</v>
      </c>
      <c r="AQ60" s="6" t="s">
        <v>93</v>
      </c>
      <c r="AR60" s="6" t="s">
        <v>93</v>
      </c>
      <c r="AS60" s="6" t="s">
        <v>93</v>
      </c>
      <c r="AT60" s="6" t="s">
        <v>90</v>
      </c>
      <c r="AU60" s="6" t="s">
        <v>91</v>
      </c>
      <c r="AV60" s="6" t="s">
        <v>90</v>
      </c>
      <c r="AW60" s="6">
        <v>0</v>
      </c>
      <c r="AX60" s="6" t="s">
        <v>91</v>
      </c>
      <c r="AY60" s="6" t="s">
        <v>91</v>
      </c>
      <c r="AZ60" s="6" t="s">
        <v>90</v>
      </c>
      <c r="BA60" s="6" t="s">
        <v>93</v>
      </c>
      <c r="BB60" s="6" t="s">
        <v>91</v>
      </c>
      <c r="BC60" s="6" t="s">
        <v>90</v>
      </c>
      <c r="BD60" s="6" t="s">
        <v>91</v>
      </c>
      <c r="BE60" s="6">
        <v>69.230769230769226</v>
      </c>
      <c r="BF60" s="6" t="s">
        <v>93</v>
      </c>
      <c r="BG60" s="6" t="s">
        <v>93</v>
      </c>
      <c r="BH60" s="6">
        <v>1</v>
      </c>
      <c r="BI60" s="6">
        <v>27.384615384615387</v>
      </c>
      <c r="BJ60" s="6">
        <v>5</v>
      </c>
      <c r="BK60" s="6">
        <v>2</v>
      </c>
      <c r="BL60" s="6">
        <v>0</v>
      </c>
      <c r="BM60" s="6">
        <v>7</v>
      </c>
      <c r="BN60" s="6">
        <v>4</v>
      </c>
      <c r="BO60" s="9">
        <v>27.384615384615387</v>
      </c>
      <c r="BP60" s="6" t="s">
        <v>90</v>
      </c>
      <c r="BQ60" s="6" t="s">
        <v>90</v>
      </c>
      <c r="BR60" s="6" t="s">
        <v>90</v>
      </c>
      <c r="BS60" s="6" t="s">
        <v>90</v>
      </c>
      <c r="BT60" s="6" t="s">
        <v>90</v>
      </c>
      <c r="BU60" s="6" t="s">
        <v>90</v>
      </c>
      <c r="BV60" s="6" t="s">
        <v>90</v>
      </c>
      <c r="BW60" s="6" t="s">
        <v>91</v>
      </c>
      <c r="BX60" s="6" t="s">
        <v>92</v>
      </c>
      <c r="BY60" s="6" t="s">
        <v>92</v>
      </c>
      <c r="BZ60" s="6" t="s">
        <v>92</v>
      </c>
      <c r="CA60" s="6" t="s">
        <v>92</v>
      </c>
      <c r="CB60" s="6" t="s">
        <v>92</v>
      </c>
      <c r="CC60" s="6" t="e">
        <v>#N/A</v>
      </c>
      <c r="CD60" s="6" t="e">
        <v>#N/A</v>
      </c>
      <c r="CE60" s="6" t="s">
        <v>90</v>
      </c>
      <c r="CF60" s="6" t="s">
        <v>638</v>
      </c>
    </row>
    <row r="61" spans="1:84" x14ac:dyDescent="0.2">
      <c r="A61" s="4">
        <v>386</v>
      </c>
      <c r="B61" s="4" t="s">
        <v>3647</v>
      </c>
      <c r="C61" s="5" t="s">
        <v>3641</v>
      </c>
      <c r="D61" s="6" t="s">
        <v>639</v>
      </c>
      <c r="E61" s="6" t="s">
        <v>640</v>
      </c>
      <c r="F61" s="6">
        <v>1</v>
      </c>
      <c r="G61" s="6" t="s">
        <v>80</v>
      </c>
      <c r="H61" s="6" t="s">
        <v>81</v>
      </c>
      <c r="I61" s="7">
        <v>43804</v>
      </c>
      <c r="J61" s="6" t="s">
        <v>641</v>
      </c>
      <c r="K61" s="7">
        <v>43803</v>
      </c>
      <c r="L61" s="8">
        <v>0.70864583333333331</v>
      </c>
      <c r="M61" s="6">
        <v>267</v>
      </c>
      <c r="N61" s="6" t="s">
        <v>642</v>
      </c>
      <c r="O61" s="6" t="s">
        <v>643</v>
      </c>
      <c r="P61" s="6" t="s">
        <v>644</v>
      </c>
      <c r="Q61" s="6" t="s">
        <v>86</v>
      </c>
      <c r="R61" s="6" t="s">
        <v>395</v>
      </c>
      <c r="S61" s="6" t="s">
        <v>645</v>
      </c>
      <c r="T61" s="6" t="s">
        <v>476</v>
      </c>
      <c r="U61" s="6" t="s">
        <v>91</v>
      </c>
      <c r="V61" s="6" t="s">
        <v>90</v>
      </c>
      <c r="W61" s="6" t="s">
        <v>92</v>
      </c>
      <c r="X61" s="6" t="s">
        <v>93</v>
      </c>
      <c r="Y61" s="6" t="s">
        <v>90</v>
      </c>
      <c r="Z61" s="6" t="s">
        <v>94</v>
      </c>
      <c r="AA61" s="6" t="s">
        <v>90</v>
      </c>
      <c r="AB61" s="6" t="s">
        <v>91</v>
      </c>
      <c r="AC61" s="6" t="s">
        <v>91</v>
      </c>
      <c r="AD61" s="6">
        <v>66.666666666666657</v>
      </c>
      <c r="AE61" s="6" t="s">
        <v>93</v>
      </c>
      <c r="AF61" s="6" t="s">
        <v>90</v>
      </c>
      <c r="AG61" s="6">
        <v>0</v>
      </c>
      <c r="AH61" s="6" t="s">
        <v>90</v>
      </c>
      <c r="AI61" s="6" t="s">
        <v>91</v>
      </c>
      <c r="AJ61" s="6" t="s">
        <v>91</v>
      </c>
      <c r="AK61" s="6" t="s">
        <v>93</v>
      </c>
      <c r="AL61" s="6">
        <v>88.461538461538453</v>
      </c>
      <c r="AM61" s="6" t="s">
        <v>91</v>
      </c>
      <c r="AN61" s="6" t="s">
        <v>91</v>
      </c>
      <c r="AO61" s="6" t="s">
        <v>93</v>
      </c>
      <c r="AP61" s="6" t="s">
        <v>93</v>
      </c>
      <c r="AQ61" s="6" t="s">
        <v>93</v>
      </c>
      <c r="AR61" s="6" t="s">
        <v>93</v>
      </c>
      <c r="AS61" s="6" t="s">
        <v>93</v>
      </c>
      <c r="AT61" s="6" t="s">
        <v>91</v>
      </c>
      <c r="AU61" s="6" t="s">
        <v>91</v>
      </c>
      <c r="AV61" s="6" t="s">
        <v>91</v>
      </c>
      <c r="AW61" s="6">
        <v>100</v>
      </c>
      <c r="AX61" s="6" t="s">
        <v>91</v>
      </c>
      <c r="AY61" s="6" t="s">
        <v>91</v>
      </c>
      <c r="AZ61" s="6" t="s">
        <v>90</v>
      </c>
      <c r="BA61" s="6" t="s">
        <v>90</v>
      </c>
      <c r="BB61" s="6" t="s">
        <v>91</v>
      </c>
      <c r="BC61" s="6" t="s">
        <v>91</v>
      </c>
      <c r="BD61" s="6" t="s">
        <v>91</v>
      </c>
      <c r="BE61" s="6">
        <v>73.333333333333329</v>
      </c>
      <c r="BF61" s="6" t="s">
        <v>93</v>
      </c>
      <c r="BG61" s="6" t="s">
        <v>93</v>
      </c>
      <c r="BH61" s="6">
        <v>1</v>
      </c>
      <c r="BI61" s="6">
        <v>73.42307692307692</v>
      </c>
      <c r="BJ61" s="6">
        <v>1</v>
      </c>
      <c r="BK61" s="6">
        <v>0</v>
      </c>
      <c r="BL61" s="6">
        <v>1</v>
      </c>
      <c r="BM61" s="6">
        <v>2</v>
      </c>
      <c r="BN61" s="6">
        <v>3</v>
      </c>
      <c r="BO61" s="9">
        <v>73.42307692307692</v>
      </c>
      <c r="BP61" s="6" t="s">
        <v>90</v>
      </c>
      <c r="BQ61" s="6" t="s">
        <v>90</v>
      </c>
      <c r="BR61" s="6" t="s">
        <v>90</v>
      </c>
      <c r="BS61" s="6" t="s">
        <v>90</v>
      </c>
      <c r="BT61" s="6" t="s">
        <v>90</v>
      </c>
      <c r="BU61" s="6" t="s">
        <v>90</v>
      </c>
      <c r="BV61" s="6" t="s">
        <v>90</v>
      </c>
      <c r="BW61" s="6" t="s">
        <v>90</v>
      </c>
      <c r="BX61" s="6" t="s">
        <v>137</v>
      </c>
      <c r="BY61" s="6" t="s">
        <v>138</v>
      </c>
      <c r="BZ61" s="6" t="s">
        <v>477</v>
      </c>
      <c r="CA61" s="6" t="s">
        <v>478</v>
      </c>
      <c r="CB61" s="6" t="s">
        <v>479</v>
      </c>
      <c r="CC61" s="6" t="e">
        <v>#N/A</v>
      </c>
      <c r="CD61" s="6" t="e">
        <v>#N/A</v>
      </c>
      <c r="CE61" s="6" t="s">
        <v>90</v>
      </c>
      <c r="CF61" s="6" t="s">
        <v>646</v>
      </c>
    </row>
    <row r="62" spans="1:84" x14ac:dyDescent="0.2">
      <c r="A62" s="4">
        <v>386</v>
      </c>
      <c r="B62" s="4" t="s">
        <v>3647</v>
      </c>
      <c r="C62" s="5" t="s">
        <v>3641</v>
      </c>
      <c r="D62" s="6" t="s">
        <v>495</v>
      </c>
      <c r="E62" s="6" t="s">
        <v>496</v>
      </c>
      <c r="F62" s="6">
        <v>2</v>
      </c>
      <c r="G62" s="6" t="s">
        <v>80</v>
      </c>
      <c r="H62" s="6" t="s">
        <v>81</v>
      </c>
      <c r="I62" s="7">
        <v>43804</v>
      </c>
      <c r="J62" s="6" t="s">
        <v>647</v>
      </c>
      <c r="K62" s="7">
        <v>43803</v>
      </c>
      <c r="L62" s="8">
        <v>0.55767361111111113</v>
      </c>
      <c r="M62" s="6">
        <v>259</v>
      </c>
      <c r="N62" s="6" t="s">
        <v>274</v>
      </c>
      <c r="O62" s="6" t="s">
        <v>648</v>
      </c>
      <c r="P62" s="6" t="s">
        <v>649</v>
      </c>
      <c r="Q62" s="6" t="s">
        <v>86</v>
      </c>
      <c r="R62" s="6" t="s">
        <v>250</v>
      </c>
      <c r="S62" s="6" t="s">
        <v>650</v>
      </c>
      <c r="T62" s="6" t="s">
        <v>651</v>
      </c>
      <c r="U62" s="6" t="s">
        <v>91</v>
      </c>
      <c r="V62" s="6" t="s">
        <v>90</v>
      </c>
      <c r="W62" s="6" t="s">
        <v>92</v>
      </c>
      <c r="X62" s="6" t="s">
        <v>93</v>
      </c>
      <c r="Y62" s="6" t="s">
        <v>90</v>
      </c>
      <c r="Z62" s="6" t="s">
        <v>94</v>
      </c>
      <c r="AA62" s="6" t="s">
        <v>90</v>
      </c>
      <c r="AB62" s="6" t="s">
        <v>91</v>
      </c>
      <c r="AC62" s="6" t="s">
        <v>90</v>
      </c>
      <c r="AD62" s="6">
        <v>33.333333333333329</v>
      </c>
      <c r="AE62" s="6" t="s">
        <v>93</v>
      </c>
      <c r="AF62" s="6" t="s">
        <v>90</v>
      </c>
      <c r="AG62" s="6">
        <v>0</v>
      </c>
      <c r="AH62" s="6" t="s">
        <v>91</v>
      </c>
      <c r="AI62" s="6" t="s">
        <v>90</v>
      </c>
      <c r="AJ62" s="6" t="s">
        <v>90</v>
      </c>
      <c r="AK62" s="6" t="s">
        <v>90</v>
      </c>
      <c r="AL62" s="6">
        <v>9.67741935483871</v>
      </c>
      <c r="AM62" s="6" t="s">
        <v>90</v>
      </c>
      <c r="AN62" s="6" t="s">
        <v>91</v>
      </c>
      <c r="AO62" s="6" t="s">
        <v>93</v>
      </c>
      <c r="AP62" s="6" t="s">
        <v>93</v>
      </c>
      <c r="AQ62" s="6" t="s">
        <v>93</v>
      </c>
      <c r="AR62" s="6" t="s">
        <v>93</v>
      </c>
      <c r="AS62" s="6" t="s">
        <v>93</v>
      </c>
      <c r="AT62" s="6" t="s">
        <v>90</v>
      </c>
      <c r="AU62" s="6" t="s">
        <v>91</v>
      </c>
      <c r="AV62" s="6" t="s">
        <v>90</v>
      </c>
      <c r="AW62" s="6">
        <v>0</v>
      </c>
      <c r="AX62" s="6" t="s">
        <v>91</v>
      </c>
      <c r="AY62" s="6" t="s">
        <v>91</v>
      </c>
      <c r="AZ62" s="6" t="s">
        <v>91</v>
      </c>
      <c r="BA62" s="6" t="s">
        <v>90</v>
      </c>
      <c r="BB62" s="6" t="s">
        <v>91</v>
      </c>
      <c r="BC62" s="6" t="s">
        <v>91</v>
      </c>
      <c r="BD62" s="6" t="s">
        <v>91</v>
      </c>
      <c r="BE62" s="6">
        <v>86.666666666666671</v>
      </c>
      <c r="BF62" s="6" t="s">
        <v>93</v>
      </c>
      <c r="BG62" s="6" t="s">
        <v>93</v>
      </c>
      <c r="BH62" s="6">
        <v>1</v>
      </c>
      <c r="BI62" s="6">
        <v>30</v>
      </c>
      <c r="BJ62" s="6">
        <v>5</v>
      </c>
      <c r="BK62" s="6">
        <v>2</v>
      </c>
      <c r="BL62" s="6">
        <v>0</v>
      </c>
      <c r="BM62" s="6">
        <v>7</v>
      </c>
      <c r="BN62" s="6">
        <v>3</v>
      </c>
      <c r="BO62" s="9">
        <v>30</v>
      </c>
      <c r="BP62" s="6" t="s">
        <v>90</v>
      </c>
      <c r="BQ62" s="6" t="s">
        <v>90</v>
      </c>
      <c r="BR62" s="6" t="s">
        <v>90</v>
      </c>
      <c r="BS62" s="6" t="s">
        <v>90</v>
      </c>
      <c r="BT62" s="6" t="s">
        <v>90</v>
      </c>
      <c r="BU62" s="6" t="s">
        <v>90</v>
      </c>
      <c r="BV62" s="6" t="s">
        <v>90</v>
      </c>
      <c r="BW62" s="6" t="s">
        <v>90</v>
      </c>
      <c r="BX62" s="6" t="s">
        <v>95</v>
      </c>
      <c r="BY62" s="6" t="s">
        <v>96</v>
      </c>
      <c r="BZ62" s="6" t="s">
        <v>152</v>
      </c>
      <c r="CA62" s="6" t="s">
        <v>124</v>
      </c>
      <c r="CB62" s="6" t="s">
        <v>125</v>
      </c>
      <c r="CC62" s="6">
        <v>9</v>
      </c>
      <c r="CD62" s="6">
        <v>9</v>
      </c>
      <c r="CE62" s="6" t="s">
        <v>90</v>
      </c>
      <c r="CF62" s="6" t="s">
        <v>652</v>
      </c>
    </row>
    <row r="63" spans="1:84" x14ac:dyDescent="0.2">
      <c r="A63" s="4">
        <v>386</v>
      </c>
      <c r="B63" s="4" t="s">
        <v>3647</v>
      </c>
      <c r="C63" s="5" t="s">
        <v>3641</v>
      </c>
      <c r="D63" s="6" t="s">
        <v>653</v>
      </c>
      <c r="E63" s="6" t="s">
        <v>654</v>
      </c>
      <c r="F63" s="6">
        <v>2</v>
      </c>
      <c r="G63" s="6" t="s">
        <v>80</v>
      </c>
      <c r="H63" s="6" t="s">
        <v>81</v>
      </c>
      <c r="I63" s="7">
        <v>43804</v>
      </c>
      <c r="J63" s="6" t="s">
        <v>655</v>
      </c>
      <c r="K63" s="7">
        <v>43803</v>
      </c>
      <c r="L63" s="8">
        <v>0.71660879629629637</v>
      </c>
      <c r="M63" s="6">
        <v>1067</v>
      </c>
      <c r="N63" s="6" t="s">
        <v>656</v>
      </c>
      <c r="O63" s="6" t="s">
        <v>657</v>
      </c>
      <c r="P63" s="6" t="s">
        <v>658</v>
      </c>
      <c r="Q63" s="6" t="s">
        <v>86</v>
      </c>
      <c r="R63" s="6" t="s">
        <v>179</v>
      </c>
      <c r="S63" s="6" t="s">
        <v>659</v>
      </c>
      <c r="T63" s="6" t="s">
        <v>365</v>
      </c>
      <c r="U63" s="6" t="s">
        <v>90</v>
      </c>
      <c r="V63" s="6" t="s">
        <v>90</v>
      </c>
      <c r="W63" s="6" t="s">
        <v>92</v>
      </c>
      <c r="X63" s="6" t="s">
        <v>93</v>
      </c>
      <c r="Y63" s="6" t="s">
        <v>90</v>
      </c>
      <c r="Z63" s="6" t="s">
        <v>94</v>
      </c>
      <c r="AA63" s="6" t="s">
        <v>90</v>
      </c>
      <c r="AB63" s="6" t="s">
        <v>91</v>
      </c>
      <c r="AC63" s="6" t="s">
        <v>90</v>
      </c>
      <c r="AD63" s="6">
        <v>33.333333333333329</v>
      </c>
      <c r="AE63" s="6" t="s">
        <v>93</v>
      </c>
      <c r="AF63" s="6" t="s">
        <v>91</v>
      </c>
      <c r="AG63" s="6">
        <v>100</v>
      </c>
      <c r="AH63" s="6" t="s">
        <v>91</v>
      </c>
      <c r="AI63" s="6" t="s">
        <v>91</v>
      </c>
      <c r="AJ63" s="6" t="s">
        <v>91</v>
      </c>
      <c r="AK63" s="6" t="s">
        <v>90</v>
      </c>
      <c r="AL63" s="6">
        <v>83.870967741935488</v>
      </c>
      <c r="AM63" s="6" t="s">
        <v>91</v>
      </c>
      <c r="AN63" s="6" t="s">
        <v>91</v>
      </c>
      <c r="AO63" s="6" t="s">
        <v>93</v>
      </c>
      <c r="AP63" s="6" t="s">
        <v>93</v>
      </c>
      <c r="AQ63" s="6" t="s">
        <v>93</v>
      </c>
      <c r="AR63" s="6" t="s">
        <v>93</v>
      </c>
      <c r="AS63" s="6" t="s">
        <v>93</v>
      </c>
      <c r="AT63" s="6" t="s">
        <v>91</v>
      </c>
      <c r="AU63" s="6" t="s">
        <v>91</v>
      </c>
      <c r="AV63" s="6" t="s">
        <v>91</v>
      </c>
      <c r="AW63" s="6">
        <v>100</v>
      </c>
      <c r="AX63" s="6" t="s">
        <v>91</v>
      </c>
      <c r="AY63" s="6" t="s">
        <v>91</v>
      </c>
      <c r="AZ63" s="6" t="s">
        <v>90</v>
      </c>
      <c r="BA63" s="6" t="s">
        <v>93</v>
      </c>
      <c r="BB63" s="6" t="s">
        <v>91</v>
      </c>
      <c r="BC63" s="6" t="s">
        <v>91</v>
      </c>
      <c r="BD63" s="6" t="s">
        <v>91</v>
      </c>
      <c r="BE63" s="6">
        <v>84.615384615384613</v>
      </c>
      <c r="BF63" s="6" t="s">
        <v>90</v>
      </c>
      <c r="BG63" s="6" t="s">
        <v>90</v>
      </c>
      <c r="BH63" s="6">
        <v>0</v>
      </c>
      <c r="BI63" s="6">
        <v>77.692307692307693</v>
      </c>
      <c r="BJ63" s="6">
        <v>1</v>
      </c>
      <c r="BK63" s="6">
        <v>2</v>
      </c>
      <c r="BL63" s="6">
        <v>0</v>
      </c>
      <c r="BM63" s="6">
        <v>3</v>
      </c>
      <c r="BN63" s="6">
        <v>3</v>
      </c>
      <c r="BO63" s="9">
        <v>77.692307692307693</v>
      </c>
      <c r="BP63" s="6" t="s">
        <v>90</v>
      </c>
      <c r="BQ63" s="6" t="s">
        <v>90</v>
      </c>
      <c r="BR63" s="6" t="s">
        <v>90</v>
      </c>
      <c r="BS63" s="6" t="s">
        <v>90</v>
      </c>
      <c r="BT63" s="6" t="s">
        <v>90</v>
      </c>
      <c r="BU63" s="6" t="s">
        <v>90</v>
      </c>
      <c r="BV63" s="6" t="s">
        <v>90</v>
      </c>
      <c r="BW63" s="6" t="s">
        <v>91</v>
      </c>
      <c r="BX63" s="6" t="s">
        <v>92</v>
      </c>
      <c r="BY63" s="6" t="s">
        <v>92</v>
      </c>
      <c r="BZ63" s="6" t="s">
        <v>92</v>
      </c>
      <c r="CA63" s="6" t="s">
        <v>92</v>
      </c>
      <c r="CB63" s="6" t="s">
        <v>92</v>
      </c>
      <c r="CC63" s="6">
        <v>6</v>
      </c>
      <c r="CD63" s="6">
        <v>8</v>
      </c>
      <c r="CE63" s="6" t="s">
        <v>90</v>
      </c>
      <c r="CF63" s="6" t="s">
        <v>660</v>
      </c>
    </row>
    <row r="64" spans="1:84" x14ac:dyDescent="0.2">
      <c r="A64" s="4">
        <v>386</v>
      </c>
      <c r="B64" s="4" t="s">
        <v>3647</v>
      </c>
      <c r="C64" s="5" t="s">
        <v>3641</v>
      </c>
      <c r="D64" s="6" t="s">
        <v>661</v>
      </c>
      <c r="E64" s="6" t="s">
        <v>662</v>
      </c>
      <c r="F64" s="6">
        <v>10</v>
      </c>
      <c r="G64" s="6" t="s">
        <v>80</v>
      </c>
      <c r="H64" s="6" t="s">
        <v>81</v>
      </c>
      <c r="I64" s="7">
        <v>43804</v>
      </c>
      <c r="J64" s="6" t="s">
        <v>663</v>
      </c>
      <c r="K64" s="7">
        <v>43803</v>
      </c>
      <c r="L64" s="8">
        <v>0.40589120370370368</v>
      </c>
      <c r="M64" s="6">
        <v>212</v>
      </c>
      <c r="N64" s="6" t="s">
        <v>664</v>
      </c>
      <c r="O64" s="6" t="s">
        <v>665</v>
      </c>
      <c r="P64" s="6" t="s">
        <v>666</v>
      </c>
      <c r="Q64" s="6" t="s">
        <v>86</v>
      </c>
      <c r="R64" s="6" t="s">
        <v>395</v>
      </c>
      <c r="S64" s="6" t="s">
        <v>667</v>
      </c>
      <c r="T64" s="6" t="s">
        <v>668</v>
      </c>
      <c r="U64" s="6" t="s">
        <v>90</v>
      </c>
      <c r="V64" s="6" t="s">
        <v>91</v>
      </c>
      <c r="W64" s="6" t="s">
        <v>92</v>
      </c>
      <c r="X64" s="6" t="s">
        <v>93</v>
      </c>
      <c r="Y64" s="6" t="s">
        <v>90</v>
      </c>
      <c r="Z64" s="6" t="s">
        <v>94</v>
      </c>
      <c r="AA64" s="6" t="s">
        <v>90</v>
      </c>
      <c r="AB64" s="6" t="s">
        <v>91</v>
      </c>
      <c r="AC64" s="6" t="s">
        <v>91</v>
      </c>
      <c r="AD64" s="6">
        <v>66.666666666666657</v>
      </c>
      <c r="AE64" s="6" t="s">
        <v>93</v>
      </c>
      <c r="AF64" s="6" t="s">
        <v>91</v>
      </c>
      <c r="AG64" s="6">
        <v>100</v>
      </c>
      <c r="AH64" s="6" t="s">
        <v>90</v>
      </c>
      <c r="AI64" s="6" t="s">
        <v>91</v>
      </c>
      <c r="AJ64" s="6" t="s">
        <v>91</v>
      </c>
      <c r="AK64" s="6" t="s">
        <v>93</v>
      </c>
      <c r="AL64" s="6">
        <v>88.461538461538453</v>
      </c>
      <c r="AM64" s="6" t="s">
        <v>91</v>
      </c>
      <c r="AN64" s="6" t="s">
        <v>91</v>
      </c>
      <c r="AO64" s="6" t="s">
        <v>93</v>
      </c>
      <c r="AP64" s="6" t="s">
        <v>93</v>
      </c>
      <c r="AQ64" s="6" t="s">
        <v>93</v>
      </c>
      <c r="AR64" s="6" t="s">
        <v>93</v>
      </c>
      <c r="AS64" s="6" t="s">
        <v>93</v>
      </c>
      <c r="AT64" s="6" t="s">
        <v>91</v>
      </c>
      <c r="AU64" s="6" t="s">
        <v>91</v>
      </c>
      <c r="AV64" s="6" t="s">
        <v>91</v>
      </c>
      <c r="AW64" s="6">
        <v>100</v>
      </c>
      <c r="AX64" s="6" t="s">
        <v>91</v>
      </c>
      <c r="AY64" s="6" t="s">
        <v>91</v>
      </c>
      <c r="AZ64" s="6" t="s">
        <v>90</v>
      </c>
      <c r="BA64" s="6" t="s">
        <v>93</v>
      </c>
      <c r="BB64" s="6" t="s">
        <v>91</v>
      </c>
      <c r="BC64" s="6" t="s">
        <v>90</v>
      </c>
      <c r="BD64" s="6" t="s">
        <v>91</v>
      </c>
      <c r="BE64" s="6">
        <v>69.230769230769226</v>
      </c>
      <c r="BF64" s="6" t="s">
        <v>93</v>
      </c>
      <c r="BG64" s="6" t="s">
        <v>93</v>
      </c>
      <c r="BH64" s="6">
        <v>1</v>
      </c>
      <c r="BI64" s="6">
        <v>90.807692307692307</v>
      </c>
      <c r="BJ64" s="6">
        <v>0</v>
      </c>
      <c r="BK64" s="6">
        <v>0</v>
      </c>
      <c r="BL64" s="6">
        <v>1</v>
      </c>
      <c r="BM64" s="6">
        <v>1</v>
      </c>
      <c r="BN64" s="6">
        <v>3</v>
      </c>
      <c r="BO64" s="9">
        <v>90.807692307692307</v>
      </c>
      <c r="BP64" s="6" t="s">
        <v>90</v>
      </c>
      <c r="BQ64" s="6" t="s">
        <v>90</v>
      </c>
      <c r="BR64" s="6" t="s">
        <v>90</v>
      </c>
      <c r="BS64" s="6" t="s">
        <v>90</v>
      </c>
      <c r="BT64" s="6" t="s">
        <v>90</v>
      </c>
      <c r="BU64" s="6" t="s">
        <v>90</v>
      </c>
      <c r="BV64" s="6" t="s">
        <v>90</v>
      </c>
      <c r="BW64" s="6" t="s">
        <v>90</v>
      </c>
      <c r="BX64" s="6" t="s">
        <v>137</v>
      </c>
      <c r="BY64" s="6" t="s">
        <v>138</v>
      </c>
      <c r="BZ64" s="6" t="s">
        <v>477</v>
      </c>
      <c r="CA64" s="6" t="s">
        <v>478</v>
      </c>
      <c r="CB64" s="6" t="s">
        <v>479</v>
      </c>
      <c r="CC64" s="6" t="e">
        <v>#N/A</v>
      </c>
      <c r="CD64" s="6" t="e">
        <v>#N/A</v>
      </c>
      <c r="CE64" s="6" t="s">
        <v>90</v>
      </c>
      <c r="CF64" s="6" t="s">
        <v>669</v>
      </c>
    </row>
    <row r="65" spans="1:84" x14ac:dyDescent="0.2">
      <c r="A65" s="4">
        <v>386</v>
      </c>
      <c r="B65" s="4" t="s">
        <v>3647</v>
      </c>
      <c r="C65" s="5" t="s">
        <v>3641</v>
      </c>
      <c r="D65" s="6" t="s">
        <v>670</v>
      </c>
      <c r="E65" s="6" t="s">
        <v>671</v>
      </c>
      <c r="F65" s="6">
        <v>1</v>
      </c>
      <c r="G65" s="6" t="s">
        <v>80</v>
      </c>
      <c r="H65" s="6" t="s">
        <v>81</v>
      </c>
      <c r="I65" s="7">
        <v>43804</v>
      </c>
      <c r="J65" s="6" t="s">
        <v>672</v>
      </c>
      <c r="K65" s="7">
        <v>43803</v>
      </c>
      <c r="L65" s="8">
        <v>0.71784722222222219</v>
      </c>
      <c r="M65" s="6">
        <v>705</v>
      </c>
      <c r="N65" s="6" t="s">
        <v>673</v>
      </c>
      <c r="O65" s="6" t="s">
        <v>674</v>
      </c>
      <c r="P65" s="6" t="s">
        <v>675</v>
      </c>
      <c r="Q65" s="6" t="s">
        <v>86</v>
      </c>
      <c r="R65" s="6" t="s">
        <v>676</v>
      </c>
      <c r="S65" s="6" t="s">
        <v>677</v>
      </c>
      <c r="T65" s="6" t="s">
        <v>678</v>
      </c>
      <c r="U65" s="6" t="s">
        <v>91</v>
      </c>
      <c r="V65" s="6" t="s">
        <v>90</v>
      </c>
      <c r="W65" s="6" t="s">
        <v>92</v>
      </c>
      <c r="X65" s="6" t="s">
        <v>93</v>
      </c>
      <c r="Y65" s="6" t="s">
        <v>90</v>
      </c>
      <c r="Z65" s="6" t="s">
        <v>94</v>
      </c>
      <c r="AA65" s="6" t="s">
        <v>90</v>
      </c>
      <c r="AB65" s="6" t="s">
        <v>91</v>
      </c>
      <c r="AC65" s="6" t="s">
        <v>91</v>
      </c>
      <c r="AD65" s="6">
        <v>66.666666666666657</v>
      </c>
      <c r="AE65" s="6" t="s">
        <v>93</v>
      </c>
      <c r="AF65" s="6" t="s">
        <v>90</v>
      </c>
      <c r="AG65" s="6">
        <v>0</v>
      </c>
      <c r="AH65" s="6" t="s">
        <v>91</v>
      </c>
      <c r="AI65" s="6" t="s">
        <v>90</v>
      </c>
      <c r="AJ65" s="6" t="s">
        <v>90</v>
      </c>
      <c r="AK65" s="6" t="s">
        <v>90</v>
      </c>
      <c r="AL65" s="6">
        <v>9.67741935483871</v>
      </c>
      <c r="AM65" s="6" t="s">
        <v>91</v>
      </c>
      <c r="AN65" s="6" t="s">
        <v>91</v>
      </c>
      <c r="AO65" s="6" t="s">
        <v>93</v>
      </c>
      <c r="AP65" s="6" t="s">
        <v>93</v>
      </c>
      <c r="AQ65" s="6" t="s">
        <v>93</v>
      </c>
      <c r="AR65" s="6" t="s">
        <v>93</v>
      </c>
      <c r="AS65" s="6" t="s">
        <v>93</v>
      </c>
      <c r="AT65" s="6" t="s">
        <v>90</v>
      </c>
      <c r="AU65" s="6" t="s">
        <v>90</v>
      </c>
      <c r="AV65" s="6" t="s">
        <v>90</v>
      </c>
      <c r="AW65" s="6">
        <v>60</v>
      </c>
      <c r="AX65" s="6" t="s">
        <v>91</v>
      </c>
      <c r="AY65" s="6" t="s">
        <v>91</v>
      </c>
      <c r="AZ65" s="6" t="s">
        <v>90</v>
      </c>
      <c r="BA65" s="6" t="s">
        <v>93</v>
      </c>
      <c r="BB65" s="6" t="s">
        <v>91</v>
      </c>
      <c r="BC65" s="6" t="s">
        <v>91</v>
      </c>
      <c r="BD65" s="6" t="s">
        <v>91</v>
      </c>
      <c r="BE65" s="6">
        <v>84.615384615384613</v>
      </c>
      <c r="BF65" s="6" t="s">
        <v>90</v>
      </c>
      <c r="BG65" s="6" t="s">
        <v>90</v>
      </c>
      <c r="BH65" s="6">
        <v>0</v>
      </c>
      <c r="BI65" s="6">
        <v>29.69230769230769</v>
      </c>
      <c r="BJ65" s="6">
        <v>4</v>
      </c>
      <c r="BK65" s="6">
        <v>5</v>
      </c>
      <c r="BL65" s="6">
        <v>0</v>
      </c>
      <c r="BM65" s="6">
        <v>9</v>
      </c>
      <c r="BN65" s="6">
        <v>2</v>
      </c>
      <c r="BO65" s="9">
        <v>29.69230769230769</v>
      </c>
      <c r="BP65" s="6" t="s">
        <v>90</v>
      </c>
      <c r="BQ65" s="6" t="s">
        <v>90</v>
      </c>
      <c r="BR65" s="6" t="s">
        <v>90</v>
      </c>
      <c r="BS65" s="6" t="s">
        <v>90</v>
      </c>
      <c r="BT65" s="6" t="s">
        <v>90</v>
      </c>
      <c r="BU65" s="6" t="s">
        <v>90</v>
      </c>
      <c r="BV65" s="6" t="s">
        <v>90</v>
      </c>
      <c r="BW65" s="6" t="s">
        <v>90</v>
      </c>
      <c r="BX65" s="6" t="s">
        <v>95</v>
      </c>
      <c r="BY65" s="6" t="s">
        <v>96</v>
      </c>
      <c r="BZ65" s="6" t="s">
        <v>317</v>
      </c>
      <c r="CA65" s="6" t="s">
        <v>318</v>
      </c>
      <c r="CB65" s="6" t="s">
        <v>125</v>
      </c>
      <c r="CC65" s="6" t="e">
        <v>#N/A</v>
      </c>
      <c r="CD65" s="6" t="e">
        <v>#N/A</v>
      </c>
      <c r="CE65" s="6" t="s">
        <v>90</v>
      </c>
      <c r="CF65" s="6" t="s">
        <v>679</v>
      </c>
    </row>
    <row r="66" spans="1:84" x14ac:dyDescent="0.2">
      <c r="A66" s="4">
        <v>386</v>
      </c>
      <c r="B66" s="4" t="s">
        <v>3647</v>
      </c>
      <c r="C66" s="5" t="s">
        <v>3641</v>
      </c>
      <c r="D66" s="6" t="s">
        <v>680</v>
      </c>
      <c r="E66" s="6" t="s">
        <v>681</v>
      </c>
      <c r="F66" s="6">
        <v>4</v>
      </c>
      <c r="G66" s="6" t="s">
        <v>80</v>
      </c>
      <c r="H66" s="6" t="s">
        <v>81</v>
      </c>
      <c r="I66" s="7">
        <v>43804</v>
      </c>
      <c r="J66" s="6" t="s">
        <v>682</v>
      </c>
      <c r="K66" s="7">
        <v>43803</v>
      </c>
      <c r="L66" s="8">
        <v>0.83667824074074071</v>
      </c>
      <c r="M66" s="6">
        <v>85</v>
      </c>
      <c r="N66" s="6" t="s">
        <v>683</v>
      </c>
      <c r="O66" s="6" t="s">
        <v>684</v>
      </c>
      <c r="P66" s="6" t="s">
        <v>685</v>
      </c>
      <c r="Q66" s="6" t="s">
        <v>86</v>
      </c>
      <c r="R66" s="6" t="s">
        <v>250</v>
      </c>
      <c r="S66" s="6" t="s">
        <v>686</v>
      </c>
      <c r="T66" s="6" t="s">
        <v>337</v>
      </c>
      <c r="U66" s="6" t="s">
        <v>90</v>
      </c>
      <c r="V66" s="6" t="s">
        <v>90</v>
      </c>
      <c r="W66" s="6" t="s">
        <v>92</v>
      </c>
      <c r="X66" s="6" t="s">
        <v>93</v>
      </c>
      <c r="Y66" s="6" t="s">
        <v>90</v>
      </c>
      <c r="Z66" s="6" t="s">
        <v>94</v>
      </c>
      <c r="AA66" s="6" t="s">
        <v>91</v>
      </c>
      <c r="AB66" s="6" t="s">
        <v>90</v>
      </c>
      <c r="AC66" s="6" t="s">
        <v>91</v>
      </c>
      <c r="AD66" s="6">
        <v>66.666666666666657</v>
      </c>
      <c r="AE66" s="6" t="s">
        <v>93</v>
      </c>
      <c r="AF66" s="6" t="s">
        <v>91</v>
      </c>
      <c r="AG66" s="6">
        <v>100</v>
      </c>
      <c r="AH66" s="6" t="s">
        <v>91</v>
      </c>
      <c r="AI66" s="6" t="s">
        <v>91</v>
      </c>
      <c r="AJ66" s="6" t="s">
        <v>91</v>
      </c>
      <c r="AK66" s="6" t="s">
        <v>91</v>
      </c>
      <c r="AL66" s="6">
        <v>100</v>
      </c>
      <c r="AM66" s="6" t="s">
        <v>91</v>
      </c>
      <c r="AN66" s="6" t="s">
        <v>91</v>
      </c>
      <c r="AO66" s="6" t="s">
        <v>93</v>
      </c>
      <c r="AP66" s="6" t="s">
        <v>93</v>
      </c>
      <c r="AQ66" s="6" t="s">
        <v>93</v>
      </c>
      <c r="AR66" s="6" t="s">
        <v>93</v>
      </c>
      <c r="AS66" s="6" t="s">
        <v>93</v>
      </c>
      <c r="AT66" s="6" t="s">
        <v>91</v>
      </c>
      <c r="AU66" s="6" t="s">
        <v>91</v>
      </c>
      <c r="AV66" s="6" t="s">
        <v>91</v>
      </c>
      <c r="AW66" s="6">
        <v>100</v>
      </c>
      <c r="AX66" s="6" t="s">
        <v>91</v>
      </c>
      <c r="AY66" s="6" t="s">
        <v>91</v>
      </c>
      <c r="AZ66" s="6" t="s">
        <v>91</v>
      </c>
      <c r="BA66" s="6" t="s">
        <v>91</v>
      </c>
      <c r="BB66" s="6" t="s">
        <v>91</v>
      </c>
      <c r="BC66" s="6" t="s">
        <v>91</v>
      </c>
      <c r="BD66" s="6" t="s">
        <v>91</v>
      </c>
      <c r="BE66" s="6">
        <v>100</v>
      </c>
      <c r="BF66" s="6" t="s">
        <v>93</v>
      </c>
      <c r="BG66" s="6" t="s">
        <v>93</v>
      </c>
      <c r="BH66" s="6">
        <v>1</v>
      </c>
      <c r="BI66" s="6">
        <v>99</v>
      </c>
      <c r="BJ66" s="6">
        <v>0</v>
      </c>
      <c r="BK66" s="6">
        <v>0</v>
      </c>
      <c r="BL66" s="6">
        <v>0</v>
      </c>
      <c r="BM66" s="6">
        <v>0</v>
      </c>
      <c r="BN66" s="6">
        <v>1</v>
      </c>
      <c r="BO66" s="9">
        <v>99</v>
      </c>
      <c r="BP66" s="6" t="s">
        <v>90</v>
      </c>
      <c r="BQ66" s="6" t="s">
        <v>90</v>
      </c>
      <c r="BR66" s="6" t="s">
        <v>90</v>
      </c>
      <c r="BS66" s="6" t="s">
        <v>90</v>
      </c>
      <c r="BT66" s="6" t="s">
        <v>90</v>
      </c>
      <c r="BU66" s="6" t="s">
        <v>90</v>
      </c>
      <c r="BV66" s="6" t="s">
        <v>90</v>
      </c>
      <c r="BW66" s="6" t="s">
        <v>90</v>
      </c>
      <c r="BX66" s="6" t="s">
        <v>137</v>
      </c>
      <c r="BY66" s="6" t="s">
        <v>138</v>
      </c>
      <c r="BZ66" s="6" t="s">
        <v>252</v>
      </c>
      <c r="CA66" s="6" t="s">
        <v>253</v>
      </c>
      <c r="CB66" s="6" t="s">
        <v>253</v>
      </c>
      <c r="CC66" s="6" t="e">
        <v>#N/A</v>
      </c>
      <c r="CD66" s="6" t="e">
        <v>#N/A</v>
      </c>
      <c r="CE66" s="6" t="s">
        <v>90</v>
      </c>
      <c r="CF66" s="6" t="s">
        <v>687</v>
      </c>
    </row>
    <row r="67" spans="1:84" x14ac:dyDescent="0.2">
      <c r="A67" s="4">
        <v>386</v>
      </c>
      <c r="B67" s="4" t="s">
        <v>3647</v>
      </c>
      <c r="C67" s="5" t="s">
        <v>3641</v>
      </c>
      <c r="D67" s="6" t="s">
        <v>688</v>
      </c>
      <c r="E67" s="6" t="s">
        <v>689</v>
      </c>
      <c r="F67" s="6">
        <v>5</v>
      </c>
      <c r="G67" s="6" t="s">
        <v>80</v>
      </c>
      <c r="H67" s="6" t="s">
        <v>81</v>
      </c>
      <c r="I67" s="7">
        <v>43805</v>
      </c>
      <c r="J67" s="6" t="s">
        <v>690</v>
      </c>
      <c r="K67" s="7">
        <v>43804</v>
      </c>
      <c r="L67" s="8">
        <v>0.80012731481481481</v>
      </c>
      <c r="M67" s="6">
        <v>234</v>
      </c>
      <c r="N67" s="6" t="s">
        <v>691</v>
      </c>
      <c r="O67" s="6" t="s">
        <v>692</v>
      </c>
      <c r="P67" s="6" t="s">
        <v>693</v>
      </c>
      <c r="Q67" s="6" t="s">
        <v>86</v>
      </c>
      <c r="R67" s="6" t="s">
        <v>160</v>
      </c>
      <c r="S67" s="6" t="s">
        <v>694</v>
      </c>
      <c r="T67" s="6" t="s">
        <v>695</v>
      </c>
      <c r="U67" s="6" t="s">
        <v>90</v>
      </c>
      <c r="V67" s="6" t="s">
        <v>90</v>
      </c>
      <c r="W67" s="6" t="s">
        <v>92</v>
      </c>
      <c r="X67" s="6" t="s">
        <v>93</v>
      </c>
      <c r="Y67" s="6" t="s">
        <v>90</v>
      </c>
      <c r="Z67" s="6" t="s">
        <v>94</v>
      </c>
      <c r="AA67" s="6" t="s">
        <v>91</v>
      </c>
      <c r="AB67" s="6" t="s">
        <v>91</v>
      </c>
      <c r="AC67" s="6" t="s">
        <v>93</v>
      </c>
      <c r="AD67" s="6">
        <v>100</v>
      </c>
      <c r="AE67" s="6" t="s">
        <v>93</v>
      </c>
      <c r="AF67" s="6" t="s">
        <v>91</v>
      </c>
      <c r="AG67" s="6">
        <v>100</v>
      </c>
      <c r="AH67" s="6" t="s">
        <v>90</v>
      </c>
      <c r="AI67" s="6" t="s">
        <v>91</v>
      </c>
      <c r="AJ67" s="6" t="s">
        <v>91</v>
      </c>
      <c r="AK67" s="6" t="s">
        <v>93</v>
      </c>
      <c r="AL67" s="6">
        <v>88.461538461538453</v>
      </c>
      <c r="AM67" s="6" t="s">
        <v>91</v>
      </c>
      <c r="AN67" s="6" t="s">
        <v>91</v>
      </c>
      <c r="AO67" s="6" t="s">
        <v>93</v>
      </c>
      <c r="AP67" s="6" t="s">
        <v>93</v>
      </c>
      <c r="AQ67" s="6" t="s">
        <v>93</v>
      </c>
      <c r="AR67" s="6" t="s">
        <v>93</v>
      </c>
      <c r="AS67" s="6" t="s">
        <v>93</v>
      </c>
      <c r="AT67" s="6" t="s">
        <v>90</v>
      </c>
      <c r="AU67" s="6" t="s">
        <v>91</v>
      </c>
      <c r="AV67" s="6" t="s">
        <v>90</v>
      </c>
      <c r="AW67" s="6">
        <v>60</v>
      </c>
      <c r="AX67" s="6" t="s">
        <v>91</v>
      </c>
      <c r="AY67" s="6" t="s">
        <v>91</v>
      </c>
      <c r="AZ67" s="6" t="s">
        <v>91</v>
      </c>
      <c r="BA67" s="6" t="s">
        <v>93</v>
      </c>
      <c r="BB67" s="6" t="s">
        <v>91</v>
      </c>
      <c r="BC67" s="6" t="s">
        <v>91</v>
      </c>
      <c r="BD67" s="6" t="s">
        <v>91</v>
      </c>
      <c r="BE67" s="6">
        <v>100</v>
      </c>
      <c r="BF67" s="6" t="s">
        <v>93</v>
      </c>
      <c r="BG67" s="6" t="s">
        <v>93</v>
      </c>
      <c r="BH67" s="6">
        <v>1</v>
      </c>
      <c r="BI67" s="6">
        <v>88.42307692307692</v>
      </c>
      <c r="BJ67" s="6">
        <v>0</v>
      </c>
      <c r="BK67" s="6">
        <v>2</v>
      </c>
      <c r="BL67" s="6">
        <v>1</v>
      </c>
      <c r="BM67" s="6">
        <v>3</v>
      </c>
      <c r="BN67" s="6">
        <v>0</v>
      </c>
      <c r="BO67" s="9">
        <v>88.42307692307692</v>
      </c>
      <c r="BP67" s="6" t="s">
        <v>90</v>
      </c>
      <c r="BQ67" s="6" t="s">
        <v>90</v>
      </c>
      <c r="BR67" s="6" t="s">
        <v>90</v>
      </c>
      <c r="BS67" s="6" t="s">
        <v>90</v>
      </c>
      <c r="BT67" s="6" t="s">
        <v>90</v>
      </c>
      <c r="BU67" s="6" t="s">
        <v>90</v>
      </c>
      <c r="BV67" s="6" t="s">
        <v>90</v>
      </c>
      <c r="BW67" s="6" t="s">
        <v>91</v>
      </c>
      <c r="BX67" s="6" t="s">
        <v>92</v>
      </c>
      <c r="BY67" s="6" t="s">
        <v>92</v>
      </c>
      <c r="BZ67" s="6" t="s">
        <v>92</v>
      </c>
      <c r="CA67" s="6" t="s">
        <v>92</v>
      </c>
      <c r="CB67" s="6" t="s">
        <v>92</v>
      </c>
      <c r="CC67" s="6" t="e">
        <v>#N/A</v>
      </c>
      <c r="CD67" s="6" t="e">
        <v>#N/A</v>
      </c>
      <c r="CE67" s="6" t="s">
        <v>90</v>
      </c>
      <c r="CF67" s="6" t="s">
        <v>696</v>
      </c>
    </row>
    <row r="68" spans="1:84" x14ac:dyDescent="0.2">
      <c r="A68" s="4">
        <v>386</v>
      </c>
      <c r="B68" s="4" t="s">
        <v>3647</v>
      </c>
      <c r="C68" s="5" t="s">
        <v>3641</v>
      </c>
      <c r="D68" s="6" t="s">
        <v>520</v>
      </c>
      <c r="E68" s="6" t="s">
        <v>521</v>
      </c>
      <c r="F68" s="6">
        <v>5</v>
      </c>
      <c r="G68" s="6" t="s">
        <v>80</v>
      </c>
      <c r="H68" s="6" t="s">
        <v>81</v>
      </c>
      <c r="I68" s="7">
        <v>43805</v>
      </c>
      <c r="J68" s="6" t="s">
        <v>697</v>
      </c>
      <c r="K68" s="7">
        <v>43804</v>
      </c>
      <c r="L68" s="8">
        <v>0.77582175925925922</v>
      </c>
      <c r="M68" s="6">
        <v>15</v>
      </c>
      <c r="N68" s="6" t="s">
        <v>92</v>
      </c>
      <c r="O68" s="6" t="s">
        <v>698</v>
      </c>
      <c r="P68" s="6" t="s">
        <v>92</v>
      </c>
      <c r="Q68" s="6" t="s">
        <v>86</v>
      </c>
      <c r="R68" s="6" t="s">
        <v>699</v>
      </c>
      <c r="S68" s="6" t="s">
        <v>92</v>
      </c>
      <c r="T68" s="6" t="s">
        <v>92</v>
      </c>
      <c r="U68" s="6" t="s">
        <v>90</v>
      </c>
      <c r="V68" s="6" t="s">
        <v>90</v>
      </c>
      <c r="W68" s="6" t="s">
        <v>92</v>
      </c>
      <c r="X68" s="6" t="s">
        <v>93</v>
      </c>
      <c r="Y68" s="6" t="s">
        <v>90</v>
      </c>
      <c r="Z68" s="6" t="s">
        <v>94</v>
      </c>
      <c r="AA68" s="6" t="s">
        <v>90</v>
      </c>
      <c r="AB68" s="6" t="s">
        <v>93</v>
      </c>
      <c r="AC68" s="6" t="s">
        <v>93</v>
      </c>
      <c r="AD68" s="6">
        <v>0</v>
      </c>
      <c r="AE68" s="6" t="s">
        <v>93</v>
      </c>
      <c r="AF68" s="6" t="s">
        <v>93</v>
      </c>
      <c r="AG68" s="6">
        <v>100</v>
      </c>
      <c r="AH68" s="6" t="s">
        <v>93</v>
      </c>
      <c r="AI68" s="6" t="s">
        <v>93</v>
      </c>
      <c r="AJ68" s="6" t="s">
        <v>93</v>
      </c>
      <c r="AK68" s="6" t="s">
        <v>93</v>
      </c>
      <c r="AL68" s="6">
        <v>100</v>
      </c>
      <c r="AM68" s="6" t="s">
        <v>93</v>
      </c>
      <c r="AN68" s="6" t="s">
        <v>93</v>
      </c>
      <c r="AO68" s="6" t="s">
        <v>93</v>
      </c>
      <c r="AP68" s="6" t="s">
        <v>93</v>
      </c>
      <c r="AQ68" s="6" t="s">
        <v>93</v>
      </c>
      <c r="AR68" s="6" t="s">
        <v>93</v>
      </c>
      <c r="AS68" s="6" t="s">
        <v>93</v>
      </c>
      <c r="AT68" s="6" t="s">
        <v>93</v>
      </c>
      <c r="AU68" s="6" t="s">
        <v>93</v>
      </c>
      <c r="AV68" s="6" t="s">
        <v>93</v>
      </c>
      <c r="AW68" s="6">
        <v>100</v>
      </c>
      <c r="AX68" s="6" t="s">
        <v>93</v>
      </c>
      <c r="AY68" s="6" t="s">
        <v>93</v>
      </c>
      <c r="AZ68" s="6" t="s">
        <v>93</v>
      </c>
      <c r="BA68" s="6" t="s">
        <v>93</v>
      </c>
      <c r="BB68" s="6" t="s">
        <v>93</v>
      </c>
      <c r="BC68" s="6" t="s">
        <v>93</v>
      </c>
      <c r="BD68" s="6" t="s">
        <v>93</v>
      </c>
      <c r="BE68" s="6">
        <v>100</v>
      </c>
      <c r="BF68" s="6" t="s">
        <v>93</v>
      </c>
      <c r="BG68" s="6" t="s">
        <v>93</v>
      </c>
      <c r="BH68" s="6">
        <v>1</v>
      </c>
      <c r="BI68" s="6">
        <v>97</v>
      </c>
      <c r="BJ68" s="6">
        <v>0</v>
      </c>
      <c r="BK68" s="6">
        <v>0</v>
      </c>
      <c r="BL68" s="6">
        <v>0</v>
      </c>
      <c r="BM68" s="6">
        <v>0</v>
      </c>
      <c r="BN68" s="6">
        <v>1</v>
      </c>
      <c r="BO68" s="9">
        <v>97</v>
      </c>
      <c r="BP68" s="6" t="s">
        <v>90</v>
      </c>
      <c r="BQ68" s="6" t="s">
        <v>90</v>
      </c>
      <c r="BR68" s="6" t="s">
        <v>90</v>
      </c>
      <c r="BS68" s="6" t="s">
        <v>90</v>
      </c>
      <c r="BT68" s="6" t="s">
        <v>90</v>
      </c>
      <c r="BU68" s="6" t="s">
        <v>90</v>
      </c>
      <c r="BV68" s="6" t="s">
        <v>90</v>
      </c>
      <c r="BW68" s="6" t="s">
        <v>90</v>
      </c>
      <c r="BX68" s="6" t="s">
        <v>108</v>
      </c>
      <c r="BY68" s="6" t="s">
        <v>700</v>
      </c>
      <c r="BZ68" s="6" t="s">
        <v>701</v>
      </c>
      <c r="CA68" s="6" t="s">
        <v>702</v>
      </c>
      <c r="CB68" s="6" t="s">
        <v>703</v>
      </c>
      <c r="CC68" s="6" t="e">
        <v>#N/A</v>
      </c>
      <c r="CD68" s="6" t="e">
        <v>#N/A</v>
      </c>
      <c r="CE68" s="6" t="s">
        <v>90</v>
      </c>
      <c r="CF68" s="6" t="s">
        <v>704</v>
      </c>
    </row>
    <row r="69" spans="1:84" x14ac:dyDescent="0.2">
      <c r="A69" s="4">
        <v>386</v>
      </c>
      <c r="B69" s="4" t="s">
        <v>3647</v>
      </c>
      <c r="C69" s="5" t="s">
        <v>3641</v>
      </c>
      <c r="D69" s="6" t="s">
        <v>705</v>
      </c>
      <c r="E69" s="6" t="s">
        <v>706</v>
      </c>
      <c r="F69" s="6">
        <v>8</v>
      </c>
      <c r="G69" s="6" t="s">
        <v>80</v>
      </c>
      <c r="H69" s="6" t="s">
        <v>81</v>
      </c>
      <c r="I69" s="7">
        <v>43805</v>
      </c>
      <c r="J69" s="6" t="s">
        <v>707</v>
      </c>
      <c r="K69" s="7">
        <v>43804</v>
      </c>
      <c r="L69" s="8">
        <v>0.3833449074074074</v>
      </c>
      <c r="M69" s="6">
        <v>259</v>
      </c>
      <c r="N69" s="6" t="s">
        <v>708</v>
      </c>
      <c r="O69" s="6" t="s">
        <v>709</v>
      </c>
      <c r="P69" s="6" t="s">
        <v>710</v>
      </c>
      <c r="Q69" s="6" t="s">
        <v>86</v>
      </c>
      <c r="R69" s="6" t="s">
        <v>711</v>
      </c>
      <c r="S69" s="6" t="s">
        <v>712</v>
      </c>
      <c r="T69" s="6" t="s">
        <v>713</v>
      </c>
      <c r="U69" s="6" t="s">
        <v>90</v>
      </c>
      <c r="V69" s="6" t="s">
        <v>90</v>
      </c>
      <c r="W69" s="6" t="s">
        <v>92</v>
      </c>
      <c r="X69" s="6" t="s">
        <v>93</v>
      </c>
      <c r="Y69" s="6" t="s">
        <v>90</v>
      </c>
      <c r="Z69" s="6" t="s">
        <v>94</v>
      </c>
      <c r="AA69" s="6" t="s">
        <v>91</v>
      </c>
      <c r="AB69" s="6" t="s">
        <v>91</v>
      </c>
      <c r="AC69" s="6" t="s">
        <v>91</v>
      </c>
      <c r="AD69" s="6">
        <v>100</v>
      </c>
      <c r="AE69" s="6" t="s">
        <v>91</v>
      </c>
      <c r="AF69" s="6" t="s">
        <v>91</v>
      </c>
      <c r="AG69" s="6">
        <v>100</v>
      </c>
      <c r="AH69" s="6" t="s">
        <v>91</v>
      </c>
      <c r="AI69" s="6" t="s">
        <v>91</v>
      </c>
      <c r="AJ69" s="6" t="s">
        <v>91</v>
      </c>
      <c r="AK69" s="6" t="s">
        <v>91</v>
      </c>
      <c r="AL69" s="6">
        <v>100</v>
      </c>
      <c r="AM69" s="6" t="s">
        <v>91</v>
      </c>
      <c r="AN69" s="6" t="s">
        <v>93</v>
      </c>
      <c r="AO69" s="6" t="s">
        <v>93</v>
      </c>
      <c r="AP69" s="6" t="s">
        <v>93</v>
      </c>
      <c r="AQ69" s="6" t="s">
        <v>93</v>
      </c>
      <c r="AR69" s="6" t="s">
        <v>93</v>
      </c>
      <c r="AS69" s="6" t="s">
        <v>93</v>
      </c>
      <c r="AT69" s="6" t="s">
        <v>91</v>
      </c>
      <c r="AU69" s="6" t="s">
        <v>91</v>
      </c>
      <c r="AV69" s="6" t="s">
        <v>91</v>
      </c>
      <c r="AW69" s="6">
        <v>100</v>
      </c>
      <c r="AX69" s="6" t="s">
        <v>91</v>
      </c>
      <c r="AY69" s="6" t="s">
        <v>91</v>
      </c>
      <c r="AZ69" s="6" t="s">
        <v>91</v>
      </c>
      <c r="BA69" s="6" t="s">
        <v>93</v>
      </c>
      <c r="BB69" s="6" t="s">
        <v>91</v>
      </c>
      <c r="BC69" s="6" t="s">
        <v>91</v>
      </c>
      <c r="BD69" s="6" t="s">
        <v>91</v>
      </c>
      <c r="BE69" s="6">
        <v>100</v>
      </c>
      <c r="BF69" s="6" t="s">
        <v>93</v>
      </c>
      <c r="BG69" s="6" t="s">
        <v>93</v>
      </c>
      <c r="BH69" s="6">
        <v>1</v>
      </c>
      <c r="BI69" s="6">
        <v>100</v>
      </c>
      <c r="BJ69" s="6">
        <v>0</v>
      </c>
      <c r="BK69" s="6">
        <v>0</v>
      </c>
      <c r="BL69" s="6">
        <v>0</v>
      </c>
      <c r="BM69" s="6">
        <v>0</v>
      </c>
      <c r="BN69" s="6">
        <v>0</v>
      </c>
      <c r="BO69" s="9">
        <v>100</v>
      </c>
      <c r="BP69" s="6" t="s">
        <v>90</v>
      </c>
      <c r="BQ69" s="6" t="s">
        <v>90</v>
      </c>
      <c r="BR69" s="6" t="s">
        <v>90</v>
      </c>
      <c r="BS69" s="6" t="s">
        <v>90</v>
      </c>
      <c r="BT69" s="6" t="s">
        <v>90</v>
      </c>
      <c r="BU69" s="6" t="s">
        <v>90</v>
      </c>
      <c r="BV69" s="6" t="s">
        <v>90</v>
      </c>
      <c r="BW69" s="6" t="s">
        <v>90</v>
      </c>
      <c r="BX69" s="6" t="s">
        <v>108</v>
      </c>
      <c r="BY69" s="6" t="s">
        <v>109</v>
      </c>
      <c r="BZ69" s="6" t="s">
        <v>714</v>
      </c>
      <c r="CA69" s="6" t="s">
        <v>111</v>
      </c>
      <c r="CB69" s="6" t="s">
        <v>112</v>
      </c>
      <c r="CC69" s="6" t="e">
        <v>#N/A</v>
      </c>
      <c r="CD69" s="6" t="e">
        <v>#N/A</v>
      </c>
      <c r="CE69" s="6" t="s">
        <v>90</v>
      </c>
      <c r="CF69" s="6" t="s">
        <v>715</v>
      </c>
    </row>
    <row r="70" spans="1:84" x14ac:dyDescent="0.2">
      <c r="A70" s="4">
        <v>386</v>
      </c>
      <c r="B70" s="4" t="s">
        <v>3647</v>
      </c>
      <c r="C70" s="5" t="s">
        <v>3641</v>
      </c>
      <c r="D70" s="6" t="s">
        <v>716</v>
      </c>
      <c r="E70" s="6" t="s">
        <v>717</v>
      </c>
      <c r="F70" s="6">
        <v>9</v>
      </c>
      <c r="G70" s="6" t="s">
        <v>80</v>
      </c>
      <c r="H70" s="6" t="s">
        <v>81</v>
      </c>
      <c r="I70" s="7">
        <v>43805</v>
      </c>
      <c r="J70" s="6" t="s">
        <v>718</v>
      </c>
      <c r="K70" s="7">
        <v>43804</v>
      </c>
      <c r="L70" s="8">
        <v>0.3291782407407407</v>
      </c>
      <c r="M70" s="6">
        <v>371</v>
      </c>
      <c r="N70" s="6" t="s">
        <v>719</v>
      </c>
      <c r="O70" s="6" t="s">
        <v>720</v>
      </c>
      <c r="P70" s="6" t="s">
        <v>721</v>
      </c>
      <c r="Q70" s="6" t="s">
        <v>133</v>
      </c>
      <c r="R70" s="6" t="s">
        <v>722</v>
      </c>
      <c r="S70" s="6" t="s">
        <v>723</v>
      </c>
      <c r="T70" s="6" t="s">
        <v>365</v>
      </c>
      <c r="U70" s="6" t="s">
        <v>90</v>
      </c>
      <c r="V70" s="6" t="s">
        <v>91</v>
      </c>
      <c r="W70" s="6" t="s">
        <v>92</v>
      </c>
      <c r="X70" s="6" t="s">
        <v>93</v>
      </c>
      <c r="Y70" s="6" t="s">
        <v>90</v>
      </c>
      <c r="Z70" s="6" t="s">
        <v>94</v>
      </c>
      <c r="AA70" s="6" t="s">
        <v>91</v>
      </c>
      <c r="AB70" s="6" t="s">
        <v>91</v>
      </c>
      <c r="AC70" s="6" t="s">
        <v>91</v>
      </c>
      <c r="AD70" s="6">
        <v>100</v>
      </c>
      <c r="AE70" s="6" t="s">
        <v>91</v>
      </c>
      <c r="AF70" s="6" t="s">
        <v>91</v>
      </c>
      <c r="AG70" s="6">
        <v>100</v>
      </c>
      <c r="AH70" s="6" t="s">
        <v>90</v>
      </c>
      <c r="AI70" s="6" t="s">
        <v>91</v>
      </c>
      <c r="AJ70" s="6" t="s">
        <v>91</v>
      </c>
      <c r="AK70" s="6" t="s">
        <v>91</v>
      </c>
      <c r="AL70" s="6">
        <v>90.322580645161281</v>
      </c>
      <c r="AM70" s="6" t="s">
        <v>90</v>
      </c>
      <c r="AN70" s="6" t="s">
        <v>91</v>
      </c>
      <c r="AO70" s="6" t="s">
        <v>93</v>
      </c>
      <c r="AP70" s="6" t="s">
        <v>93</v>
      </c>
      <c r="AQ70" s="6" t="s">
        <v>93</v>
      </c>
      <c r="AR70" s="6" t="s">
        <v>93</v>
      </c>
      <c r="AS70" s="6" t="s">
        <v>93</v>
      </c>
      <c r="AT70" s="6" t="s">
        <v>90</v>
      </c>
      <c r="AU70" s="6" t="s">
        <v>90</v>
      </c>
      <c r="AV70" s="6" t="s">
        <v>91</v>
      </c>
      <c r="AW70" s="6">
        <v>0</v>
      </c>
      <c r="AX70" s="6" t="s">
        <v>91</v>
      </c>
      <c r="AY70" s="6" t="s">
        <v>91</v>
      </c>
      <c r="AZ70" s="6" t="s">
        <v>91</v>
      </c>
      <c r="BA70" s="6" t="s">
        <v>93</v>
      </c>
      <c r="BB70" s="6" t="s">
        <v>91</v>
      </c>
      <c r="BC70" s="6" t="s">
        <v>90</v>
      </c>
      <c r="BD70" s="6" t="s">
        <v>91</v>
      </c>
      <c r="BE70" s="6">
        <v>84.615384615384613</v>
      </c>
      <c r="BF70" s="6" t="s">
        <v>91</v>
      </c>
      <c r="BG70" s="6" t="s">
        <v>90</v>
      </c>
      <c r="BH70" s="6">
        <v>0.76923076923076927</v>
      </c>
      <c r="BI70" s="6">
        <v>71.692307692307693</v>
      </c>
      <c r="BJ70" s="6">
        <v>1</v>
      </c>
      <c r="BK70" s="6">
        <v>3</v>
      </c>
      <c r="BL70" s="6">
        <v>1</v>
      </c>
      <c r="BM70" s="6">
        <v>5</v>
      </c>
      <c r="BN70" s="6">
        <v>1</v>
      </c>
      <c r="BO70" s="9">
        <v>71.692307692307693</v>
      </c>
      <c r="BP70" s="6" t="s">
        <v>90</v>
      </c>
      <c r="BQ70" s="6" t="s">
        <v>90</v>
      </c>
      <c r="BR70" s="6" t="s">
        <v>90</v>
      </c>
      <c r="BS70" s="6" t="s">
        <v>90</v>
      </c>
      <c r="BT70" s="6" t="s">
        <v>90</v>
      </c>
      <c r="BU70" s="6" t="s">
        <v>90</v>
      </c>
      <c r="BV70" s="6" t="s">
        <v>90</v>
      </c>
      <c r="BW70" s="6" t="s">
        <v>91</v>
      </c>
      <c r="BX70" s="6" t="s">
        <v>92</v>
      </c>
      <c r="BY70" s="6" t="s">
        <v>92</v>
      </c>
      <c r="BZ70" s="6" t="s">
        <v>92</v>
      </c>
      <c r="CA70" s="6" t="s">
        <v>92</v>
      </c>
      <c r="CB70" s="6" t="s">
        <v>92</v>
      </c>
      <c r="CC70" s="6">
        <v>9</v>
      </c>
      <c r="CD70" s="6">
        <v>9</v>
      </c>
      <c r="CE70" s="6" t="s">
        <v>90</v>
      </c>
      <c r="CF70" s="6" t="s">
        <v>724</v>
      </c>
    </row>
    <row r="71" spans="1:84" x14ac:dyDescent="0.2">
      <c r="A71" s="4">
        <v>386</v>
      </c>
      <c r="B71" s="4" t="s">
        <v>3647</v>
      </c>
      <c r="C71" s="5" t="s">
        <v>3641</v>
      </c>
      <c r="D71" s="6" t="s">
        <v>100</v>
      </c>
      <c r="E71" s="6" t="s">
        <v>101</v>
      </c>
      <c r="F71" s="6">
        <v>7</v>
      </c>
      <c r="G71" s="6" t="s">
        <v>80</v>
      </c>
      <c r="H71" s="6" t="s">
        <v>81</v>
      </c>
      <c r="I71" s="7">
        <v>43805</v>
      </c>
      <c r="J71" s="6" t="s">
        <v>725</v>
      </c>
      <c r="K71" s="7">
        <v>43804</v>
      </c>
      <c r="L71" s="8">
        <v>0.52599537037037036</v>
      </c>
      <c r="M71" s="6">
        <v>607</v>
      </c>
      <c r="N71" s="6" t="s">
        <v>726</v>
      </c>
      <c r="O71" s="6" t="s">
        <v>727</v>
      </c>
      <c r="P71" s="6" t="s">
        <v>728</v>
      </c>
      <c r="Q71" s="6" t="s">
        <v>133</v>
      </c>
      <c r="R71" s="6" t="s">
        <v>429</v>
      </c>
      <c r="S71" s="6" t="s">
        <v>729</v>
      </c>
      <c r="T71" s="6" t="s">
        <v>730</v>
      </c>
      <c r="U71" s="6" t="s">
        <v>90</v>
      </c>
      <c r="V71" s="6" t="s">
        <v>91</v>
      </c>
      <c r="W71" s="6" t="s">
        <v>92</v>
      </c>
      <c r="X71" s="6" t="s">
        <v>93</v>
      </c>
      <c r="Y71" s="6" t="s">
        <v>90</v>
      </c>
      <c r="Z71" s="6" t="s">
        <v>94</v>
      </c>
      <c r="AA71" s="6" t="s">
        <v>91</v>
      </c>
      <c r="AB71" s="6" t="s">
        <v>91</v>
      </c>
      <c r="AC71" s="6" t="s">
        <v>91</v>
      </c>
      <c r="AD71" s="6">
        <v>100</v>
      </c>
      <c r="AE71" s="6" t="s">
        <v>93</v>
      </c>
      <c r="AF71" s="6" t="s">
        <v>91</v>
      </c>
      <c r="AG71" s="6">
        <v>100</v>
      </c>
      <c r="AH71" s="6" t="s">
        <v>91</v>
      </c>
      <c r="AI71" s="6" t="s">
        <v>91</v>
      </c>
      <c r="AJ71" s="6" t="s">
        <v>91</v>
      </c>
      <c r="AK71" s="6" t="s">
        <v>93</v>
      </c>
      <c r="AL71" s="6">
        <v>100</v>
      </c>
      <c r="AM71" s="6" t="s">
        <v>90</v>
      </c>
      <c r="AN71" s="6" t="s">
        <v>91</v>
      </c>
      <c r="AO71" s="6" t="s">
        <v>91</v>
      </c>
      <c r="AP71" s="6" t="s">
        <v>91</v>
      </c>
      <c r="AQ71" s="6" t="s">
        <v>93</v>
      </c>
      <c r="AR71" s="6" t="s">
        <v>93</v>
      </c>
      <c r="AS71" s="6" t="s">
        <v>93</v>
      </c>
      <c r="AT71" s="6" t="s">
        <v>90</v>
      </c>
      <c r="AU71" s="6" t="s">
        <v>90</v>
      </c>
      <c r="AV71" s="6" t="s">
        <v>90</v>
      </c>
      <c r="AW71" s="6">
        <v>0</v>
      </c>
      <c r="AX71" s="6" t="s">
        <v>91</v>
      </c>
      <c r="AY71" s="6" t="s">
        <v>91</v>
      </c>
      <c r="AZ71" s="6" t="s">
        <v>91</v>
      </c>
      <c r="BA71" s="6" t="s">
        <v>93</v>
      </c>
      <c r="BB71" s="6" t="s">
        <v>91</v>
      </c>
      <c r="BC71" s="6" t="s">
        <v>91</v>
      </c>
      <c r="BD71" s="6" t="s">
        <v>91</v>
      </c>
      <c r="BE71" s="6">
        <v>100</v>
      </c>
      <c r="BF71" s="6" t="s">
        <v>90</v>
      </c>
      <c r="BG71" s="6" t="s">
        <v>91</v>
      </c>
      <c r="BH71" s="6">
        <v>0.23076923076923078</v>
      </c>
      <c r="BI71" s="6">
        <v>70</v>
      </c>
      <c r="BJ71" s="6">
        <v>1</v>
      </c>
      <c r="BK71" s="6">
        <v>4</v>
      </c>
      <c r="BL71" s="6">
        <v>0</v>
      </c>
      <c r="BM71" s="6">
        <v>5</v>
      </c>
      <c r="BN71" s="6">
        <v>0</v>
      </c>
      <c r="BO71" s="9">
        <v>70</v>
      </c>
      <c r="BP71" s="6" t="s">
        <v>90</v>
      </c>
      <c r="BQ71" s="6" t="s">
        <v>90</v>
      </c>
      <c r="BR71" s="6" t="s">
        <v>90</v>
      </c>
      <c r="BS71" s="6" t="s">
        <v>90</v>
      </c>
      <c r="BT71" s="6" t="s">
        <v>90</v>
      </c>
      <c r="BU71" s="6" t="s">
        <v>90</v>
      </c>
      <c r="BV71" s="6" t="s">
        <v>90</v>
      </c>
      <c r="BW71" s="6" t="s">
        <v>91</v>
      </c>
      <c r="BX71" s="6" t="s">
        <v>92</v>
      </c>
      <c r="BY71" s="6" t="s">
        <v>92</v>
      </c>
      <c r="BZ71" s="6" t="s">
        <v>92</v>
      </c>
      <c r="CA71" s="6" t="s">
        <v>92</v>
      </c>
      <c r="CB71" s="6" t="s">
        <v>92</v>
      </c>
      <c r="CC71" s="6" t="e">
        <v>#N/A</v>
      </c>
      <c r="CD71" s="6" t="e">
        <v>#N/A</v>
      </c>
      <c r="CE71" s="6" t="s">
        <v>90</v>
      </c>
      <c r="CF71" s="6" t="s">
        <v>731</v>
      </c>
    </row>
    <row r="72" spans="1:84" x14ac:dyDescent="0.2">
      <c r="A72" s="4">
        <v>386</v>
      </c>
      <c r="B72" s="4" t="s">
        <v>3647</v>
      </c>
      <c r="C72" s="5" t="s">
        <v>3641</v>
      </c>
      <c r="D72" s="6" t="s">
        <v>530</v>
      </c>
      <c r="E72" s="6" t="s">
        <v>531</v>
      </c>
      <c r="F72" s="6">
        <v>7</v>
      </c>
      <c r="G72" s="6" t="s">
        <v>80</v>
      </c>
      <c r="H72" s="6" t="s">
        <v>81</v>
      </c>
      <c r="I72" s="7">
        <v>43805</v>
      </c>
      <c r="J72" s="6" t="s">
        <v>732</v>
      </c>
      <c r="K72" s="7">
        <v>43804</v>
      </c>
      <c r="L72" s="8">
        <v>0.70947916666666666</v>
      </c>
      <c r="M72" s="6">
        <v>107</v>
      </c>
      <c r="N72" s="6" t="s">
        <v>733</v>
      </c>
      <c r="O72" s="6" t="s">
        <v>734</v>
      </c>
      <c r="P72" s="6" t="s">
        <v>92</v>
      </c>
      <c r="Q72" s="6" t="s">
        <v>86</v>
      </c>
      <c r="R72" s="6" t="s">
        <v>699</v>
      </c>
      <c r="S72" s="6" t="s">
        <v>735</v>
      </c>
      <c r="T72" s="6" t="s">
        <v>92</v>
      </c>
      <c r="U72" s="6" t="s">
        <v>90</v>
      </c>
      <c r="V72" s="6" t="s">
        <v>90</v>
      </c>
      <c r="W72" s="6" t="s">
        <v>92</v>
      </c>
      <c r="X72" s="6" t="s">
        <v>93</v>
      </c>
      <c r="Y72" s="6" t="s">
        <v>90</v>
      </c>
      <c r="Z72" s="6" t="s">
        <v>94</v>
      </c>
      <c r="AA72" s="6" t="s">
        <v>91</v>
      </c>
      <c r="AB72" s="6" t="s">
        <v>91</v>
      </c>
      <c r="AC72" s="6" t="s">
        <v>90</v>
      </c>
      <c r="AD72" s="6">
        <v>66.666666666666657</v>
      </c>
      <c r="AE72" s="6" t="s">
        <v>93</v>
      </c>
      <c r="AF72" s="6" t="s">
        <v>93</v>
      </c>
      <c r="AG72" s="6">
        <v>100</v>
      </c>
      <c r="AH72" s="6" t="s">
        <v>93</v>
      </c>
      <c r="AI72" s="6" t="s">
        <v>93</v>
      </c>
      <c r="AJ72" s="6" t="s">
        <v>93</v>
      </c>
      <c r="AK72" s="6" t="s">
        <v>93</v>
      </c>
      <c r="AL72" s="6">
        <v>100</v>
      </c>
      <c r="AM72" s="6" t="s">
        <v>93</v>
      </c>
      <c r="AN72" s="6" t="s">
        <v>93</v>
      </c>
      <c r="AO72" s="6" t="s">
        <v>93</v>
      </c>
      <c r="AP72" s="6" t="s">
        <v>93</v>
      </c>
      <c r="AQ72" s="6" t="s">
        <v>93</v>
      </c>
      <c r="AR72" s="6" t="s">
        <v>93</v>
      </c>
      <c r="AS72" s="6" t="s">
        <v>93</v>
      </c>
      <c r="AT72" s="6" t="s">
        <v>93</v>
      </c>
      <c r="AU72" s="6" t="s">
        <v>93</v>
      </c>
      <c r="AV72" s="6" t="s">
        <v>93</v>
      </c>
      <c r="AW72" s="6">
        <v>100</v>
      </c>
      <c r="AX72" s="6" t="s">
        <v>93</v>
      </c>
      <c r="AY72" s="6" t="s">
        <v>93</v>
      </c>
      <c r="AZ72" s="6" t="s">
        <v>93</v>
      </c>
      <c r="BA72" s="6" t="s">
        <v>93</v>
      </c>
      <c r="BB72" s="6" t="s">
        <v>93</v>
      </c>
      <c r="BC72" s="6" t="s">
        <v>93</v>
      </c>
      <c r="BD72" s="6" t="s">
        <v>93</v>
      </c>
      <c r="BE72" s="6">
        <v>100</v>
      </c>
      <c r="BF72" s="6" t="s">
        <v>93</v>
      </c>
      <c r="BG72" s="6" t="s">
        <v>93</v>
      </c>
      <c r="BH72" s="6">
        <v>1</v>
      </c>
      <c r="BI72" s="6">
        <v>99</v>
      </c>
      <c r="BJ72" s="6">
        <v>0</v>
      </c>
      <c r="BK72" s="6">
        <v>0</v>
      </c>
      <c r="BL72" s="6">
        <v>0</v>
      </c>
      <c r="BM72" s="6">
        <v>0</v>
      </c>
      <c r="BN72" s="6">
        <v>1</v>
      </c>
      <c r="BO72" s="9">
        <v>99</v>
      </c>
      <c r="BP72" s="6" t="s">
        <v>90</v>
      </c>
      <c r="BQ72" s="6" t="s">
        <v>90</v>
      </c>
      <c r="BR72" s="6" t="s">
        <v>90</v>
      </c>
      <c r="BS72" s="6" t="s">
        <v>90</v>
      </c>
      <c r="BT72" s="6" t="s">
        <v>90</v>
      </c>
      <c r="BU72" s="6" t="s">
        <v>90</v>
      </c>
      <c r="BV72" s="6" t="s">
        <v>90</v>
      </c>
      <c r="BW72" s="6" t="s">
        <v>90</v>
      </c>
      <c r="BX72" s="6" t="s">
        <v>108</v>
      </c>
      <c r="BY72" s="6" t="s">
        <v>736</v>
      </c>
      <c r="BZ72" s="6" t="s">
        <v>701</v>
      </c>
      <c r="CA72" s="6" t="s">
        <v>702</v>
      </c>
      <c r="CB72" s="6" t="s">
        <v>737</v>
      </c>
      <c r="CC72" s="6" t="e">
        <v>#N/A</v>
      </c>
      <c r="CD72" s="6" t="e">
        <v>#N/A</v>
      </c>
      <c r="CE72" s="6" t="s">
        <v>90</v>
      </c>
      <c r="CF72" s="6" t="s">
        <v>738</v>
      </c>
    </row>
    <row r="73" spans="1:84" x14ac:dyDescent="0.2">
      <c r="A73" s="4">
        <v>386</v>
      </c>
      <c r="B73" s="4" t="s">
        <v>3647</v>
      </c>
      <c r="C73" s="5" t="s">
        <v>3641</v>
      </c>
      <c r="D73" s="6" t="s">
        <v>739</v>
      </c>
      <c r="E73" s="6" t="s">
        <v>740</v>
      </c>
      <c r="F73" s="6">
        <v>9</v>
      </c>
      <c r="G73" s="6" t="s">
        <v>80</v>
      </c>
      <c r="H73" s="6" t="s">
        <v>81</v>
      </c>
      <c r="I73" s="7">
        <v>43805</v>
      </c>
      <c r="J73" s="6" t="s">
        <v>741</v>
      </c>
      <c r="K73" s="7">
        <v>43804</v>
      </c>
      <c r="L73" s="8">
        <v>0.32831018518518518</v>
      </c>
      <c r="M73" s="6">
        <v>403</v>
      </c>
      <c r="N73" s="6" t="s">
        <v>742</v>
      </c>
      <c r="O73" s="6" t="s">
        <v>743</v>
      </c>
      <c r="P73" s="6" t="s">
        <v>744</v>
      </c>
      <c r="Q73" s="6" t="s">
        <v>86</v>
      </c>
      <c r="R73" s="6" t="s">
        <v>196</v>
      </c>
      <c r="S73" s="6" t="s">
        <v>745</v>
      </c>
      <c r="T73" s="6" t="s">
        <v>455</v>
      </c>
      <c r="U73" s="6" t="s">
        <v>91</v>
      </c>
      <c r="V73" s="6" t="s">
        <v>91</v>
      </c>
      <c r="W73" s="6" t="s">
        <v>92</v>
      </c>
      <c r="X73" s="6" t="s">
        <v>93</v>
      </c>
      <c r="Y73" s="6" t="s">
        <v>90</v>
      </c>
      <c r="Z73" s="6" t="s">
        <v>94</v>
      </c>
      <c r="AA73" s="6" t="s">
        <v>90</v>
      </c>
      <c r="AB73" s="6" t="s">
        <v>91</v>
      </c>
      <c r="AC73" s="6" t="s">
        <v>91</v>
      </c>
      <c r="AD73" s="6">
        <v>66.666666666666657</v>
      </c>
      <c r="AE73" s="6" t="s">
        <v>91</v>
      </c>
      <c r="AF73" s="6" t="s">
        <v>91</v>
      </c>
      <c r="AG73" s="6">
        <v>100</v>
      </c>
      <c r="AH73" s="6" t="s">
        <v>91</v>
      </c>
      <c r="AI73" s="6" t="s">
        <v>91</v>
      </c>
      <c r="AJ73" s="6" t="s">
        <v>91</v>
      </c>
      <c r="AK73" s="6" t="s">
        <v>93</v>
      </c>
      <c r="AL73" s="6">
        <v>100</v>
      </c>
      <c r="AM73" s="6" t="s">
        <v>91</v>
      </c>
      <c r="AN73" s="6" t="s">
        <v>91</v>
      </c>
      <c r="AO73" s="6" t="s">
        <v>91</v>
      </c>
      <c r="AP73" s="6" t="s">
        <v>91</v>
      </c>
      <c r="AQ73" s="6" t="s">
        <v>93</v>
      </c>
      <c r="AR73" s="6" t="s">
        <v>93</v>
      </c>
      <c r="AS73" s="6" t="s">
        <v>93</v>
      </c>
      <c r="AT73" s="6" t="s">
        <v>91</v>
      </c>
      <c r="AU73" s="6" t="s">
        <v>91</v>
      </c>
      <c r="AV73" s="6" t="s">
        <v>91</v>
      </c>
      <c r="AW73" s="6">
        <v>100</v>
      </c>
      <c r="AX73" s="6" t="s">
        <v>91</v>
      </c>
      <c r="AY73" s="6" t="s">
        <v>91</v>
      </c>
      <c r="AZ73" s="6" t="s">
        <v>91</v>
      </c>
      <c r="BA73" s="6" t="s">
        <v>93</v>
      </c>
      <c r="BB73" s="6" t="s">
        <v>91</v>
      </c>
      <c r="BC73" s="6" t="s">
        <v>91</v>
      </c>
      <c r="BD73" s="6" t="s">
        <v>91</v>
      </c>
      <c r="BE73" s="6">
        <v>100</v>
      </c>
      <c r="BF73" s="6" t="s">
        <v>93</v>
      </c>
      <c r="BG73" s="6" t="s">
        <v>93</v>
      </c>
      <c r="BH73" s="6">
        <v>1</v>
      </c>
      <c r="BI73" s="6">
        <v>99</v>
      </c>
      <c r="BJ73" s="6">
        <v>0</v>
      </c>
      <c r="BK73" s="6">
        <v>0</v>
      </c>
      <c r="BL73" s="6">
        <v>0</v>
      </c>
      <c r="BM73" s="6">
        <v>0</v>
      </c>
      <c r="BN73" s="6">
        <v>1</v>
      </c>
      <c r="BO73" s="9">
        <v>99</v>
      </c>
      <c r="BP73" s="6" t="s">
        <v>90</v>
      </c>
      <c r="BQ73" s="6" t="s">
        <v>90</v>
      </c>
      <c r="BR73" s="6" t="s">
        <v>90</v>
      </c>
      <c r="BS73" s="6" t="s">
        <v>90</v>
      </c>
      <c r="BT73" s="6" t="s">
        <v>90</v>
      </c>
      <c r="BU73" s="6" t="s">
        <v>90</v>
      </c>
      <c r="BV73" s="6" t="s">
        <v>90</v>
      </c>
      <c r="BW73" s="6" t="s">
        <v>90</v>
      </c>
      <c r="BX73" s="6" t="s">
        <v>137</v>
      </c>
      <c r="BY73" s="6" t="s">
        <v>138</v>
      </c>
      <c r="BZ73" s="6" t="s">
        <v>456</v>
      </c>
      <c r="CA73" s="6" t="s">
        <v>457</v>
      </c>
      <c r="CB73" s="6" t="s">
        <v>458</v>
      </c>
      <c r="CC73" s="6" t="e">
        <v>#N/A</v>
      </c>
      <c r="CD73" s="6" t="e">
        <v>#N/A</v>
      </c>
      <c r="CE73" s="6" t="s">
        <v>90</v>
      </c>
      <c r="CF73" s="6" t="s">
        <v>746</v>
      </c>
    </row>
    <row r="74" spans="1:84" x14ac:dyDescent="0.2">
      <c r="A74" s="4">
        <v>386</v>
      </c>
      <c r="B74" s="4" t="s">
        <v>3647</v>
      </c>
      <c r="C74" s="5" t="s">
        <v>3641</v>
      </c>
      <c r="D74" s="6" t="s">
        <v>747</v>
      </c>
      <c r="E74" s="6" t="s">
        <v>748</v>
      </c>
      <c r="F74" s="6">
        <v>6</v>
      </c>
      <c r="G74" s="6" t="s">
        <v>80</v>
      </c>
      <c r="H74" s="6" t="s">
        <v>81</v>
      </c>
      <c r="I74" s="7">
        <v>43805</v>
      </c>
      <c r="J74" s="6" t="s">
        <v>749</v>
      </c>
      <c r="K74" s="7">
        <v>43804</v>
      </c>
      <c r="L74" s="8">
        <v>0.6151388888888889</v>
      </c>
      <c r="M74" s="6">
        <v>255</v>
      </c>
      <c r="N74" s="6" t="s">
        <v>750</v>
      </c>
      <c r="O74" s="6" t="s">
        <v>751</v>
      </c>
      <c r="P74" s="6" t="s">
        <v>92</v>
      </c>
      <c r="Q74" s="6" t="s">
        <v>86</v>
      </c>
      <c r="R74" s="6" t="s">
        <v>387</v>
      </c>
      <c r="S74" s="6" t="s">
        <v>752</v>
      </c>
      <c r="T74" s="6" t="s">
        <v>92</v>
      </c>
      <c r="U74" s="6" t="s">
        <v>90</v>
      </c>
      <c r="V74" s="6" t="s">
        <v>90</v>
      </c>
      <c r="W74" s="6" t="s">
        <v>92</v>
      </c>
      <c r="X74" s="6" t="s">
        <v>93</v>
      </c>
      <c r="Y74" s="6" t="s">
        <v>90</v>
      </c>
      <c r="Z74" s="6" t="s">
        <v>94</v>
      </c>
      <c r="AA74" s="6" t="s">
        <v>91</v>
      </c>
      <c r="AB74" s="6" t="s">
        <v>91</v>
      </c>
      <c r="AC74" s="6" t="s">
        <v>93</v>
      </c>
      <c r="AD74" s="6">
        <v>100</v>
      </c>
      <c r="AE74" s="6" t="s">
        <v>91</v>
      </c>
      <c r="AF74" s="6" t="s">
        <v>93</v>
      </c>
      <c r="AG74" s="6">
        <v>100</v>
      </c>
      <c r="AH74" s="6" t="s">
        <v>91</v>
      </c>
      <c r="AI74" s="6" t="s">
        <v>91</v>
      </c>
      <c r="AJ74" s="6" t="s">
        <v>91</v>
      </c>
      <c r="AK74" s="6" t="s">
        <v>93</v>
      </c>
      <c r="AL74" s="6">
        <v>100</v>
      </c>
      <c r="AM74" s="6" t="s">
        <v>93</v>
      </c>
      <c r="AN74" s="6" t="s">
        <v>93</v>
      </c>
      <c r="AO74" s="6" t="s">
        <v>93</v>
      </c>
      <c r="AP74" s="6" t="s">
        <v>93</v>
      </c>
      <c r="AQ74" s="6" t="s">
        <v>93</v>
      </c>
      <c r="AR74" s="6" t="s">
        <v>93</v>
      </c>
      <c r="AS74" s="6" t="s">
        <v>93</v>
      </c>
      <c r="AT74" s="6" t="s">
        <v>93</v>
      </c>
      <c r="AU74" s="6" t="s">
        <v>93</v>
      </c>
      <c r="AV74" s="6" t="s">
        <v>93</v>
      </c>
      <c r="AW74" s="6">
        <v>100</v>
      </c>
      <c r="AX74" s="6" t="s">
        <v>91</v>
      </c>
      <c r="AY74" s="6" t="s">
        <v>91</v>
      </c>
      <c r="AZ74" s="6" t="s">
        <v>91</v>
      </c>
      <c r="BA74" s="6" t="s">
        <v>93</v>
      </c>
      <c r="BB74" s="6" t="s">
        <v>91</v>
      </c>
      <c r="BC74" s="6" t="s">
        <v>90</v>
      </c>
      <c r="BD74" s="6" t="s">
        <v>91</v>
      </c>
      <c r="BE74" s="6">
        <v>84.615384615384613</v>
      </c>
      <c r="BF74" s="6" t="s">
        <v>93</v>
      </c>
      <c r="BG74" s="6" t="s">
        <v>93</v>
      </c>
      <c r="BH74" s="6">
        <v>1</v>
      </c>
      <c r="BI74" s="6">
        <v>97.692307692307693</v>
      </c>
      <c r="BJ74" s="6">
        <v>0</v>
      </c>
      <c r="BK74" s="6">
        <v>0</v>
      </c>
      <c r="BL74" s="6">
        <v>0</v>
      </c>
      <c r="BM74" s="6">
        <v>0</v>
      </c>
      <c r="BN74" s="6">
        <v>1</v>
      </c>
      <c r="BO74" s="9">
        <v>97.692307692307693</v>
      </c>
      <c r="BP74" s="6" t="s">
        <v>90</v>
      </c>
      <c r="BQ74" s="6" t="s">
        <v>90</v>
      </c>
      <c r="BR74" s="6" t="s">
        <v>90</v>
      </c>
      <c r="BS74" s="6" t="s">
        <v>90</v>
      </c>
      <c r="BT74" s="6" t="s">
        <v>90</v>
      </c>
      <c r="BU74" s="6" t="s">
        <v>90</v>
      </c>
      <c r="BV74" s="6" t="s">
        <v>90</v>
      </c>
      <c r="BW74" s="6" t="s">
        <v>90</v>
      </c>
      <c r="BX74" s="6" t="s">
        <v>108</v>
      </c>
      <c r="BY74" s="6" t="s">
        <v>439</v>
      </c>
      <c r="BZ74" s="6" t="s">
        <v>439</v>
      </c>
      <c r="CA74" s="6" t="s">
        <v>439</v>
      </c>
      <c r="CB74" s="6" t="s">
        <v>439</v>
      </c>
      <c r="CC74" s="6" t="e">
        <v>#N/A</v>
      </c>
      <c r="CD74" s="6" t="e">
        <v>#N/A</v>
      </c>
      <c r="CE74" s="6" t="s">
        <v>90</v>
      </c>
      <c r="CF74" s="6" t="s">
        <v>753</v>
      </c>
    </row>
    <row r="75" spans="1:84" x14ac:dyDescent="0.2">
      <c r="A75" s="4">
        <v>386</v>
      </c>
      <c r="B75" s="4" t="s">
        <v>3647</v>
      </c>
      <c r="C75" s="5" t="s">
        <v>3641</v>
      </c>
      <c r="D75" s="6" t="s">
        <v>616</v>
      </c>
      <c r="E75" s="6" t="s">
        <v>617</v>
      </c>
      <c r="F75" s="6">
        <v>8</v>
      </c>
      <c r="G75" s="6" t="s">
        <v>80</v>
      </c>
      <c r="H75" s="6" t="s">
        <v>81</v>
      </c>
      <c r="I75" s="7">
        <v>43806</v>
      </c>
      <c r="J75" s="6" t="s">
        <v>754</v>
      </c>
      <c r="K75" s="7">
        <v>43805</v>
      </c>
      <c r="L75" s="8">
        <v>0.62993055555555555</v>
      </c>
      <c r="M75" s="6">
        <v>80</v>
      </c>
      <c r="N75" s="6" t="s">
        <v>755</v>
      </c>
      <c r="O75" s="6" t="s">
        <v>756</v>
      </c>
      <c r="P75" s="6" t="s">
        <v>757</v>
      </c>
      <c r="Q75" s="6" t="s">
        <v>86</v>
      </c>
      <c r="R75" s="6" t="s">
        <v>387</v>
      </c>
      <c r="S75" s="6" t="s">
        <v>758</v>
      </c>
      <c r="T75" s="6" t="s">
        <v>92</v>
      </c>
      <c r="U75" s="6" t="s">
        <v>90</v>
      </c>
      <c r="V75" s="6" t="s">
        <v>91</v>
      </c>
      <c r="W75" s="6" t="s">
        <v>92</v>
      </c>
      <c r="X75" s="6" t="s">
        <v>93</v>
      </c>
      <c r="Y75" s="6" t="s">
        <v>90</v>
      </c>
      <c r="Z75" s="6" t="s">
        <v>94</v>
      </c>
      <c r="AA75" s="6" t="s">
        <v>91</v>
      </c>
      <c r="AB75" s="6" t="s">
        <v>91</v>
      </c>
      <c r="AC75" s="6" t="s">
        <v>90</v>
      </c>
      <c r="AD75" s="6">
        <v>66.666666666666657</v>
      </c>
      <c r="AE75" s="6" t="s">
        <v>93</v>
      </c>
      <c r="AF75" s="6" t="s">
        <v>91</v>
      </c>
      <c r="AG75" s="6">
        <v>100</v>
      </c>
      <c r="AH75" s="6" t="s">
        <v>91</v>
      </c>
      <c r="AI75" s="6" t="s">
        <v>91</v>
      </c>
      <c r="AJ75" s="6" t="s">
        <v>91</v>
      </c>
      <c r="AK75" s="6" t="s">
        <v>90</v>
      </c>
      <c r="AL75" s="6">
        <v>83.870967741935488</v>
      </c>
      <c r="AM75" s="6" t="s">
        <v>90</v>
      </c>
      <c r="AN75" s="6" t="s">
        <v>91</v>
      </c>
      <c r="AO75" s="6" t="s">
        <v>93</v>
      </c>
      <c r="AP75" s="6" t="s">
        <v>93</v>
      </c>
      <c r="AQ75" s="6" t="s">
        <v>93</v>
      </c>
      <c r="AR75" s="6" t="s">
        <v>93</v>
      </c>
      <c r="AS75" s="6" t="s">
        <v>93</v>
      </c>
      <c r="AT75" s="6" t="s">
        <v>93</v>
      </c>
      <c r="AU75" s="6" t="s">
        <v>93</v>
      </c>
      <c r="AV75" s="6" t="s">
        <v>93</v>
      </c>
      <c r="AW75" s="6">
        <v>0</v>
      </c>
      <c r="AX75" s="6" t="s">
        <v>91</v>
      </c>
      <c r="AY75" s="6" t="s">
        <v>91</v>
      </c>
      <c r="AZ75" s="6" t="s">
        <v>91</v>
      </c>
      <c r="BA75" s="6" t="s">
        <v>93</v>
      </c>
      <c r="BB75" s="6" t="s">
        <v>91</v>
      </c>
      <c r="BC75" s="6" t="s">
        <v>91</v>
      </c>
      <c r="BD75" s="6" t="s">
        <v>91</v>
      </c>
      <c r="BE75" s="6">
        <v>100</v>
      </c>
      <c r="BF75" s="6" t="s">
        <v>93</v>
      </c>
      <c r="BG75" s="6" t="s">
        <v>93</v>
      </c>
      <c r="BH75" s="6">
        <v>1</v>
      </c>
      <c r="BI75" s="6">
        <v>74</v>
      </c>
      <c r="BJ75" s="6">
        <v>2</v>
      </c>
      <c r="BK75" s="6">
        <v>0</v>
      </c>
      <c r="BL75" s="6">
        <v>0</v>
      </c>
      <c r="BM75" s="6">
        <v>2</v>
      </c>
      <c r="BN75" s="6">
        <v>1</v>
      </c>
      <c r="BO75" s="9">
        <v>74</v>
      </c>
      <c r="BP75" s="6" t="s">
        <v>90</v>
      </c>
      <c r="BQ75" s="6" t="s">
        <v>90</v>
      </c>
      <c r="BR75" s="6" t="s">
        <v>90</v>
      </c>
      <c r="BS75" s="6" t="s">
        <v>90</v>
      </c>
      <c r="BT75" s="6" t="s">
        <v>90</v>
      </c>
      <c r="BU75" s="6" t="s">
        <v>90</v>
      </c>
      <c r="BV75" s="6" t="s">
        <v>90</v>
      </c>
      <c r="BW75" s="6" t="s">
        <v>90</v>
      </c>
      <c r="BX75" s="6" t="s">
        <v>95</v>
      </c>
      <c r="BY75" s="6" t="s">
        <v>96</v>
      </c>
      <c r="BZ75" s="6" t="s">
        <v>97</v>
      </c>
      <c r="CA75" s="6" t="s">
        <v>98</v>
      </c>
      <c r="CB75" s="6" t="s">
        <v>199</v>
      </c>
      <c r="CC75" s="6" t="e">
        <v>#N/A</v>
      </c>
      <c r="CD75" s="6" t="e">
        <v>#N/A</v>
      </c>
      <c r="CE75" s="6" t="s">
        <v>90</v>
      </c>
      <c r="CF75" s="6" t="s">
        <v>759</v>
      </c>
    </row>
    <row r="76" spans="1:84" x14ac:dyDescent="0.2">
      <c r="A76" s="4">
        <v>386</v>
      </c>
      <c r="B76" s="4" t="s">
        <v>3647</v>
      </c>
      <c r="C76" s="5" t="s">
        <v>3641</v>
      </c>
      <c r="D76" s="6" t="s">
        <v>760</v>
      </c>
      <c r="E76" s="6" t="s">
        <v>761</v>
      </c>
      <c r="F76" s="6">
        <v>1</v>
      </c>
      <c r="G76" s="6" t="s">
        <v>80</v>
      </c>
      <c r="H76" s="6" t="s">
        <v>81</v>
      </c>
      <c r="I76" s="7">
        <v>43806</v>
      </c>
      <c r="J76" s="6" t="s">
        <v>762</v>
      </c>
      <c r="K76" s="7">
        <v>43805</v>
      </c>
      <c r="L76" s="8">
        <v>0.41252314814814817</v>
      </c>
      <c r="M76" s="6">
        <v>286</v>
      </c>
      <c r="N76" s="6" t="s">
        <v>763</v>
      </c>
      <c r="O76" s="6" t="s">
        <v>764</v>
      </c>
      <c r="P76" s="6" t="s">
        <v>765</v>
      </c>
      <c r="Q76" s="6" t="s">
        <v>86</v>
      </c>
      <c r="R76" s="6" t="s">
        <v>196</v>
      </c>
      <c r="S76" s="6" t="s">
        <v>766</v>
      </c>
      <c r="T76" s="6" t="s">
        <v>455</v>
      </c>
      <c r="U76" s="6" t="s">
        <v>91</v>
      </c>
      <c r="V76" s="6" t="s">
        <v>91</v>
      </c>
      <c r="W76" s="6" t="s">
        <v>92</v>
      </c>
      <c r="X76" s="6" t="s">
        <v>93</v>
      </c>
      <c r="Y76" s="6" t="s">
        <v>90</v>
      </c>
      <c r="Z76" s="6" t="s">
        <v>94</v>
      </c>
      <c r="AA76" s="6" t="s">
        <v>91</v>
      </c>
      <c r="AB76" s="6" t="s">
        <v>91</v>
      </c>
      <c r="AC76" s="6" t="s">
        <v>90</v>
      </c>
      <c r="AD76" s="6">
        <v>66.666666666666657</v>
      </c>
      <c r="AE76" s="6" t="s">
        <v>91</v>
      </c>
      <c r="AF76" s="6" t="s">
        <v>91</v>
      </c>
      <c r="AG76" s="6">
        <v>100</v>
      </c>
      <c r="AH76" s="6" t="s">
        <v>91</v>
      </c>
      <c r="AI76" s="6" t="s">
        <v>90</v>
      </c>
      <c r="AJ76" s="6" t="s">
        <v>90</v>
      </c>
      <c r="AK76" s="6" t="s">
        <v>93</v>
      </c>
      <c r="AL76" s="6">
        <v>11.538461538461538</v>
      </c>
      <c r="AM76" s="6" t="s">
        <v>90</v>
      </c>
      <c r="AN76" s="6" t="s">
        <v>91</v>
      </c>
      <c r="AO76" s="6" t="s">
        <v>91</v>
      </c>
      <c r="AP76" s="6" t="s">
        <v>90</v>
      </c>
      <c r="AQ76" s="6" t="s">
        <v>93</v>
      </c>
      <c r="AR76" s="6" t="s">
        <v>93</v>
      </c>
      <c r="AS76" s="6" t="s">
        <v>93</v>
      </c>
      <c r="AT76" s="6" t="s">
        <v>90</v>
      </c>
      <c r="AU76" s="6" t="s">
        <v>91</v>
      </c>
      <c r="AV76" s="6" t="s">
        <v>90</v>
      </c>
      <c r="AW76" s="6">
        <v>0</v>
      </c>
      <c r="AX76" s="6" t="s">
        <v>91</v>
      </c>
      <c r="AY76" s="6" t="s">
        <v>91</v>
      </c>
      <c r="AZ76" s="6" t="s">
        <v>91</v>
      </c>
      <c r="BA76" s="6" t="s">
        <v>90</v>
      </c>
      <c r="BB76" s="6" t="s">
        <v>91</v>
      </c>
      <c r="BC76" s="6" t="s">
        <v>90</v>
      </c>
      <c r="BD76" s="6" t="s">
        <v>91</v>
      </c>
      <c r="BE76" s="6">
        <v>73.333333333333329</v>
      </c>
      <c r="BF76" s="6" t="s">
        <v>93</v>
      </c>
      <c r="BG76" s="6" t="s">
        <v>93</v>
      </c>
      <c r="BH76" s="6">
        <v>1</v>
      </c>
      <c r="BI76" s="6">
        <v>47.576923076923073</v>
      </c>
      <c r="BJ76" s="6">
        <v>4</v>
      </c>
      <c r="BK76" s="6">
        <v>2</v>
      </c>
      <c r="BL76" s="6">
        <v>0</v>
      </c>
      <c r="BM76" s="6">
        <v>6</v>
      </c>
      <c r="BN76" s="6">
        <v>3</v>
      </c>
      <c r="BO76" s="9">
        <v>47.576923076923073</v>
      </c>
      <c r="BP76" s="6" t="s">
        <v>90</v>
      </c>
      <c r="BQ76" s="6" t="s">
        <v>90</v>
      </c>
      <c r="BR76" s="6" t="s">
        <v>90</v>
      </c>
      <c r="BS76" s="6" t="s">
        <v>90</v>
      </c>
      <c r="BT76" s="6" t="s">
        <v>90</v>
      </c>
      <c r="BU76" s="6" t="s">
        <v>90</v>
      </c>
      <c r="BV76" s="6" t="s">
        <v>90</v>
      </c>
      <c r="BW76" s="6" t="s">
        <v>90</v>
      </c>
      <c r="BX76" s="6" t="s">
        <v>137</v>
      </c>
      <c r="BY76" s="6" t="s">
        <v>138</v>
      </c>
      <c r="BZ76" s="6" t="s">
        <v>456</v>
      </c>
      <c r="CA76" s="6" t="s">
        <v>457</v>
      </c>
      <c r="CB76" s="6" t="s">
        <v>458</v>
      </c>
      <c r="CC76" s="6" t="e">
        <v>#N/A</v>
      </c>
      <c r="CD76" s="6" t="e">
        <v>#N/A</v>
      </c>
      <c r="CE76" s="6" t="s">
        <v>90</v>
      </c>
      <c r="CF76" s="6" t="s">
        <v>767</v>
      </c>
    </row>
    <row r="77" spans="1:84" x14ac:dyDescent="0.2">
      <c r="A77" s="4">
        <v>386</v>
      </c>
      <c r="B77" s="4" t="s">
        <v>3647</v>
      </c>
      <c r="C77" s="5" t="s">
        <v>3641</v>
      </c>
      <c r="D77" s="6" t="s">
        <v>164</v>
      </c>
      <c r="E77" s="6" t="s">
        <v>165</v>
      </c>
      <c r="F77" s="6">
        <v>2</v>
      </c>
      <c r="G77" s="6" t="s">
        <v>80</v>
      </c>
      <c r="H77" s="6" t="s">
        <v>81</v>
      </c>
      <c r="I77" s="7">
        <v>43806</v>
      </c>
      <c r="J77" s="6" t="s">
        <v>768</v>
      </c>
      <c r="K77" s="7">
        <v>43805</v>
      </c>
      <c r="L77" s="8">
        <v>0.59334490740740742</v>
      </c>
      <c r="M77" s="6">
        <v>1108</v>
      </c>
      <c r="N77" s="6" t="s">
        <v>769</v>
      </c>
      <c r="O77" s="6" t="s">
        <v>770</v>
      </c>
      <c r="P77" s="6" t="s">
        <v>771</v>
      </c>
      <c r="Q77" s="6" t="s">
        <v>86</v>
      </c>
      <c r="R77" s="6" t="s">
        <v>152</v>
      </c>
      <c r="S77" s="6" t="s">
        <v>772</v>
      </c>
      <c r="T77" s="6" t="s">
        <v>92</v>
      </c>
      <c r="U77" s="6" t="s">
        <v>90</v>
      </c>
      <c r="V77" s="6" t="s">
        <v>91</v>
      </c>
      <c r="W77" s="6" t="s">
        <v>92</v>
      </c>
      <c r="X77" s="6" t="s">
        <v>93</v>
      </c>
      <c r="Y77" s="6" t="s">
        <v>90</v>
      </c>
      <c r="Z77" s="6" t="s">
        <v>94</v>
      </c>
      <c r="AA77" s="6" t="s">
        <v>91</v>
      </c>
      <c r="AB77" s="6" t="s">
        <v>91</v>
      </c>
      <c r="AC77" s="6" t="s">
        <v>91</v>
      </c>
      <c r="AD77" s="6">
        <v>100</v>
      </c>
      <c r="AE77" s="6" t="s">
        <v>93</v>
      </c>
      <c r="AF77" s="6" t="s">
        <v>93</v>
      </c>
      <c r="AG77" s="6">
        <v>100</v>
      </c>
      <c r="AH77" s="6" t="s">
        <v>91</v>
      </c>
      <c r="AI77" s="6" t="s">
        <v>91</v>
      </c>
      <c r="AJ77" s="6" t="s">
        <v>91</v>
      </c>
      <c r="AK77" s="6" t="s">
        <v>91</v>
      </c>
      <c r="AL77" s="6">
        <v>100</v>
      </c>
      <c r="AM77" s="6" t="s">
        <v>91</v>
      </c>
      <c r="AN77" s="6" t="s">
        <v>91</v>
      </c>
      <c r="AO77" s="6" t="s">
        <v>93</v>
      </c>
      <c r="AP77" s="6" t="s">
        <v>93</v>
      </c>
      <c r="AQ77" s="6" t="s">
        <v>93</v>
      </c>
      <c r="AR77" s="6" t="s">
        <v>93</v>
      </c>
      <c r="AS77" s="6" t="s">
        <v>93</v>
      </c>
      <c r="AT77" s="6" t="s">
        <v>91</v>
      </c>
      <c r="AU77" s="6" t="s">
        <v>91</v>
      </c>
      <c r="AV77" s="6" t="s">
        <v>91</v>
      </c>
      <c r="AW77" s="6">
        <v>100</v>
      </c>
      <c r="AX77" s="6" t="s">
        <v>91</v>
      </c>
      <c r="AY77" s="6" t="s">
        <v>91</v>
      </c>
      <c r="AZ77" s="6" t="s">
        <v>91</v>
      </c>
      <c r="BA77" s="6" t="s">
        <v>91</v>
      </c>
      <c r="BB77" s="6" t="s">
        <v>91</v>
      </c>
      <c r="BC77" s="6" t="s">
        <v>91</v>
      </c>
      <c r="BD77" s="6" t="s">
        <v>91</v>
      </c>
      <c r="BE77" s="6">
        <v>100</v>
      </c>
      <c r="BF77" s="6" t="s">
        <v>93</v>
      </c>
      <c r="BG77" s="6" t="s">
        <v>93</v>
      </c>
      <c r="BH77" s="6">
        <v>1</v>
      </c>
      <c r="BI77" s="6">
        <v>100</v>
      </c>
      <c r="BJ77" s="6">
        <v>0</v>
      </c>
      <c r="BK77" s="6">
        <v>0</v>
      </c>
      <c r="BL77" s="6">
        <v>0</v>
      </c>
      <c r="BM77" s="6">
        <v>0</v>
      </c>
      <c r="BN77" s="6">
        <v>0</v>
      </c>
      <c r="BO77" s="9">
        <v>100</v>
      </c>
      <c r="BP77" s="6" t="s">
        <v>90</v>
      </c>
      <c r="BQ77" s="6" t="s">
        <v>90</v>
      </c>
      <c r="BR77" s="6" t="s">
        <v>90</v>
      </c>
      <c r="BS77" s="6" t="s">
        <v>90</v>
      </c>
      <c r="BT77" s="6" t="s">
        <v>90</v>
      </c>
      <c r="BU77" s="6" t="s">
        <v>90</v>
      </c>
      <c r="BV77" s="6" t="s">
        <v>90</v>
      </c>
      <c r="BW77" s="6" t="s">
        <v>90</v>
      </c>
      <c r="BX77" s="6" t="s">
        <v>108</v>
      </c>
      <c r="BY77" s="6" t="s">
        <v>109</v>
      </c>
      <c r="BZ77" s="6" t="s">
        <v>152</v>
      </c>
      <c r="CA77" s="6" t="s">
        <v>111</v>
      </c>
      <c r="CB77" s="6" t="s">
        <v>112</v>
      </c>
      <c r="CC77" s="6">
        <v>3</v>
      </c>
      <c r="CD77" s="6">
        <v>9</v>
      </c>
      <c r="CE77" s="6" t="s">
        <v>90</v>
      </c>
      <c r="CF77" s="6" t="s">
        <v>92</v>
      </c>
    </row>
    <row r="78" spans="1:84" x14ac:dyDescent="0.2">
      <c r="A78" s="4">
        <v>386</v>
      </c>
      <c r="B78" s="4" t="s">
        <v>3647</v>
      </c>
      <c r="C78" s="5" t="s">
        <v>3641</v>
      </c>
      <c r="D78" s="6" t="s">
        <v>495</v>
      </c>
      <c r="E78" s="6" t="s">
        <v>496</v>
      </c>
      <c r="F78" s="6">
        <v>2</v>
      </c>
      <c r="G78" s="6" t="s">
        <v>80</v>
      </c>
      <c r="H78" s="6" t="s">
        <v>81</v>
      </c>
      <c r="I78" s="7">
        <v>43806</v>
      </c>
      <c r="J78" s="6" t="s">
        <v>773</v>
      </c>
      <c r="K78" s="7">
        <v>43805</v>
      </c>
      <c r="L78" s="8">
        <v>0.59482638888888884</v>
      </c>
      <c r="M78" s="6">
        <v>287</v>
      </c>
      <c r="N78" s="6" t="s">
        <v>774</v>
      </c>
      <c r="O78" s="6" t="s">
        <v>775</v>
      </c>
      <c r="P78" s="6" t="s">
        <v>776</v>
      </c>
      <c r="Q78" s="6" t="s">
        <v>86</v>
      </c>
      <c r="R78" s="6" t="s">
        <v>239</v>
      </c>
      <c r="S78" s="6" t="s">
        <v>777</v>
      </c>
      <c r="T78" s="6" t="s">
        <v>455</v>
      </c>
      <c r="U78" s="6" t="s">
        <v>91</v>
      </c>
      <c r="V78" s="6" t="s">
        <v>91</v>
      </c>
      <c r="W78" s="6" t="s">
        <v>92</v>
      </c>
      <c r="X78" s="6" t="s">
        <v>93</v>
      </c>
      <c r="Y78" s="6" t="s">
        <v>90</v>
      </c>
      <c r="Z78" s="6" t="s">
        <v>94</v>
      </c>
      <c r="AA78" s="6" t="s">
        <v>90</v>
      </c>
      <c r="AB78" s="6" t="s">
        <v>91</v>
      </c>
      <c r="AC78" s="6" t="s">
        <v>90</v>
      </c>
      <c r="AD78" s="6">
        <v>33.333333333333329</v>
      </c>
      <c r="AE78" s="6" t="s">
        <v>93</v>
      </c>
      <c r="AF78" s="6" t="s">
        <v>90</v>
      </c>
      <c r="AG78" s="6">
        <v>0</v>
      </c>
      <c r="AH78" s="6" t="s">
        <v>90</v>
      </c>
      <c r="AI78" s="6" t="s">
        <v>90</v>
      </c>
      <c r="AJ78" s="6" t="s">
        <v>90</v>
      </c>
      <c r="AK78" s="6" t="s">
        <v>93</v>
      </c>
      <c r="AL78" s="6">
        <v>0</v>
      </c>
      <c r="AM78" s="6" t="s">
        <v>91</v>
      </c>
      <c r="AN78" s="6" t="s">
        <v>91</v>
      </c>
      <c r="AO78" s="6" t="s">
        <v>93</v>
      </c>
      <c r="AP78" s="6" t="s">
        <v>93</v>
      </c>
      <c r="AQ78" s="6" t="s">
        <v>93</v>
      </c>
      <c r="AR78" s="6" t="s">
        <v>93</v>
      </c>
      <c r="AS78" s="6" t="s">
        <v>93</v>
      </c>
      <c r="AT78" s="6" t="s">
        <v>91</v>
      </c>
      <c r="AU78" s="6" t="s">
        <v>91</v>
      </c>
      <c r="AV78" s="6" t="s">
        <v>91</v>
      </c>
      <c r="AW78" s="6">
        <v>100</v>
      </c>
      <c r="AX78" s="6" t="s">
        <v>91</v>
      </c>
      <c r="AY78" s="6" t="s">
        <v>91</v>
      </c>
      <c r="AZ78" s="6" t="s">
        <v>91</v>
      </c>
      <c r="BA78" s="6" t="s">
        <v>93</v>
      </c>
      <c r="BB78" s="6" t="s">
        <v>91</v>
      </c>
      <c r="BC78" s="6" t="s">
        <v>90</v>
      </c>
      <c r="BD78" s="6" t="s">
        <v>91</v>
      </c>
      <c r="BE78" s="6">
        <v>84.615384615384613</v>
      </c>
      <c r="BF78" s="6" t="s">
        <v>93</v>
      </c>
      <c r="BG78" s="6" t="s">
        <v>93</v>
      </c>
      <c r="BH78" s="6">
        <v>1</v>
      </c>
      <c r="BI78" s="6">
        <v>46.692307692307693</v>
      </c>
      <c r="BJ78" s="6">
        <v>3</v>
      </c>
      <c r="BK78" s="6">
        <v>0</v>
      </c>
      <c r="BL78" s="6">
        <v>1</v>
      </c>
      <c r="BM78" s="6">
        <v>4</v>
      </c>
      <c r="BN78" s="6">
        <v>3</v>
      </c>
      <c r="BO78" s="9">
        <v>46.692307692307693</v>
      </c>
      <c r="BP78" s="6" t="s">
        <v>90</v>
      </c>
      <c r="BQ78" s="6" t="s">
        <v>90</v>
      </c>
      <c r="BR78" s="6" t="s">
        <v>90</v>
      </c>
      <c r="BS78" s="6" t="s">
        <v>90</v>
      </c>
      <c r="BT78" s="6" t="s">
        <v>90</v>
      </c>
      <c r="BU78" s="6" t="s">
        <v>90</v>
      </c>
      <c r="BV78" s="6" t="s">
        <v>90</v>
      </c>
      <c r="BW78" s="6" t="s">
        <v>90</v>
      </c>
      <c r="BX78" s="6" t="s">
        <v>137</v>
      </c>
      <c r="BY78" s="6" t="s">
        <v>138</v>
      </c>
      <c r="BZ78" s="6" t="s">
        <v>456</v>
      </c>
      <c r="CA78" s="6" t="s">
        <v>457</v>
      </c>
      <c r="CB78" s="6" t="s">
        <v>458</v>
      </c>
      <c r="CC78" s="6" t="e">
        <v>#N/A</v>
      </c>
      <c r="CD78" s="6" t="e">
        <v>#N/A</v>
      </c>
      <c r="CE78" s="6" t="s">
        <v>90</v>
      </c>
      <c r="CF78" s="6" t="s">
        <v>778</v>
      </c>
    </row>
    <row r="79" spans="1:84" x14ac:dyDescent="0.2">
      <c r="A79" s="4">
        <v>386</v>
      </c>
      <c r="B79" s="4" t="s">
        <v>3647</v>
      </c>
      <c r="C79" s="5" t="s">
        <v>3641</v>
      </c>
      <c r="D79" s="6" t="s">
        <v>653</v>
      </c>
      <c r="E79" s="6" t="s">
        <v>654</v>
      </c>
      <c r="F79" s="6">
        <v>2</v>
      </c>
      <c r="G79" s="6" t="s">
        <v>80</v>
      </c>
      <c r="H79" s="6" t="s">
        <v>81</v>
      </c>
      <c r="I79" s="7">
        <v>43806</v>
      </c>
      <c r="J79" s="6" t="s">
        <v>779</v>
      </c>
      <c r="K79" s="7">
        <v>43805</v>
      </c>
      <c r="L79" s="8">
        <v>0.7446180555555556</v>
      </c>
      <c r="M79" s="6">
        <v>569</v>
      </c>
      <c r="N79" s="6" t="s">
        <v>780</v>
      </c>
      <c r="O79" s="6" t="s">
        <v>781</v>
      </c>
      <c r="P79" s="6" t="s">
        <v>782</v>
      </c>
      <c r="Q79" s="6" t="s">
        <v>86</v>
      </c>
      <c r="R79" s="6" t="s">
        <v>287</v>
      </c>
      <c r="S79" s="6" t="s">
        <v>783</v>
      </c>
      <c r="T79" s="6" t="s">
        <v>365</v>
      </c>
      <c r="U79" s="6" t="s">
        <v>90</v>
      </c>
      <c r="V79" s="6" t="s">
        <v>90</v>
      </c>
      <c r="W79" s="6" t="s">
        <v>92</v>
      </c>
      <c r="X79" s="6" t="s">
        <v>93</v>
      </c>
      <c r="Y79" s="6" t="s">
        <v>90</v>
      </c>
      <c r="Z79" s="6" t="s">
        <v>94</v>
      </c>
      <c r="AA79" s="6" t="s">
        <v>90</v>
      </c>
      <c r="AB79" s="6" t="s">
        <v>90</v>
      </c>
      <c r="AC79" s="6" t="s">
        <v>90</v>
      </c>
      <c r="AD79" s="6">
        <v>0</v>
      </c>
      <c r="AE79" s="6" t="s">
        <v>90</v>
      </c>
      <c r="AF79" s="6" t="s">
        <v>90</v>
      </c>
      <c r="AG79" s="6">
        <v>0</v>
      </c>
      <c r="AH79" s="6" t="s">
        <v>90</v>
      </c>
      <c r="AI79" s="6" t="s">
        <v>90</v>
      </c>
      <c r="AJ79" s="6" t="s">
        <v>90</v>
      </c>
      <c r="AK79" s="6" t="s">
        <v>90</v>
      </c>
      <c r="AL79" s="6">
        <v>0</v>
      </c>
      <c r="AM79" s="6" t="s">
        <v>90</v>
      </c>
      <c r="AN79" s="6" t="s">
        <v>90</v>
      </c>
      <c r="AO79" s="6" t="s">
        <v>90</v>
      </c>
      <c r="AP79" s="6" t="s">
        <v>90</v>
      </c>
      <c r="AQ79" s="6" t="s">
        <v>90</v>
      </c>
      <c r="AR79" s="6" t="s">
        <v>90</v>
      </c>
      <c r="AS79" s="6" t="s">
        <v>90</v>
      </c>
      <c r="AT79" s="6" t="s">
        <v>90</v>
      </c>
      <c r="AU79" s="6" t="s">
        <v>90</v>
      </c>
      <c r="AV79" s="6" t="s">
        <v>90</v>
      </c>
      <c r="AW79" s="6">
        <v>0</v>
      </c>
      <c r="AX79" s="6" t="s">
        <v>90</v>
      </c>
      <c r="AY79" s="6" t="s">
        <v>90</v>
      </c>
      <c r="AZ79" s="6" t="s">
        <v>90</v>
      </c>
      <c r="BA79" s="6" t="s">
        <v>90</v>
      </c>
      <c r="BB79" s="6" t="s">
        <v>90</v>
      </c>
      <c r="BC79" s="6" t="s">
        <v>90</v>
      </c>
      <c r="BD79" s="6" t="s">
        <v>90</v>
      </c>
      <c r="BE79" s="6">
        <v>0</v>
      </c>
      <c r="BF79" s="6" t="s">
        <v>90</v>
      </c>
      <c r="BG79" s="6" t="s">
        <v>90</v>
      </c>
      <c r="BH79" s="6">
        <v>0</v>
      </c>
      <c r="BI79" s="6">
        <v>0</v>
      </c>
      <c r="BJ79" s="6">
        <v>13</v>
      </c>
      <c r="BK79" s="6">
        <v>6</v>
      </c>
      <c r="BL79" s="6">
        <v>1</v>
      </c>
      <c r="BM79" s="6">
        <v>20</v>
      </c>
      <c r="BN79" s="6">
        <v>8</v>
      </c>
      <c r="BO79" s="9">
        <v>0</v>
      </c>
      <c r="BP79" s="6" t="s">
        <v>90</v>
      </c>
      <c r="BQ79" s="6" t="s">
        <v>90</v>
      </c>
      <c r="BR79" s="6" t="s">
        <v>90</v>
      </c>
      <c r="BS79" s="6" t="s">
        <v>90</v>
      </c>
      <c r="BT79" s="6" t="s">
        <v>90</v>
      </c>
      <c r="BU79" s="6" t="s">
        <v>90</v>
      </c>
      <c r="BV79" s="6" t="s">
        <v>91</v>
      </c>
      <c r="BW79" s="6" t="s">
        <v>90</v>
      </c>
      <c r="BX79" s="6" t="s">
        <v>95</v>
      </c>
      <c r="BY79" s="6" t="s">
        <v>96</v>
      </c>
      <c r="BZ79" s="6" t="s">
        <v>290</v>
      </c>
      <c r="CA79" s="6" t="s">
        <v>124</v>
      </c>
      <c r="CB79" s="6" t="s">
        <v>124</v>
      </c>
      <c r="CC79" s="6">
        <v>9</v>
      </c>
      <c r="CD79" s="6">
        <v>9</v>
      </c>
      <c r="CE79" s="6" t="s">
        <v>90</v>
      </c>
      <c r="CF79" s="6" t="s">
        <v>784</v>
      </c>
    </row>
    <row r="80" spans="1:84" x14ac:dyDescent="0.2">
      <c r="A80" s="4">
        <v>386</v>
      </c>
      <c r="B80" s="4" t="s">
        <v>3647</v>
      </c>
      <c r="C80" s="5" t="s">
        <v>3641</v>
      </c>
      <c r="D80" s="6" t="s">
        <v>785</v>
      </c>
      <c r="E80" s="6" t="s">
        <v>786</v>
      </c>
      <c r="F80" s="6">
        <v>3</v>
      </c>
      <c r="G80" s="6" t="s">
        <v>80</v>
      </c>
      <c r="H80" s="6" t="s">
        <v>81</v>
      </c>
      <c r="I80" s="7">
        <v>43806</v>
      </c>
      <c r="J80" s="6" t="s">
        <v>787</v>
      </c>
      <c r="K80" s="7">
        <v>43805</v>
      </c>
      <c r="L80" s="8">
        <v>0.86119212962962965</v>
      </c>
      <c r="M80" s="6">
        <v>618</v>
      </c>
      <c r="N80" s="6" t="s">
        <v>788</v>
      </c>
      <c r="O80" s="6" t="s">
        <v>789</v>
      </c>
      <c r="P80" s="6" t="s">
        <v>790</v>
      </c>
      <c r="Q80" s="6" t="s">
        <v>86</v>
      </c>
      <c r="R80" s="6" t="s">
        <v>207</v>
      </c>
      <c r="S80" s="6" t="s">
        <v>791</v>
      </c>
      <c r="T80" s="6" t="s">
        <v>510</v>
      </c>
      <c r="U80" s="6" t="s">
        <v>91</v>
      </c>
      <c r="V80" s="6" t="s">
        <v>91</v>
      </c>
      <c r="W80" s="6" t="s">
        <v>92</v>
      </c>
      <c r="X80" s="6" t="s">
        <v>93</v>
      </c>
      <c r="Y80" s="6" t="s">
        <v>90</v>
      </c>
      <c r="Z80" s="6" t="s">
        <v>94</v>
      </c>
      <c r="AA80" s="6" t="s">
        <v>91</v>
      </c>
      <c r="AB80" s="6" t="s">
        <v>91</v>
      </c>
      <c r="AC80" s="6" t="s">
        <v>93</v>
      </c>
      <c r="AD80" s="6">
        <v>100</v>
      </c>
      <c r="AE80" s="6" t="s">
        <v>93</v>
      </c>
      <c r="AF80" s="6" t="s">
        <v>91</v>
      </c>
      <c r="AG80" s="6">
        <v>100</v>
      </c>
      <c r="AH80" s="6" t="s">
        <v>91</v>
      </c>
      <c r="AI80" s="6" t="s">
        <v>91</v>
      </c>
      <c r="AJ80" s="6" t="s">
        <v>91</v>
      </c>
      <c r="AK80" s="6" t="s">
        <v>91</v>
      </c>
      <c r="AL80" s="6">
        <v>100</v>
      </c>
      <c r="AM80" s="6" t="s">
        <v>91</v>
      </c>
      <c r="AN80" s="6" t="s">
        <v>91</v>
      </c>
      <c r="AO80" s="6" t="s">
        <v>93</v>
      </c>
      <c r="AP80" s="6" t="s">
        <v>93</v>
      </c>
      <c r="AQ80" s="6" t="s">
        <v>93</v>
      </c>
      <c r="AR80" s="6" t="s">
        <v>93</v>
      </c>
      <c r="AS80" s="6" t="s">
        <v>93</v>
      </c>
      <c r="AT80" s="6" t="s">
        <v>90</v>
      </c>
      <c r="AU80" s="6" t="s">
        <v>91</v>
      </c>
      <c r="AV80" s="6" t="s">
        <v>90</v>
      </c>
      <c r="AW80" s="6">
        <v>60</v>
      </c>
      <c r="AX80" s="6" t="s">
        <v>91</v>
      </c>
      <c r="AY80" s="6" t="s">
        <v>91</v>
      </c>
      <c r="AZ80" s="6" t="s">
        <v>91</v>
      </c>
      <c r="BA80" s="6" t="s">
        <v>91</v>
      </c>
      <c r="BB80" s="6" t="s">
        <v>91</v>
      </c>
      <c r="BC80" s="6" t="s">
        <v>91</v>
      </c>
      <c r="BD80" s="6" t="s">
        <v>91</v>
      </c>
      <c r="BE80" s="6">
        <v>100</v>
      </c>
      <c r="BF80" s="6" t="s">
        <v>91</v>
      </c>
      <c r="BG80" s="6" t="s">
        <v>93</v>
      </c>
      <c r="BH80" s="6">
        <v>1</v>
      </c>
      <c r="BI80" s="6">
        <v>92</v>
      </c>
      <c r="BJ80" s="6">
        <v>0</v>
      </c>
      <c r="BK80" s="6">
        <v>2</v>
      </c>
      <c r="BL80" s="6">
        <v>0</v>
      </c>
      <c r="BM80" s="6">
        <v>2</v>
      </c>
      <c r="BN80" s="6">
        <v>0</v>
      </c>
      <c r="BO80" s="9">
        <v>92</v>
      </c>
      <c r="BP80" s="6" t="s">
        <v>90</v>
      </c>
      <c r="BQ80" s="6" t="s">
        <v>90</v>
      </c>
      <c r="BR80" s="6" t="s">
        <v>90</v>
      </c>
      <c r="BS80" s="6" t="s">
        <v>90</v>
      </c>
      <c r="BT80" s="6" t="s">
        <v>90</v>
      </c>
      <c r="BU80" s="6" t="s">
        <v>90</v>
      </c>
      <c r="BV80" s="6" t="s">
        <v>90</v>
      </c>
      <c r="BW80" s="6" t="s">
        <v>91</v>
      </c>
      <c r="BX80" s="6" t="s">
        <v>92</v>
      </c>
      <c r="BY80" s="6" t="s">
        <v>92</v>
      </c>
      <c r="BZ80" s="6" t="s">
        <v>92</v>
      </c>
      <c r="CA80" s="6" t="s">
        <v>92</v>
      </c>
      <c r="CB80" s="6" t="s">
        <v>92</v>
      </c>
      <c r="CC80" s="6" t="e">
        <v>#N/A</v>
      </c>
      <c r="CD80" s="6" t="e">
        <v>#N/A</v>
      </c>
      <c r="CE80" s="6" t="s">
        <v>90</v>
      </c>
      <c r="CF80" s="6" t="s">
        <v>792</v>
      </c>
    </row>
    <row r="81" spans="1:84" x14ac:dyDescent="0.2">
      <c r="A81" s="4">
        <v>386</v>
      </c>
      <c r="B81" s="4" t="s">
        <v>3647</v>
      </c>
      <c r="C81" s="5" t="s">
        <v>3641</v>
      </c>
      <c r="D81" s="6" t="s">
        <v>271</v>
      </c>
      <c r="E81" s="6" t="s">
        <v>272</v>
      </c>
      <c r="F81" s="6">
        <v>1</v>
      </c>
      <c r="G81" s="6" t="s">
        <v>80</v>
      </c>
      <c r="H81" s="6" t="s">
        <v>81</v>
      </c>
      <c r="I81" s="7">
        <v>43806</v>
      </c>
      <c r="J81" s="6" t="s">
        <v>793</v>
      </c>
      <c r="K81" s="7">
        <v>43805</v>
      </c>
      <c r="L81" s="8">
        <v>0.9084374999999999</v>
      </c>
      <c r="M81" s="6">
        <v>118</v>
      </c>
      <c r="N81" s="6" t="s">
        <v>794</v>
      </c>
      <c r="O81" s="6" t="s">
        <v>795</v>
      </c>
      <c r="P81" s="6" t="s">
        <v>796</v>
      </c>
      <c r="Q81" s="6" t="s">
        <v>86</v>
      </c>
      <c r="R81" s="6" t="s">
        <v>604</v>
      </c>
      <c r="S81" s="6" t="s">
        <v>797</v>
      </c>
      <c r="T81" s="6" t="s">
        <v>798</v>
      </c>
      <c r="U81" s="6" t="s">
        <v>90</v>
      </c>
      <c r="V81" s="6" t="s">
        <v>91</v>
      </c>
      <c r="W81" s="6" t="s">
        <v>92</v>
      </c>
      <c r="X81" s="6" t="s">
        <v>93</v>
      </c>
      <c r="Y81" s="6" t="s">
        <v>90</v>
      </c>
      <c r="Z81" s="6" t="s">
        <v>94</v>
      </c>
      <c r="AA81" s="6" t="s">
        <v>90</v>
      </c>
      <c r="AB81" s="6" t="s">
        <v>91</v>
      </c>
      <c r="AC81" s="6" t="s">
        <v>90</v>
      </c>
      <c r="AD81" s="6">
        <v>33.333333333333329</v>
      </c>
      <c r="AE81" s="6" t="s">
        <v>91</v>
      </c>
      <c r="AF81" s="6" t="s">
        <v>91</v>
      </c>
      <c r="AG81" s="6">
        <v>100</v>
      </c>
      <c r="AH81" s="6" t="s">
        <v>90</v>
      </c>
      <c r="AI81" s="6" t="s">
        <v>93</v>
      </c>
      <c r="AJ81" s="6" t="s">
        <v>93</v>
      </c>
      <c r="AK81" s="6" t="s">
        <v>93</v>
      </c>
      <c r="AL81" s="6">
        <v>0</v>
      </c>
      <c r="AM81" s="6" t="s">
        <v>91</v>
      </c>
      <c r="AN81" s="6" t="s">
        <v>91</v>
      </c>
      <c r="AO81" s="6" t="s">
        <v>93</v>
      </c>
      <c r="AP81" s="6" t="s">
        <v>93</v>
      </c>
      <c r="AQ81" s="6" t="s">
        <v>93</v>
      </c>
      <c r="AR81" s="6" t="s">
        <v>93</v>
      </c>
      <c r="AS81" s="6" t="s">
        <v>93</v>
      </c>
      <c r="AT81" s="6" t="s">
        <v>91</v>
      </c>
      <c r="AU81" s="6" t="s">
        <v>91</v>
      </c>
      <c r="AV81" s="6" t="s">
        <v>91</v>
      </c>
      <c r="AW81" s="6">
        <v>100</v>
      </c>
      <c r="AX81" s="6" t="s">
        <v>91</v>
      </c>
      <c r="AY81" s="6" t="s">
        <v>91</v>
      </c>
      <c r="AZ81" s="6" t="s">
        <v>91</v>
      </c>
      <c r="BA81" s="6" t="s">
        <v>93</v>
      </c>
      <c r="BB81" s="6" t="s">
        <v>91</v>
      </c>
      <c r="BC81" s="6" t="s">
        <v>91</v>
      </c>
      <c r="BD81" s="6" t="s">
        <v>91</v>
      </c>
      <c r="BE81" s="6">
        <v>100</v>
      </c>
      <c r="BF81" s="6" t="s">
        <v>93</v>
      </c>
      <c r="BG81" s="6" t="s">
        <v>93</v>
      </c>
      <c r="BH81" s="6">
        <v>1</v>
      </c>
      <c r="BI81" s="6">
        <v>67</v>
      </c>
      <c r="BJ81" s="6">
        <v>0</v>
      </c>
      <c r="BK81" s="6">
        <v>0</v>
      </c>
      <c r="BL81" s="6">
        <v>1</v>
      </c>
      <c r="BM81" s="6">
        <v>1</v>
      </c>
      <c r="BN81" s="6">
        <v>2</v>
      </c>
      <c r="BO81" s="9">
        <v>67</v>
      </c>
      <c r="BP81" s="6" t="s">
        <v>90</v>
      </c>
      <c r="BQ81" s="6" t="s">
        <v>90</v>
      </c>
      <c r="BR81" s="6" t="s">
        <v>90</v>
      </c>
      <c r="BS81" s="6" t="s">
        <v>90</v>
      </c>
      <c r="BT81" s="6" t="s">
        <v>90</v>
      </c>
      <c r="BU81" s="6" t="s">
        <v>90</v>
      </c>
      <c r="BV81" s="6" t="s">
        <v>90</v>
      </c>
      <c r="BW81" s="6" t="s">
        <v>90</v>
      </c>
      <c r="BX81" s="6" t="s">
        <v>108</v>
      </c>
      <c r="BY81" s="6" t="s">
        <v>700</v>
      </c>
      <c r="BZ81" s="6" t="s">
        <v>701</v>
      </c>
      <c r="CA81" s="6" t="s">
        <v>702</v>
      </c>
      <c r="CB81" s="6" t="s">
        <v>703</v>
      </c>
      <c r="CC81" s="6" t="e">
        <v>#N/A</v>
      </c>
      <c r="CD81" s="6" t="e">
        <v>#N/A</v>
      </c>
      <c r="CE81" s="6" t="s">
        <v>90</v>
      </c>
      <c r="CF81" s="6" t="s">
        <v>799</v>
      </c>
    </row>
    <row r="82" spans="1:84" x14ac:dyDescent="0.2">
      <c r="A82" s="4">
        <v>386</v>
      </c>
      <c r="B82" s="4" t="s">
        <v>3647</v>
      </c>
      <c r="C82" s="5" t="s">
        <v>3641</v>
      </c>
      <c r="D82" s="6" t="s">
        <v>800</v>
      </c>
      <c r="E82" s="6" t="s">
        <v>801</v>
      </c>
      <c r="F82" s="6">
        <v>1</v>
      </c>
      <c r="G82" s="6" t="s">
        <v>80</v>
      </c>
      <c r="H82" s="6" t="s">
        <v>81</v>
      </c>
      <c r="I82" s="7">
        <v>43806</v>
      </c>
      <c r="J82" s="6" t="s">
        <v>802</v>
      </c>
      <c r="K82" s="7">
        <v>43805</v>
      </c>
      <c r="L82" s="8">
        <v>0.81751157407407404</v>
      </c>
      <c r="M82" s="6">
        <v>768</v>
      </c>
      <c r="N82" s="6" t="s">
        <v>803</v>
      </c>
      <c r="O82" s="6" t="s">
        <v>804</v>
      </c>
      <c r="P82" s="6" t="s">
        <v>805</v>
      </c>
      <c r="Q82" s="6" t="s">
        <v>86</v>
      </c>
      <c r="R82" s="6" t="s">
        <v>189</v>
      </c>
      <c r="S82" s="6" t="s">
        <v>806</v>
      </c>
      <c r="T82" s="6" t="s">
        <v>476</v>
      </c>
      <c r="U82" s="6" t="s">
        <v>90</v>
      </c>
      <c r="V82" s="6" t="s">
        <v>91</v>
      </c>
      <c r="W82" s="6" t="s">
        <v>92</v>
      </c>
      <c r="X82" s="6" t="s">
        <v>93</v>
      </c>
      <c r="Y82" s="6" t="s">
        <v>90</v>
      </c>
      <c r="Z82" s="6" t="s">
        <v>94</v>
      </c>
      <c r="AA82" s="6" t="s">
        <v>91</v>
      </c>
      <c r="AB82" s="6" t="s">
        <v>91</v>
      </c>
      <c r="AC82" s="6" t="s">
        <v>91</v>
      </c>
      <c r="AD82" s="6">
        <v>100</v>
      </c>
      <c r="AE82" s="6" t="s">
        <v>93</v>
      </c>
      <c r="AF82" s="6" t="s">
        <v>91</v>
      </c>
      <c r="AG82" s="6">
        <v>100</v>
      </c>
      <c r="AH82" s="6" t="s">
        <v>91</v>
      </c>
      <c r="AI82" s="6" t="s">
        <v>91</v>
      </c>
      <c r="AJ82" s="6" t="s">
        <v>91</v>
      </c>
      <c r="AK82" s="6" t="s">
        <v>91</v>
      </c>
      <c r="AL82" s="6">
        <v>100</v>
      </c>
      <c r="AM82" s="6" t="s">
        <v>91</v>
      </c>
      <c r="AN82" s="6" t="s">
        <v>91</v>
      </c>
      <c r="AO82" s="6" t="s">
        <v>93</v>
      </c>
      <c r="AP82" s="6" t="s">
        <v>93</v>
      </c>
      <c r="AQ82" s="6" t="s">
        <v>93</v>
      </c>
      <c r="AR82" s="6" t="s">
        <v>93</v>
      </c>
      <c r="AS82" s="6" t="s">
        <v>93</v>
      </c>
      <c r="AT82" s="6" t="s">
        <v>91</v>
      </c>
      <c r="AU82" s="6" t="s">
        <v>91</v>
      </c>
      <c r="AV82" s="6" t="s">
        <v>91</v>
      </c>
      <c r="AW82" s="6">
        <v>100</v>
      </c>
      <c r="AX82" s="6" t="s">
        <v>91</v>
      </c>
      <c r="AY82" s="6" t="s">
        <v>91</v>
      </c>
      <c r="AZ82" s="6" t="s">
        <v>91</v>
      </c>
      <c r="BA82" s="6" t="s">
        <v>91</v>
      </c>
      <c r="BB82" s="6" t="s">
        <v>91</v>
      </c>
      <c r="BC82" s="6" t="s">
        <v>91</v>
      </c>
      <c r="BD82" s="6" t="s">
        <v>91</v>
      </c>
      <c r="BE82" s="6">
        <v>100</v>
      </c>
      <c r="BF82" s="6" t="s">
        <v>91</v>
      </c>
      <c r="BG82" s="6" t="s">
        <v>91</v>
      </c>
      <c r="BH82" s="6">
        <v>1</v>
      </c>
      <c r="BI82" s="6">
        <v>100</v>
      </c>
      <c r="BJ82" s="6">
        <v>0</v>
      </c>
      <c r="BK82" s="6">
        <v>0</v>
      </c>
      <c r="BL82" s="6">
        <v>0</v>
      </c>
      <c r="BM82" s="6">
        <v>0</v>
      </c>
      <c r="BN82" s="6">
        <v>0</v>
      </c>
      <c r="BO82" s="9">
        <v>100</v>
      </c>
      <c r="BP82" s="6" t="s">
        <v>90</v>
      </c>
      <c r="BQ82" s="6" t="s">
        <v>90</v>
      </c>
      <c r="BR82" s="6" t="s">
        <v>90</v>
      </c>
      <c r="BS82" s="6" t="s">
        <v>90</v>
      </c>
      <c r="BT82" s="6" t="s">
        <v>90</v>
      </c>
      <c r="BU82" s="6" t="s">
        <v>90</v>
      </c>
      <c r="BV82" s="6" t="s">
        <v>90</v>
      </c>
      <c r="BW82" s="6" t="s">
        <v>90</v>
      </c>
      <c r="BX82" s="6" t="s">
        <v>95</v>
      </c>
      <c r="BY82" s="6" t="s">
        <v>96</v>
      </c>
      <c r="BZ82" s="6" t="s">
        <v>317</v>
      </c>
      <c r="CA82" s="6" t="s">
        <v>807</v>
      </c>
      <c r="CB82" s="6" t="s">
        <v>125</v>
      </c>
      <c r="CC82" s="6" t="e">
        <v>#N/A</v>
      </c>
      <c r="CD82" s="6" t="e">
        <v>#N/A</v>
      </c>
      <c r="CE82" s="6" t="s">
        <v>90</v>
      </c>
      <c r="CF82" s="6" t="s">
        <v>92</v>
      </c>
    </row>
    <row r="83" spans="1:84" x14ac:dyDescent="0.2">
      <c r="A83" s="4">
        <v>386</v>
      </c>
      <c r="B83" s="4" t="s">
        <v>3647</v>
      </c>
      <c r="C83" s="5" t="s">
        <v>3641</v>
      </c>
      <c r="D83" s="6" t="s">
        <v>410</v>
      </c>
      <c r="E83" s="6" t="s">
        <v>411</v>
      </c>
      <c r="F83" s="6">
        <v>1</v>
      </c>
      <c r="G83" s="6" t="s">
        <v>80</v>
      </c>
      <c r="H83" s="6" t="s">
        <v>81</v>
      </c>
      <c r="I83" s="7">
        <v>43806</v>
      </c>
      <c r="J83" s="6" t="s">
        <v>808</v>
      </c>
      <c r="K83" s="7">
        <v>43805</v>
      </c>
      <c r="L83" s="8">
        <v>0.84400462962962963</v>
      </c>
      <c r="M83" s="6">
        <v>116</v>
      </c>
      <c r="N83" s="6" t="s">
        <v>809</v>
      </c>
      <c r="O83" s="6" t="s">
        <v>810</v>
      </c>
      <c r="P83" s="6" t="s">
        <v>811</v>
      </c>
      <c r="Q83" s="6" t="s">
        <v>86</v>
      </c>
      <c r="R83" s="6" t="s">
        <v>812</v>
      </c>
      <c r="S83" s="6" t="s">
        <v>813</v>
      </c>
      <c r="T83" s="6" t="s">
        <v>92</v>
      </c>
      <c r="U83" s="6" t="s">
        <v>90</v>
      </c>
      <c r="V83" s="6" t="s">
        <v>91</v>
      </c>
      <c r="W83" s="6" t="s">
        <v>92</v>
      </c>
      <c r="X83" s="6" t="s">
        <v>93</v>
      </c>
      <c r="Y83" s="6" t="s">
        <v>90</v>
      </c>
      <c r="Z83" s="6" t="s">
        <v>94</v>
      </c>
      <c r="AA83" s="6" t="s">
        <v>90</v>
      </c>
      <c r="AB83" s="6" t="s">
        <v>90</v>
      </c>
      <c r="AC83" s="6" t="s">
        <v>90</v>
      </c>
      <c r="AD83" s="6">
        <v>0</v>
      </c>
      <c r="AE83" s="6" t="s">
        <v>90</v>
      </c>
      <c r="AF83" s="6" t="s">
        <v>90</v>
      </c>
      <c r="AG83" s="6">
        <v>0</v>
      </c>
      <c r="AH83" s="6" t="s">
        <v>90</v>
      </c>
      <c r="AI83" s="6" t="s">
        <v>90</v>
      </c>
      <c r="AJ83" s="6" t="s">
        <v>90</v>
      </c>
      <c r="AK83" s="6" t="s">
        <v>90</v>
      </c>
      <c r="AL83" s="6">
        <v>0</v>
      </c>
      <c r="AM83" s="6" t="s">
        <v>90</v>
      </c>
      <c r="AN83" s="6" t="s">
        <v>90</v>
      </c>
      <c r="AO83" s="6" t="s">
        <v>90</v>
      </c>
      <c r="AP83" s="6" t="s">
        <v>90</v>
      </c>
      <c r="AQ83" s="6" t="s">
        <v>90</v>
      </c>
      <c r="AR83" s="6" t="s">
        <v>90</v>
      </c>
      <c r="AS83" s="6" t="s">
        <v>90</v>
      </c>
      <c r="AT83" s="6" t="s">
        <v>90</v>
      </c>
      <c r="AU83" s="6" t="s">
        <v>90</v>
      </c>
      <c r="AV83" s="6" t="s">
        <v>90</v>
      </c>
      <c r="AW83" s="6">
        <v>0</v>
      </c>
      <c r="AX83" s="6" t="s">
        <v>90</v>
      </c>
      <c r="AY83" s="6" t="s">
        <v>90</v>
      </c>
      <c r="AZ83" s="6" t="s">
        <v>90</v>
      </c>
      <c r="BA83" s="6" t="s">
        <v>90</v>
      </c>
      <c r="BB83" s="6" t="s">
        <v>90</v>
      </c>
      <c r="BC83" s="6" t="s">
        <v>90</v>
      </c>
      <c r="BD83" s="6" t="s">
        <v>90</v>
      </c>
      <c r="BE83" s="6">
        <v>0</v>
      </c>
      <c r="BF83" s="6" t="s">
        <v>90</v>
      </c>
      <c r="BG83" s="6" t="s">
        <v>90</v>
      </c>
      <c r="BH83" s="6">
        <v>0</v>
      </c>
      <c r="BI83" s="6">
        <v>0</v>
      </c>
      <c r="BJ83" s="6">
        <v>13</v>
      </c>
      <c r="BK83" s="6">
        <v>6</v>
      </c>
      <c r="BL83" s="6">
        <v>1</v>
      </c>
      <c r="BM83" s="6">
        <v>20</v>
      </c>
      <c r="BN83" s="6">
        <v>8</v>
      </c>
      <c r="BO83" s="9">
        <v>0</v>
      </c>
      <c r="BP83" s="6" t="s">
        <v>91</v>
      </c>
      <c r="BQ83" s="6" t="s">
        <v>90</v>
      </c>
      <c r="BR83" s="6" t="s">
        <v>90</v>
      </c>
      <c r="BS83" s="6" t="s">
        <v>90</v>
      </c>
      <c r="BT83" s="6" t="s">
        <v>90</v>
      </c>
      <c r="BU83" s="6" t="s">
        <v>90</v>
      </c>
      <c r="BV83" s="6" t="s">
        <v>90</v>
      </c>
      <c r="BW83" s="6" t="s">
        <v>90</v>
      </c>
      <c r="BX83" s="6" t="s">
        <v>108</v>
      </c>
      <c r="BY83" s="6" t="s">
        <v>439</v>
      </c>
      <c r="BZ83" s="6" t="s">
        <v>439</v>
      </c>
      <c r="CA83" s="6" t="s">
        <v>439</v>
      </c>
      <c r="CB83" s="6" t="s">
        <v>439</v>
      </c>
      <c r="CC83" s="6" t="e">
        <v>#N/A</v>
      </c>
      <c r="CD83" s="6" t="e">
        <v>#N/A</v>
      </c>
      <c r="CE83" s="6" t="s">
        <v>90</v>
      </c>
      <c r="CF83" s="6" t="s">
        <v>814</v>
      </c>
    </row>
    <row r="84" spans="1:84" x14ac:dyDescent="0.2">
      <c r="A84" s="4">
        <v>386</v>
      </c>
      <c r="B84" s="4" t="s">
        <v>3647</v>
      </c>
      <c r="C84" s="5" t="s">
        <v>3641</v>
      </c>
      <c r="D84" s="6" t="s">
        <v>680</v>
      </c>
      <c r="E84" s="6" t="s">
        <v>681</v>
      </c>
      <c r="F84" s="6">
        <v>4</v>
      </c>
      <c r="G84" s="6" t="s">
        <v>80</v>
      </c>
      <c r="H84" s="6" t="s">
        <v>81</v>
      </c>
      <c r="I84" s="7">
        <v>43806</v>
      </c>
      <c r="J84" s="6" t="s">
        <v>815</v>
      </c>
      <c r="K84" s="7">
        <v>43805</v>
      </c>
      <c r="L84" s="8">
        <v>0.83114583333333336</v>
      </c>
      <c r="M84" s="6">
        <v>305</v>
      </c>
      <c r="N84" s="6" t="s">
        <v>816</v>
      </c>
      <c r="O84" s="6" t="s">
        <v>817</v>
      </c>
      <c r="P84" s="6" t="s">
        <v>818</v>
      </c>
      <c r="Q84" s="6" t="s">
        <v>86</v>
      </c>
      <c r="R84" s="6" t="s">
        <v>250</v>
      </c>
      <c r="S84" s="6" t="s">
        <v>819</v>
      </c>
      <c r="T84" s="6" t="s">
        <v>92</v>
      </c>
      <c r="U84" s="6" t="s">
        <v>91</v>
      </c>
      <c r="V84" s="6" t="s">
        <v>91</v>
      </c>
      <c r="W84" s="6" t="s">
        <v>92</v>
      </c>
      <c r="X84" s="6" t="s">
        <v>93</v>
      </c>
      <c r="Y84" s="6" t="s">
        <v>90</v>
      </c>
      <c r="Z84" s="6" t="s">
        <v>94</v>
      </c>
      <c r="AA84" s="6" t="s">
        <v>91</v>
      </c>
      <c r="AB84" s="6" t="s">
        <v>91</v>
      </c>
      <c r="AC84" s="6" t="s">
        <v>91</v>
      </c>
      <c r="AD84" s="6">
        <v>100</v>
      </c>
      <c r="AE84" s="6" t="s">
        <v>93</v>
      </c>
      <c r="AF84" s="6" t="s">
        <v>91</v>
      </c>
      <c r="AG84" s="6">
        <v>100</v>
      </c>
      <c r="AH84" s="6" t="s">
        <v>91</v>
      </c>
      <c r="AI84" s="6" t="s">
        <v>90</v>
      </c>
      <c r="AJ84" s="6" t="s">
        <v>90</v>
      </c>
      <c r="AK84" s="6" t="s">
        <v>93</v>
      </c>
      <c r="AL84" s="6">
        <v>11.538461538461538</v>
      </c>
      <c r="AM84" s="6" t="s">
        <v>90</v>
      </c>
      <c r="AN84" s="6" t="s">
        <v>91</v>
      </c>
      <c r="AO84" s="6" t="s">
        <v>93</v>
      </c>
      <c r="AP84" s="6" t="s">
        <v>93</v>
      </c>
      <c r="AQ84" s="6" t="s">
        <v>93</v>
      </c>
      <c r="AR84" s="6" t="s">
        <v>93</v>
      </c>
      <c r="AS84" s="6" t="s">
        <v>93</v>
      </c>
      <c r="AT84" s="6" t="s">
        <v>90</v>
      </c>
      <c r="AU84" s="6" t="s">
        <v>90</v>
      </c>
      <c r="AV84" s="6" t="s">
        <v>90</v>
      </c>
      <c r="AW84" s="6">
        <v>0</v>
      </c>
      <c r="AX84" s="6" t="s">
        <v>91</v>
      </c>
      <c r="AY84" s="6" t="s">
        <v>91</v>
      </c>
      <c r="AZ84" s="6" t="s">
        <v>91</v>
      </c>
      <c r="BA84" s="6" t="s">
        <v>91</v>
      </c>
      <c r="BB84" s="6" t="s">
        <v>91</v>
      </c>
      <c r="BC84" s="6" t="s">
        <v>91</v>
      </c>
      <c r="BD84" s="6" t="s">
        <v>91</v>
      </c>
      <c r="BE84" s="6">
        <v>100</v>
      </c>
      <c r="BF84" s="6" t="s">
        <v>93</v>
      </c>
      <c r="BG84" s="6" t="s">
        <v>93</v>
      </c>
      <c r="BH84" s="6">
        <v>1</v>
      </c>
      <c r="BI84" s="6">
        <v>52.57692307692308</v>
      </c>
      <c r="BJ84" s="6">
        <v>3</v>
      </c>
      <c r="BK84" s="6">
        <v>3</v>
      </c>
      <c r="BL84" s="6">
        <v>0</v>
      </c>
      <c r="BM84" s="6">
        <v>6</v>
      </c>
      <c r="BN84" s="6">
        <v>0</v>
      </c>
      <c r="BO84" s="9">
        <v>52.57692307692308</v>
      </c>
      <c r="BP84" s="6" t="s">
        <v>90</v>
      </c>
      <c r="BQ84" s="6" t="s">
        <v>90</v>
      </c>
      <c r="BR84" s="6" t="s">
        <v>90</v>
      </c>
      <c r="BS84" s="6" t="s">
        <v>90</v>
      </c>
      <c r="BT84" s="6" t="s">
        <v>90</v>
      </c>
      <c r="BU84" s="6" t="s">
        <v>90</v>
      </c>
      <c r="BV84" s="6" t="s">
        <v>90</v>
      </c>
      <c r="BW84" s="6" t="s">
        <v>90</v>
      </c>
      <c r="BX84" s="6" t="s">
        <v>95</v>
      </c>
      <c r="BY84" s="6" t="s">
        <v>96</v>
      </c>
      <c r="BZ84" s="6" t="s">
        <v>152</v>
      </c>
      <c r="CA84" s="6" t="s">
        <v>124</v>
      </c>
      <c r="CB84" s="6" t="s">
        <v>199</v>
      </c>
      <c r="CC84" s="6">
        <v>5</v>
      </c>
      <c r="CD84" s="6">
        <v>6</v>
      </c>
      <c r="CE84" s="6" t="s">
        <v>90</v>
      </c>
      <c r="CF84" s="6" t="s">
        <v>820</v>
      </c>
    </row>
    <row r="85" spans="1:84" x14ac:dyDescent="0.2">
      <c r="A85" s="4">
        <v>386</v>
      </c>
      <c r="B85" s="4" t="s">
        <v>3647</v>
      </c>
      <c r="C85" s="5" t="s">
        <v>3641</v>
      </c>
      <c r="D85" s="6" t="s">
        <v>821</v>
      </c>
      <c r="E85" s="6" t="s">
        <v>822</v>
      </c>
      <c r="F85" s="6">
        <v>6</v>
      </c>
      <c r="G85" s="6" t="s">
        <v>80</v>
      </c>
      <c r="H85" s="6" t="s">
        <v>81</v>
      </c>
      <c r="I85" s="7">
        <v>43806</v>
      </c>
      <c r="J85" s="6" t="s">
        <v>823</v>
      </c>
      <c r="K85" s="7">
        <v>43805</v>
      </c>
      <c r="L85" s="8">
        <v>0.69440972222222219</v>
      </c>
      <c r="M85" s="6">
        <v>902</v>
      </c>
      <c r="N85" s="6" t="s">
        <v>824</v>
      </c>
      <c r="O85" s="6" t="s">
        <v>825</v>
      </c>
      <c r="P85" s="6" t="s">
        <v>826</v>
      </c>
      <c r="Q85" s="6" t="s">
        <v>86</v>
      </c>
      <c r="R85" s="6" t="s">
        <v>812</v>
      </c>
      <c r="S85" s="6" t="s">
        <v>827</v>
      </c>
      <c r="T85" s="6" t="s">
        <v>828</v>
      </c>
      <c r="U85" s="6" t="s">
        <v>91</v>
      </c>
      <c r="V85" s="6" t="s">
        <v>91</v>
      </c>
      <c r="W85" s="6" t="s">
        <v>92</v>
      </c>
      <c r="X85" s="6" t="s">
        <v>93</v>
      </c>
      <c r="Y85" s="6" t="s">
        <v>90</v>
      </c>
      <c r="Z85" s="6" t="s">
        <v>94</v>
      </c>
      <c r="AA85" s="6" t="s">
        <v>91</v>
      </c>
      <c r="AB85" s="6" t="s">
        <v>91</v>
      </c>
      <c r="AC85" s="6" t="s">
        <v>91</v>
      </c>
      <c r="AD85" s="6">
        <v>100</v>
      </c>
      <c r="AE85" s="6" t="s">
        <v>91</v>
      </c>
      <c r="AF85" s="6" t="s">
        <v>91</v>
      </c>
      <c r="AG85" s="6">
        <v>100</v>
      </c>
      <c r="AH85" s="6" t="s">
        <v>91</v>
      </c>
      <c r="AI85" s="6" t="s">
        <v>91</v>
      </c>
      <c r="AJ85" s="6" t="s">
        <v>91</v>
      </c>
      <c r="AK85" s="6" t="s">
        <v>91</v>
      </c>
      <c r="AL85" s="6">
        <v>100</v>
      </c>
      <c r="AM85" s="6" t="s">
        <v>91</v>
      </c>
      <c r="AN85" s="6" t="s">
        <v>91</v>
      </c>
      <c r="AO85" s="6" t="s">
        <v>93</v>
      </c>
      <c r="AP85" s="6" t="s">
        <v>93</v>
      </c>
      <c r="AQ85" s="6" t="s">
        <v>91</v>
      </c>
      <c r="AR85" s="6" t="s">
        <v>90</v>
      </c>
      <c r="AS85" s="6" t="s">
        <v>93</v>
      </c>
      <c r="AT85" s="6" t="s">
        <v>91</v>
      </c>
      <c r="AU85" s="6" t="s">
        <v>91</v>
      </c>
      <c r="AV85" s="6" t="s">
        <v>91</v>
      </c>
      <c r="AW85" s="6">
        <v>100</v>
      </c>
      <c r="AX85" s="6" t="s">
        <v>91</v>
      </c>
      <c r="AY85" s="6" t="s">
        <v>91</v>
      </c>
      <c r="AZ85" s="6" t="s">
        <v>91</v>
      </c>
      <c r="BA85" s="6" t="s">
        <v>93</v>
      </c>
      <c r="BB85" s="6" t="s">
        <v>91</v>
      </c>
      <c r="BC85" s="6" t="s">
        <v>91</v>
      </c>
      <c r="BD85" s="6" t="s">
        <v>91</v>
      </c>
      <c r="BE85" s="6">
        <v>100</v>
      </c>
      <c r="BF85" s="6" t="s">
        <v>91</v>
      </c>
      <c r="BG85" s="6" t="s">
        <v>91</v>
      </c>
      <c r="BH85" s="6">
        <v>1</v>
      </c>
      <c r="BI85" s="6">
        <v>100</v>
      </c>
      <c r="BJ85" s="6">
        <v>1</v>
      </c>
      <c r="BK85" s="6">
        <v>0</v>
      </c>
      <c r="BL85" s="6">
        <v>0</v>
      </c>
      <c r="BM85" s="6">
        <v>1</v>
      </c>
      <c r="BN85" s="6">
        <v>0</v>
      </c>
      <c r="BO85" s="9">
        <v>100</v>
      </c>
      <c r="BP85" s="6" t="s">
        <v>90</v>
      </c>
      <c r="BQ85" s="6" t="s">
        <v>90</v>
      </c>
      <c r="BR85" s="6" t="s">
        <v>90</v>
      </c>
      <c r="BS85" s="6" t="s">
        <v>90</v>
      </c>
      <c r="BT85" s="6" t="s">
        <v>90</v>
      </c>
      <c r="BU85" s="6" t="s">
        <v>90</v>
      </c>
      <c r="BV85" s="6" t="s">
        <v>90</v>
      </c>
      <c r="BW85" s="6" t="s">
        <v>90</v>
      </c>
      <c r="BX85" s="6" t="s">
        <v>137</v>
      </c>
      <c r="BY85" s="6" t="s">
        <v>138</v>
      </c>
      <c r="BZ85" s="6" t="s">
        <v>139</v>
      </c>
      <c r="CA85" s="6" t="s">
        <v>140</v>
      </c>
      <c r="CB85" s="6" t="s">
        <v>141</v>
      </c>
      <c r="CC85" s="6" t="e">
        <v>#N/A</v>
      </c>
      <c r="CD85" s="6" t="e">
        <v>#N/A</v>
      </c>
      <c r="CE85" s="6" t="s">
        <v>90</v>
      </c>
      <c r="CF85" s="6" t="s">
        <v>92</v>
      </c>
    </row>
    <row r="86" spans="1:84" x14ac:dyDescent="0.2">
      <c r="A86" s="4">
        <v>386</v>
      </c>
      <c r="B86" s="4" t="s">
        <v>3647</v>
      </c>
      <c r="C86" s="5" t="s">
        <v>3641</v>
      </c>
      <c r="D86" s="6" t="s">
        <v>320</v>
      </c>
      <c r="E86" s="6" t="s">
        <v>321</v>
      </c>
      <c r="F86" s="6">
        <v>10</v>
      </c>
      <c r="G86" s="6" t="s">
        <v>80</v>
      </c>
      <c r="H86" s="6" t="s">
        <v>81</v>
      </c>
      <c r="I86" s="7">
        <v>43806</v>
      </c>
      <c r="J86" s="6" t="s">
        <v>829</v>
      </c>
      <c r="K86" s="7">
        <v>43805</v>
      </c>
      <c r="L86" s="8">
        <v>0.48374999999999996</v>
      </c>
      <c r="M86" s="6">
        <v>829</v>
      </c>
      <c r="N86" s="6" t="s">
        <v>830</v>
      </c>
      <c r="O86" s="6" t="s">
        <v>831</v>
      </c>
      <c r="P86" s="6" t="s">
        <v>832</v>
      </c>
      <c r="Q86" s="6" t="s">
        <v>86</v>
      </c>
      <c r="R86" s="6" t="s">
        <v>189</v>
      </c>
      <c r="S86" s="6" t="s">
        <v>833</v>
      </c>
      <c r="T86" s="6" t="s">
        <v>834</v>
      </c>
      <c r="U86" s="6" t="s">
        <v>90</v>
      </c>
      <c r="V86" s="6" t="s">
        <v>91</v>
      </c>
      <c r="W86" s="6" t="s">
        <v>92</v>
      </c>
      <c r="X86" s="6" t="s">
        <v>93</v>
      </c>
      <c r="Y86" s="6" t="s">
        <v>90</v>
      </c>
      <c r="Z86" s="6" t="s">
        <v>94</v>
      </c>
      <c r="AA86" s="6" t="s">
        <v>91</v>
      </c>
      <c r="AB86" s="6" t="s">
        <v>91</v>
      </c>
      <c r="AC86" s="6" t="s">
        <v>91</v>
      </c>
      <c r="AD86" s="6">
        <v>100</v>
      </c>
      <c r="AE86" s="6" t="s">
        <v>91</v>
      </c>
      <c r="AF86" s="6" t="s">
        <v>91</v>
      </c>
      <c r="AG86" s="6">
        <v>100</v>
      </c>
      <c r="AH86" s="6" t="s">
        <v>90</v>
      </c>
      <c r="AI86" s="6" t="s">
        <v>91</v>
      </c>
      <c r="AJ86" s="6" t="s">
        <v>91</v>
      </c>
      <c r="AK86" s="6" t="s">
        <v>90</v>
      </c>
      <c r="AL86" s="6">
        <v>74.193548387096769</v>
      </c>
      <c r="AM86" s="6" t="s">
        <v>90</v>
      </c>
      <c r="AN86" s="6" t="s">
        <v>91</v>
      </c>
      <c r="AO86" s="6" t="s">
        <v>93</v>
      </c>
      <c r="AP86" s="6" t="s">
        <v>93</v>
      </c>
      <c r="AQ86" s="6" t="s">
        <v>91</v>
      </c>
      <c r="AR86" s="6" t="s">
        <v>90</v>
      </c>
      <c r="AS86" s="6" t="s">
        <v>93</v>
      </c>
      <c r="AT86" s="6" t="s">
        <v>91</v>
      </c>
      <c r="AU86" s="6" t="s">
        <v>91</v>
      </c>
      <c r="AV86" s="6" t="s">
        <v>91</v>
      </c>
      <c r="AW86" s="6">
        <v>40</v>
      </c>
      <c r="AX86" s="6" t="s">
        <v>91</v>
      </c>
      <c r="AY86" s="6" t="s">
        <v>91</v>
      </c>
      <c r="AZ86" s="6" t="s">
        <v>91</v>
      </c>
      <c r="BA86" s="6" t="s">
        <v>93</v>
      </c>
      <c r="BB86" s="6" t="s">
        <v>91</v>
      </c>
      <c r="BC86" s="6" t="s">
        <v>91</v>
      </c>
      <c r="BD86" s="6" t="s">
        <v>91</v>
      </c>
      <c r="BE86" s="6">
        <v>100</v>
      </c>
      <c r="BF86" s="6" t="s">
        <v>90</v>
      </c>
      <c r="BG86" s="6" t="s">
        <v>91</v>
      </c>
      <c r="BH86" s="6">
        <v>0.23076923076923078</v>
      </c>
      <c r="BI86" s="6">
        <v>70</v>
      </c>
      <c r="BJ86" s="6">
        <v>3</v>
      </c>
      <c r="BK86" s="6">
        <v>1</v>
      </c>
      <c r="BL86" s="6">
        <v>1</v>
      </c>
      <c r="BM86" s="6">
        <v>5</v>
      </c>
      <c r="BN86" s="6">
        <v>0</v>
      </c>
      <c r="BO86" s="9">
        <v>70</v>
      </c>
      <c r="BP86" s="6" t="s">
        <v>90</v>
      </c>
      <c r="BQ86" s="6" t="s">
        <v>90</v>
      </c>
      <c r="BR86" s="6" t="s">
        <v>90</v>
      </c>
      <c r="BS86" s="6" t="s">
        <v>90</v>
      </c>
      <c r="BT86" s="6" t="s">
        <v>90</v>
      </c>
      <c r="BU86" s="6" t="s">
        <v>90</v>
      </c>
      <c r="BV86" s="6" t="s">
        <v>90</v>
      </c>
      <c r="BW86" s="6" t="s">
        <v>90</v>
      </c>
      <c r="BX86" s="6" t="s">
        <v>137</v>
      </c>
      <c r="BY86" s="6" t="s">
        <v>138</v>
      </c>
      <c r="BZ86" s="6" t="s">
        <v>139</v>
      </c>
      <c r="CA86" s="6" t="s">
        <v>140</v>
      </c>
      <c r="CB86" s="6" t="s">
        <v>141</v>
      </c>
      <c r="CC86" s="6">
        <v>8</v>
      </c>
      <c r="CD86" s="6">
        <v>8</v>
      </c>
      <c r="CE86" s="6" t="s">
        <v>90</v>
      </c>
      <c r="CF86" s="6" t="s">
        <v>835</v>
      </c>
    </row>
    <row r="87" spans="1:84" x14ac:dyDescent="0.2">
      <c r="A87" s="4">
        <v>386</v>
      </c>
      <c r="B87" s="4" t="s">
        <v>3647</v>
      </c>
      <c r="C87" s="5" t="s">
        <v>3641</v>
      </c>
      <c r="D87" s="6" t="s">
        <v>100</v>
      </c>
      <c r="E87" s="6" t="s">
        <v>101</v>
      </c>
      <c r="F87" s="6">
        <v>7</v>
      </c>
      <c r="G87" s="6" t="s">
        <v>80</v>
      </c>
      <c r="H87" s="6" t="s">
        <v>81</v>
      </c>
      <c r="I87" s="7">
        <v>43806</v>
      </c>
      <c r="J87" s="6" t="s">
        <v>836</v>
      </c>
      <c r="K87" s="7">
        <v>43805</v>
      </c>
      <c r="L87" s="8">
        <v>0.43853009259259257</v>
      </c>
      <c r="M87" s="6">
        <v>114</v>
      </c>
      <c r="N87" s="6" t="s">
        <v>837</v>
      </c>
      <c r="O87" s="6" t="s">
        <v>838</v>
      </c>
      <c r="P87" s="6" t="s">
        <v>839</v>
      </c>
      <c r="Q87" s="6" t="s">
        <v>86</v>
      </c>
      <c r="R87" s="6" t="s">
        <v>387</v>
      </c>
      <c r="S87" s="6" t="s">
        <v>840</v>
      </c>
      <c r="T87" s="6" t="s">
        <v>92</v>
      </c>
      <c r="U87" s="6" t="s">
        <v>90</v>
      </c>
      <c r="V87" s="6" t="s">
        <v>91</v>
      </c>
      <c r="W87" s="6" t="s">
        <v>92</v>
      </c>
      <c r="X87" s="6" t="s">
        <v>93</v>
      </c>
      <c r="Y87" s="6" t="s">
        <v>90</v>
      </c>
      <c r="Z87" s="6" t="s">
        <v>94</v>
      </c>
      <c r="AA87" s="6" t="s">
        <v>91</v>
      </c>
      <c r="AB87" s="6" t="s">
        <v>91</v>
      </c>
      <c r="AC87" s="6" t="s">
        <v>91</v>
      </c>
      <c r="AD87" s="6">
        <v>100</v>
      </c>
      <c r="AE87" s="6" t="s">
        <v>93</v>
      </c>
      <c r="AF87" s="6" t="s">
        <v>93</v>
      </c>
      <c r="AG87" s="6">
        <v>100</v>
      </c>
      <c r="AH87" s="6" t="s">
        <v>91</v>
      </c>
      <c r="AI87" s="6" t="s">
        <v>91</v>
      </c>
      <c r="AJ87" s="6" t="s">
        <v>91</v>
      </c>
      <c r="AK87" s="6" t="s">
        <v>93</v>
      </c>
      <c r="AL87" s="6">
        <v>100</v>
      </c>
      <c r="AM87" s="6" t="s">
        <v>91</v>
      </c>
      <c r="AN87" s="6" t="s">
        <v>91</v>
      </c>
      <c r="AO87" s="6" t="s">
        <v>93</v>
      </c>
      <c r="AP87" s="6" t="s">
        <v>93</v>
      </c>
      <c r="AQ87" s="6" t="s">
        <v>93</v>
      </c>
      <c r="AR87" s="6" t="s">
        <v>93</v>
      </c>
      <c r="AS87" s="6" t="s">
        <v>93</v>
      </c>
      <c r="AT87" s="6" t="s">
        <v>93</v>
      </c>
      <c r="AU87" s="6" t="s">
        <v>93</v>
      </c>
      <c r="AV87" s="6" t="s">
        <v>93</v>
      </c>
      <c r="AW87" s="6">
        <v>100</v>
      </c>
      <c r="AX87" s="6" t="s">
        <v>91</v>
      </c>
      <c r="AY87" s="6" t="s">
        <v>91</v>
      </c>
      <c r="AZ87" s="6" t="s">
        <v>91</v>
      </c>
      <c r="BA87" s="6" t="s">
        <v>93</v>
      </c>
      <c r="BB87" s="6" t="s">
        <v>91</v>
      </c>
      <c r="BC87" s="6" t="s">
        <v>91</v>
      </c>
      <c r="BD87" s="6" t="s">
        <v>91</v>
      </c>
      <c r="BE87" s="6">
        <v>100</v>
      </c>
      <c r="BF87" s="6" t="s">
        <v>93</v>
      </c>
      <c r="BG87" s="6" t="s">
        <v>93</v>
      </c>
      <c r="BH87" s="6">
        <v>1</v>
      </c>
      <c r="BI87" s="6">
        <v>100</v>
      </c>
      <c r="BJ87" s="6">
        <v>0</v>
      </c>
      <c r="BK87" s="6">
        <v>0</v>
      </c>
      <c r="BL87" s="6">
        <v>0</v>
      </c>
      <c r="BM87" s="6">
        <v>0</v>
      </c>
      <c r="BN87" s="6">
        <v>0</v>
      </c>
      <c r="BO87" s="9">
        <v>100</v>
      </c>
      <c r="BP87" s="6" t="s">
        <v>90</v>
      </c>
      <c r="BQ87" s="6" t="s">
        <v>90</v>
      </c>
      <c r="BR87" s="6" t="s">
        <v>90</v>
      </c>
      <c r="BS87" s="6" t="s">
        <v>90</v>
      </c>
      <c r="BT87" s="6" t="s">
        <v>90</v>
      </c>
      <c r="BU87" s="6" t="s">
        <v>90</v>
      </c>
      <c r="BV87" s="6" t="s">
        <v>90</v>
      </c>
      <c r="BW87" s="6" t="s">
        <v>90</v>
      </c>
      <c r="BX87" s="6" t="s">
        <v>137</v>
      </c>
      <c r="BY87" s="6" t="s">
        <v>138</v>
      </c>
      <c r="BZ87" s="6" t="s">
        <v>456</v>
      </c>
      <c r="CA87" s="6" t="s">
        <v>457</v>
      </c>
      <c r="CB87" s="6" t="s">
        <v>841</v>
      </c>
      <c r="CC87" s="6" t="e">
        <v>#N/A</v>
      </c>
      <c r="CD87" s="6" t="e">
        <v>#N/A</v>
      </c>
      <c r="CE87" s="6" t="s">
        <v>90</v>
      </c>
      <c r="CF87" s="6" t="s">
        <v>92</v>
      </c>
    </row>
    <row r="88" spans="1:84" x14ac:dyDescent="0.2">
      <c r="A88" s="4">
        <v>386</v>
      </c>
      <c r="B88" s="4" t="s">
        <v>3648</v>
      </c>
      <c r="C88" s="5" t="s">
        <v>3642</v>
      </c>
      <c r="D88" s="6" t="s">
        <v>842</v>
      </c>
      <c r="E88" s="6" t="s">
        <v>843</v>
      </c>
      <c r="F88" s="6">
        <v>5</v>
      </c>
      <c r="G88" s="6" t="s">
        <v>80</v>
      </c>
      <c r="H88" s="6" t="s">
        <v>81</v>
      </c>
      <c r="I88" s="7">
        <v>43808</v>
      </c>
      <c r="J88" s="6" t="s">
        <v>844</v>
      </c>
      <c r="K88" s="7">
        <v>43806</v>
      </c>
      <c r="L88" s="8">
        <v>0.69748842592592597</v>
      </c>
      <c r="M88" s="6">
        <v>261</v>
      </c>
      <c r="N88" s="6" t="s">
        <v>845</v>
      </c>
      <c r="O88" s="6" t="s">
        <v>846</v>
      </c>
      <c r="P88" s="6" t="s">
        <v>847</v>
      </c>
      <c r="Q88" s="6" t="s">
        <v>86</v>
      </c>
      <c r="R88" s="6" t="s">
        <v>848</v>
      </c>
      <c r="S88" s="6" t="s">
        <v>849</v>
      </c>
      <c r="T88" s="6" t="s">
        <v>455</v>
      </c>
      <c r="U88" s="6" t="s">
        <v>90</v>
      </c>
      <c r="V88" s="6" t="s">
        <v>91</v>
      </c>
      <c r="W88" s="6" t="s">
        <v>92</v>
      </c>
      <c r="X88" s="6" t="s">
        <v>93</v>
      </c>
      <c r="Y88" s="6" t="s">
        <v>90</v>
      </c>
      <c r="Z88" s="6" t="s">
        <v>94</v>
      </c>
      <c r="AA88" s="6" t="s">
        <v>91</v>
      </c>
      <c r="AB88" s="6" t="s">
        <v>91</v>
      </c>
      <c r="AC88" s="6" t="s">
        <v>91</v>
      </c>
      <c r="AD88" s="6">
        <v>100</v>
      </c>
      <c r="AE88" s="6" t="s">
        <v>91</v>
      </c>
      <c r="AF88" s="6" t="s">
        <v>91</v>
      </c>
      <c r="AG88" s="6">
        <v>100</v>
      </c>
      <c r="AH88" s="6" t="s">
        <v>90</v>
      </c>
      <c r="AI88" s="6" t="s">
        <v>91</v>
      </c>
      <c r="AJ88" s="6" t="s">
        <v>91</v>
      </c>
      <c r="AK88" s="6" t="s">
        <v>93</v>
      </c>
      <c r="AL88" s="6">
        <v>88.461538461538453</v>
      </c>
      <c r="AM88" s="6" t="s">
        <v>90</v>
      </c>
      <c r="AN88" s="6" t="s">
        <v>91</v>
      </c>
      <c r="AO88" s="6" t="s">
        <v>91</v>
      </c>
      <c r="AP88" s="6" t="s">
        <v>91</v>
      </c>
      <c r="AQ88" s="6" t="s">
        <v>93</v>
      </c>
      <c r="AR88" s="6" t="s">
        <v>93</v>
      </c>
      <c r="AS88" s="6" t="s">
        <v>93</v>
      </c>
      <c r="AT88" s="6" t="s">
        <v>90</v>
      </c>
      <c r="AU88" s="6" t="s">
        <v>91</v>
      </c>
      <c r="AV88" s="6" t="s">
        <v>90</v>
      </c>
      <c r="AW88" s="6">
        <v>0</v>
      </c>
      <c r="AX88" s="6" t="s">
        <v>91</v>
      </c>
      <c r="AY88" s="6" t="s">
        <v>91</v>
      </c>
      <c r="AZ88" s="6" t="s">
        <v>91</v>
      </c>
      <c r="BA88" s="6" t="s">
        <v>93</v>
      </c>
      <c r="BB88" s="6" t="s">
        <v>91</v>
      </c>
      <c r="BC88" s="6" t="s">
        <v>91</v>
      </c>
      <c r="BD88" s="6" t="s">
        <v>91</v>
      </c>
      <c r="BE88" s="6">
        <v>100</v>
      </c>
      <c r="BF88" s="6" t="s">
        <v>93</v>
      </c>
      <c r="BG88" s="6" t="s">
        <v>93</v>
      </c>
      <c r="BH88" s="6">
        <v>1</v>
      </c>
      <c r="BI88" s="6">
        <v>76.423076923076934</v>
      </c>
      <c r="BJ88" s="6">
        <v>1</v>
      </c>
      <c r="BK88" s="6">
        <v>2</v>
      </c>
      <c r="BL88" s="6">
        <v>1</v>
      </c>
      <c r="BM88" s="6">
        <v>4</v>
      </c>
      <c r="BN88" s="6">
        <v>0</v>
      </c>
      <c r="BO88" s="9">
        <v>76.423076923076934</v>
      </c>
      <c r="BP88" s="6" t="s">
        <v>90</v>
      </c>
      <c r="BQ88" s="6" t="s">
        <v>90</v>
      </c>
      <c r="BR88" s="6" t="s">
        <v>90</v>
      </c>
      <c r="BS88" s="6" t="s">
        <v>90</v>
      </c>
      <c r="BT88" s="6" t="s">
        <v>90</v>
      </c>
      <c r="BU88" s="6" t="s">
        <v>90</v>
      </c>
      <c r="BV88" s="6" t="s">
        <v>90</v>
      </c>
      <c r="BW88" s="6" t="s">
        <v>90</v>
      </c>
      <c r="BX88" s="6" t="s">
        <v>137</v>
      </c>
      <c r="BY88" s="6" t="s">
        <v>138</v>
      </c>
      <c r="BZ88" s="6" t="s">
        <v>456</v>
      </c>
      <c r="CA88" s="6" t="s">
        <v>457</v>
      </c>
      <c r="CB88" s="6" t="s">
        <v>458</v>
      </c>
      <c r="CC88" s="6" t="e">
        <v>#N/A</v>
      </c>
      <c r="CD88" s="6" t="e">
        <v>#N/A</v>
      </c>
      <c r="CE88" s="6" t="s">
        <v>90</v>
      </c>
      <c r="CF88" s="6" t="s">
        <v>850</v>
      </c>
    </row>
    <row r="89" spans="1:84" x14ac:dyDescent="0.2">
      <c r="A89" s="4">
        <v>386</v>
      </c>
      <c r="B89" s="4" t="s">
        <v>3648</v>
      </c>
      <c r="C89" s="5" t="s">
        <v>3642</v>
      </c>
      <c r="D89" s="6" t="s">
        <v>292</v>
      </c>
      <c r="E89" s="6" t="s">
        <v>293</v>
      </c>
      <c r="F89" s="6">
        <v>6</v>
      </c>
      <c r="G89" s="6" t="s">
        <v>80</v>
      </c>
      <c r="H89" s="6" t="s">
        <v>81</v>
      </c>
      <c r="I89" s="7">
        <v>43808</v>
      </c>
      <c r="J89" s="6" t="s">
        <v>851</v>
      </c>
      <c r="K89" s="7">
        <v>43806</v>
      </c>
      <c r="L89" s="8">
        <v>0.32064814814814818</v>
      </c>
      <c r="M89" s="6">
        <v>88</v>
      </c>
      <c r="N89" s="6" t="s">
        <v>852</v>
      </c>
      <c r="O89" s="6" t="s">
        <v>853</v>
      </c>
      <c r="P89" s="6" t="s">
        <v>854</v>
      </c>
      <c r="Q89" s="6" t="s">
        <v>86</v>
      </c>
      <c r="R89" s="6" t="s">
        <v>395</v>
      </c>
      <c r="S89" s="6" t="s">
        <v>855</v>
      </c>
      <c r="T89" s="6" t="s">
        <v>547</v>
      </c>
      <c r="U89" s="6" t="s">
        <v>90</v>
      </c>
      <c r="V89" s="6" t="s">
        <v>91</v>
      </c>
      <c r="W89" s="6" t="s">
        <v>92</v>
      </c>
      <c r="X89" s="6" t="s">
        <v>93</v>
      </c>
      <c r="Y89" s="6" t="s">
        <v>90</v>
      </c>
      <c r="Z89" s="6" t="s">
        <v>94</v>
      </c>
      <c r="AA89" s="6" t="s">
        <v>90</v>
      </c>
      <c r="AB89" s="6" t="s">
        <v>91</v>
      </c>
      <c r="AC89" s="6" t="s">
        <v>90</v>
      </c>
      <c r="AD89" s="6">
        <v>33.333333333333329</v>
      </c>
      <c r="AE89" s="6" t="s">
        <v>93</v>
      </c>
      <c r="AF89" s="6" t="s">
        <v>91</v>
      </c>
      <c r="AG89" s="6">
        <v>100</v>
      </c>
      <c r="AH89" s="6" t="s">
        <v>91</v>
      </c>
      <c r="AI89" s="6" t="s">
        <v>91</v>
      </c>
      <c r="AJ89" s="6" t="s">
        <v>91</v>
      </c>
      <c r="AK89" s="6" t="s">
        <v>91</v>
      </c>
      <c r="AL89" s="6">
        <v>100</v>
      </c>
      <c r="AM89" s="6" t="s">
        <v>91</v>
      </c>
      <c r="AN89" s="6" t="s">
        <v>91</v>
      </c>
      <c r="AO89" s="6" t="s">
        <v>93</v>
      </c>
      <c r="AP89" s="6" t="s">
        <v>93</v>
      </c>
      <c r="AQ89" s="6" t="s">
        <v>93</v>
      </c>
      <c r="AR89" s="6" t="s">
        <v>93</v>
      </c>
      <c r="AS89" s="6" t="s">
        <v>93</v>
      </c>
      <c r="AT89" s="6" t="s">
        <v>91</v>
      </c>
      <c r="AU89" s="6" t="s">
        <v>91</v>
      </c>
      <c r="AV89" s="6" t="s">
        <v>91</v>
      </c>
      <c r="AW89" s="6">
        <v>100</v>
      </c>
      <c r="AX89" s="6" t="s">
        <v>91</v>
      </c>
      <c r="AY89" s="6" t="s">
        <v>91</v>
      </c>
      <c r="AZ89" s="6" t="s">
        <v>90</v>
      </c>
      <c r="BA89" s="6" t="s">
        <v>93</v>
      </c>
      <c r="BB89" s="6" t="s">
        <v>91</v>
      </c>
      <c r="BC89" s="6" t="s">
        <v>91</v>
      </c>
      <c r="BD89" s="6" t="s">
        <v>91</v>
      </c>
      <c r="BE89" s="6">
        <v>84.615384615384613</v>
      </c>
      <c r="BF89" s="6" t="s">
        <v>93</v>
      </c>
      <c r="BG89" s="6" t="s">
        <v>93</v>
      </c>
      <c r="BH89" s="6">
        <v>1</v>
      </c>
      <c r="BI89" s="6">
        <v>95.692307692307693</v>
      </c>
      <c r="BJ89" s="6">
        <v>0</v>
      </c>
      <c r="BK89" s="6">
        <v>0</v>
      </c>
      <c r="BL89" s="6">
        <v>0</v>
      </c>
      <c r="BM89" s="6">
        <v>0</v>
      </c>
      <c r="BN89" s="6">
        <v>3</v>
      </c>
      <c r="BO89" s="9">
        <v>95.692307692307693</v>
      </c>
      <c r="BP89" s="6" t="s">
        <v>90</v>
      </c>
      <c r="BQ89" s="6" t="s">
        <v>90</v>
      </c>
      <c r="BR89" s="6" t="s">
        <v>90</v>
      </c>
      <c r="BS89" s="6" t="s">
        <v>90</v>
      </c>
      <c r="BT89" s="6" t="s">
        <v>90</v>
      </c>
      <c r="BU89" s="6" t="s">
        <v>90</v>
      </c>
      <c r="BV89" s="6" t="s">
        <v>90</v>
      </c>
      <c r="BW89" s="6" t="s">
        <v>90</v>
      </c>
      <c r="BX89" s="6" t="s">
        <v>137</v>
      </c>
      <c r="BY89" s="6" t="s">
        <v>138</v>
      </c>
      <c r="BZ89" s="6" t="s">
        <v>477</v>
      </c>
      <c r="CA89" s="6" t="s">
        <v>856</v>
      </c>
      <c r="CB89" s="6" t="s">
        <v>857</v>
      </c>
      <c r="CC89" s="6" t="e">
        <v>#N/A</v>
      </c>
      <c r="CD89" s="6" t="e">
        <v>#N/A</v>
      </c>
      <c r="CE89" s="6" t="s">
        <v>90</v>
      </c>
      <c r="CF89" s="6" t="s">
        <v>858</v>
      </c>
    </row>
    <row r="90" spans="1:84" x14ac:dyDescent="0.2">
      <c r="A90" s="4">
        <v>386</v>
      </c>
      <c r="B90" s="4" t="s">
        <v>3648</v>
      </c>
      <c r="C90" s="5" t="s">
        <v>3642</v>
      </c>
      <c r="D90" s="6" t="s">
        <v>739</v>
      </c>
      <c r="E90" s="6" t="s">
        <v>740</v>
      </c>
      <c r="F90" s="6">
        <v>9</v>
      </c>
      <c r="G90" s="6" t="s">
        <v>80</v>
      </c>
      <c r="H90" s="6" t="s">
        <v>81</v>
      </c>
      <c r="I90" s="7">
        <v>43808</v>
      </c>
      <c r="J90" s="6" t="s">
        <v>859</v>
      </c>
      <c r="K90" s="7">
        <v>43806</v>
      </c>
      <c r="L90" s="8">
        <v>0.30008101851851848</v>
      </c>
      <c r="M90" s="6">
        <v>725</v>
      </c>
      <c r="N90" s="6" t="s">
        <v>860</v>
      </c>
      <c r="O90" s="6" t="s">
        <v>861</v>
      </c>
      <c r="P90" s="6" t="s">
        <v>862</v>
      </c>
      <c r="Q90" s="6" t="s">
        <v>86</v>
      </c>
      <c r="R90" s="6" t="s">
        <v>160</v>
      </c>
      <c r="S90" s="6" t="s">
        <v>863</v>
      </c>
      <c r="T90" s="6" t="s">
        <v>365</v>
      </c>
      <c r="U90" s="6" t="s">
        <v>90</v>
      </c>
      <c r="V90" s="6" t="s">
        <v>90</v>
      </c>
      <c r="W90" s="6" t="s">
        <v>92</v>
      </c>
      <c r="X90" s="6" t="s">
        <v>93</v>
      </c>
      <c r="Y90" s="6" t="s">
        <v>90</v>
      </c>
      <c r="Z90" s="6" t="s">
        <v>94</v>
      </c>
      <c r="AA90" s="6" t="s">
        <v>90</v>
      </c>
      <c r="AB90" s="6" t="s">
        <v>91</v>
      </c>
      <c r="AC90" s="6" t="s">
        <v>91</v>
      </c>
      <c r="AD90" s="6">
        <v>66.666666666666657</v>
      </c>
      <c r="AE90" s="6" t="s">
        <v>91</v>
      </c>
      <c r="AF90" s="6" t="s">
        <v>91</v>
      </c>
      <c r="AG90" s="6">
        <v>100</v>
      </c>
      <c r="AH90" s="6" t="s">
        <v>91</v>
      </c>
      <c r="AI90" s="6" t="s">
        <v>91</v>
      </c>
      <c r="AJ90" s="6" t="s">
        <v>91</v>
      </c>
      <c r="AK90" s="6" t="s">
        <v>91</v>
      </c>
      <c r="AL90" s="6">
        <v>100</v>
      </c>
      <c r="AM90" s="6" t="s">
        <v>91</v>
      </c>
      <c r="AN90" s="6" t="s">
        <v>91</v>
      </c>
      <c r="AO90" s="6" t="s">
        <v>93</v>
      </c>
      <c r="AP90" s="6" t="s">
        <v>93</v>
      </c>
      <c r="AQ90" s="6" t="s">
        <v>93</v>
      </c>
      <c r="AR90" s="6" t="s">
        <v>93</v>
      </c>
      <c r="AS90" s="6" t="s">
        <v>93</v>
      </c>
      <c r="AT90" s="6" t="s">
        <v>90</v>
      </c>
      <c r="AU90" s="6" t="s">
        <v>90</v>
      </c>
      <c r="AV90" s="6" t="s">
        <v>90</v>
      </c>
      <c r="AW90" s="6">
        <v>60</v>
      </c>
      <c r="AX90" s="6" t="s">
        <v>91</v>
      </c>
      <c r="AY90" s="6" t="s">
        <v>91</v>
      </c>
      <c r="AZ90" s="6" t="s">
        <v>91</v>
      </c>
      <c r="BA90" s="6" t="s">
        <v>90</v>
      </c>
      <c r="BB90" s="6" t="s">
        <v>91</v>
      </c>
      <c r="BC90" s="6" t="s">
        <v>91</v>
      </c>
      <c r="BD90" s="6" t="s">
        <v>91</v>
      </c>
      <c r="BE90" s="6">
        <v>86.666666666666671</v>
      </c>
      <c r="BF90" s="6" t="s">
        <v>90</v>
      </c>
      <c r="BG90" s="6" t="s">
        <v>90</v>
      </c>
      <c r="BH90" s="6">
        <v>0</v>
      </c>
      <c r="BI90" s="6">
        <v>76</v>
      </c>
      <c r="BJ90" s="6">
        <v>0</v>
      </c>
      <c r="BK90" s="6">
        <v>5</v>
      </c>
      <c r="BL90" s="6">
        <v>0</v>
      </c>
      <c r="BM90" s="6">
        <v>5</v>
      </c>
      <c r="BN90" s="6">
        <v>2</v>
      </c>
      <c r="BO90" s="9">
        <v>76</v>
      </c>
      <c r="BP90" s="6" t="s">
        <v>90</v>
      </c>
      <c r="BQ90" s="6" t="s">
        <v>90</v>
      </c>
      <c r="BR90" s="6" t="s">
        <v>90</v>
      </c>
      <c r="BS90" s="6" t="s">
        <v>90</v>
      </c>
      <c r="BT90" s="6" t="s">
        <v>90</v>
      </c>
      <c r="BU90" s="6" t="s">
        <v>90</v>
      </c>
      <c r="BV90" s="6" t="s">
        <v>90</v>
      </c>
      <c r="BW90" s="6" t="s">
        <v>91</v>
      </c>
      <c r="BX90" s="6" t="s">
        <v>92</v>
      </c>
      <c r="BY90" s="6" t="s">
        <v>92</v>
      </c>
      <c r="BZ90" s="6" t="s">
        <v>92</v>
      </c>
      <c r="CA90" s="6" t="s">
        <v>92</v>
      </c>
      <c r="CB90" s="6" t="s">
        <v>92</v>
      </c>
      <c r="CC90" s="6">
        <v>8</v>
      </c>
      <c r="CD90" s="6">
        <v>9</v>
      </c>
      <c r="CE90" s="6" t="s">
        <v>90</v>
      </c>
      <c r="CF90" s="6" t="s">
        <v>864</v>
      </c>
    </row>
    <row r="91" spans="1:84" x14ac:dyDescent="0.2">
      <c r="A91" s="4">
        <v>386</v>
      </c>
      <c r="B91" s="4" t="s">
        <v>3648</v>
      </c>
      <c r="C91" s="5" t="s">
        <v>3642</v>
      </c>
      <c r="D91" s="6" t="s">
        <v>865</v>
      </c>
      <c r="E91" s="6" t="s">
        <v>866</v>
      </c>
      <c r="F91" s="6">
        <v>5</v>
      </c>
      <c r="G91" s="6" t="s">
        <v>80</v>
      </c>
      <c r="H91" s="6" t="s">
        <v>81</v>
      </c>
      <c r="I91" s="7">
        <v>43808</v>
      </c>
      <c r="J91" s="6" t="s">
        <v>867</v>
      </c>
      <c r="K91" s="7">
        <v>43806</v>
      </c>
      <c r="L91" s="8">
        <v>0.35542824074074075</v>
      </c>
      <c r="M91" s="6">
        <v>346</v>
      </c>
      <c r="N91" s="6" t="s">
        <v>868</v>
      </c>
      <c r="O91" s="6" t="s">
        <v>869</v>
      </c>
      <c r="P91" s="6" t="s">
        <v>870</v>
      </c>
      <c r="Q91" s="6" t="s">
        <v>86</v>
      </c>
      <c r="R91" s="6" t="s">
        <v>160</v>
      </c>
      <c r="S91" s="6" t="s">
        <v>871</v>
      </c>
      <c r="T91" s="6" t="s">
        <v>365</v>
      </c>
      <c r="U91" s="6" t="s">
        <v>90</v>
      </c>
      <c r="V91" s="6" t="s">
        <v>91</v>
      </c>
      <c r="W91" s="6" t="s">
        <v>92</v>
      </c>
      <c r="X91" s="6" t="s">
        <v>93</v>
      </c>
      <c r="Y91" s="6" t="s">
        <v>90</v>
      </c>
      <c r="Z91" s="6" t="s">
        <v>94</v>
      </c>
      <c r="AA91" s="6" t="s">
        <v>90</v>
      </c>
      <c r="AB91" s="6" t="s">
        <v>91</v>
      </c>
      <c r="AC91" s="6" t="s">
        <v>91</v>
      </c>
      <c r="AD91" s="6">
        <v>66.666666666666657</v>
      </c>
      <c r="AE91" s="6" t="s">
        <v>93</v>
      </c>
      <c r="AF91" s="6" t="s">
        <v>91</v>
      </c>
      <c r="AG91" s="6">
        <v>100</v>
      </c>
      <c r="AH91" s="6" t="s">
        <v>93</v>
      </c>
      <c r="AI91" s="6" t="s">
        <v>93</v>
      </c>
      <c r="AJ91" s="6" t="s">
        <v>93</v>
      </c>
      <c r="AK91" s="6" t="s">
        <v>93</v>
      </c>
      <c r="AL91" s="6">
        <v>100</v>
      </c>
      <c r="AM91" s="6" t="s">
        <v>91</v>
      </c>
      <c r="AN91" s="6" t="s">
        <v>91</v>
      </c>
      <c r="AO91" s="6" t="s">
        <v>93</v>
      </c>
      <c r="AP91" s="6" t="s">
        <v>93</v>
      </c>
      <c r="AQ91" s="6" t="s">
        <v>93</v>
      </c>
      <c r="AR91" s="6" t="s">
        <v>93</v>
      </c>
      <c r="AS91" s="6" t="s">
        <v>93</v>
      </c>
      <c r="AT91" s="6" t="s">
        <v>90</v>
      </c>
      <c r="AU91" s="6" t="s">
        <v>91</v>
      </c>
      <c r="AV91" s="6" t="s">
        <v>90</v>
      </c>
      <c r="AW91" s="6">
        <v>60</v>
      </c>
      <c r="AX91" s="6" t="s">
        <v>91</v>
      </c>
      <c r="AY91" s="6" t="s">
        <v>91</v>
      </c>
      <c r="AZ91" s="6" t="s">
        <v>90</v>
      </c>
      <c r="BA91" s="6" t="s">
        <v>93</v>
      </c>
      <c r="BB91" s="6" t="s">
        <v>91</v>
      </c>
      <c r="BC91" s="6" t="s">
        <v>91</v>
      </c>
      <c r="BD91" s="6" t="s">
        <v>91</v>
      </c>
      <c r="BE91" s="6">
        <v>84.615384615384613</v>
      </c>
      <c r="BF91" s="6" t="s">
        <v>93</v>
      </c>
      <c r="BG91" s="6" t="s">
        <v>93</v>
      </c>
      <c r="BH91" s="6">
        <v>1</v>
      </c>
      <c r="BI91" s="6">
        <v>88.692307692307693</v>
      </c>
      <c r="BJ91" s="6">
        <v>0</v>
      </c>
      <c r="BK91" s="6">
        <v>2</v>
      </c>
      <c r="BL91" s="6">
        <v>0</v>
      </c>
      <c r="BM91" s="6">
        <v>2</v>
      </c>
      <c r="BN91" s="6">
        <v>2</v>
      </c>
      <c r="BO91" s="9">
        <v>88.692307692307693</v>
      </c>
      <c r="BP91" s="6" t="s">
        <v>90</v>
      </c>
      <c r="BQ91" s="6" t="s">
        <v>90</v>
      </c>
      <c r="BR91" s="6" t="s">
        <v>90</v>
      </c>
      <c r="BS91" s="6" t="s">
        <v>90</v>
      </c>
      <c r="BT91" s="6" t="s">
        <v>90</v>
      </c>
      <c r="BU91" s="6" t="s">
        <v>90</v>
      </c>
      <c r="BV91" s="6" t="s">
        <v>90</v>
      </c>
      <c r="BW91" s="6" t="s">
        <v>90</v>
      </c>
      <c r="BX91" s="6" t="s">
        <v>108</v>
      </c>
      <c r="BY91" s="6" t="s">
        <v>700</v>
      </c>
      <c r="BZ91" s="6" t="s">
        <v>701</v>
      </c>
      <c r="CA91" s="6" t="s">
        <v>702</v>
      </c>
      <c r="CB91" s="6" t="s">
        <v>703</v>
      </c>
      <c r="CC91" s="6" t="e">
        <v>#N/A</v>
      </c>
      <c r="CD91" s="6" t="e">
        <v>#N/A</v>
      </c>
      <c r="CE91" s="6" t="s">
        <v>90</v>
      </c>
      <c r="CF91" s="6" t="s">
        <v>872</v>
      </c>
    </row>
    <row r="92" spans="1:84" x14ac:dyDescent="0.2">
      <c r="A92" s="4">
        <v>386</v>
      </c>
      <c r="B92" s="4" t="s">
        <v>3648</v>
      </c>
      <c r="C92" s="5" t="s">
        <v>3642</v>
      </c>
      <c r="D92" s="6" t="s">
        <v>330</v>
      </c>
      <c r="E92" s="6" t="s">
        <v>331</v>
      </c>
      <c r="F92" s="6">
        <v>10</v>
      </c>
      <c r="G92" s="6" t="s">
        <v>80</v>
      </c>
      <c r="H92" s="6" t="s">
        <v>81</v>
      </c>
      <c r="I92" s="7">
        <v>43808</v>
      </c>
      <c r="J92" s="6" t="s">
        <v>873</v>
      </c>
      <c r="K92" s="7">
        <v>43806</v>
      </c>
      <c r="L92" s="8">
        <v>0.32083333333333336</v>
      </c>
      <c r="M92" s="6">
        <v>118</v>
      </c>
      <c r="N92" s="6" t="s">
        <v>874</v>
      </c>
      <c r="O92" s="6" t="s">
        <v>875</v>
      </c>
      <c r="P92" s="6" t="s">
        <v>876</v>
      </c>
      <c r="Q92" s="6" t="s">
        <v>86</v>
      </c>
      <c r="R92" s="6" t="s">
        <v>395</v>
      </c>
      <c r="S92" s="6" t="s">
        <v>877</v>
      </c>
      <c r="T92" s="6" t="s">
        <v>547</v>
      </c>
      <c r="U92" s="6" t="s">
        <v>90</v>
      </c>
      <c r="V92" s="6" t="s">
        <v>91</v>
      </c>
      <c r="W92" s="6" t="s">
        <v>92</v>
      </c>
      <c r="X92" s="6" t="s">
        <v>93</v>
      </c>
      <c r="Y92" s="6" t="s">
        <v>90</v>
      </c>
      <c r="Z92" s="6" t="s">
        <v>94</v>
      </c>
      <c r="AA92" s="6" t="s">
        <v>91</v>
      </c>
      <c r="AB92" s="6" t="s">
        <v>91</v>
      </c>
      <c r="AC92" s="6" t="s">
        <v>91</v>
      </c>
      <c r="AD92" s="6">
        <v>100</v>
      </c>
      <c r="AE92" s="6" t="s">
        <v>91</v>
      </c>
      <c r="AF92" s="6" t="s">
        <v>91</v>
      </c>
      <c r="AG92" s="6">
        <v>100</v>
      </c>
      <c r="AH92" s="6" t="s">
        <v>91</v>
      </c>
      <c r="AI92" s="6" t="s">
        <v>91</v>
      </c>
      <c r="AJ92" s="6" t="s">
        <v>91</v>
      </c>
      <c r="AK92" s="6" t="s">
        <v>91</v>
      </c>
      <c r="AL92" s="6">
        <v>100</v>
      </c>
      <c r="AM92" s="6" t="s">
        <v>91</v>
      </c>
      <c r="AN92" s="6" t="s">
        <v>91</v>
      </c>
      <c r="AO92" s="6" t="s">
        <v>93</v>
      </c>
      <c r="AP92" s="6" t="s">
        <v>93</v>
      </c>
      <c r="AQ92" s="6" t="s">
        <v>93</v>
      </c>
      <c r="AR92" s="6" t="s">
        <v>93</v>
      </c>
      <c r="AS92" s="6" t="s">
        <v>93</v>
      </c>
      <c r="AT92" s="6" t="s">
        <v>91</v>
      </c>
      <c r="AU92" s="6" t="s">
        <v>91</v>
      </c>
      <c r="AV92" s="6" t="s">
        <v>91</v>
      </c>
      <c r="AW92" s="6">
        <v>100</v>
      </c>
      <c r="AX92" s="6" t="s">
        <v>91</v>
      </c>
      <c r="AY92" s="6" t="s">
        <v>91</v>
      </c>
      <c r="AZ92" s="6" t="s">
        <v>91</v>
      </c>
      <c r="BA92" s="6" t="s">
        <v>93</v>
      </c>
      <c r="BB92" s="6" t="s">
        <v>91</v>
      </c>
      <c r="BC92" s="6" t="s">
        <v>91</v>
      </c>
      <c r="BD92" s="6" t="s">
        <v>91</v>
      </c>
      <c r="BE92" s="6">
        <v>100</v>
      </c>
      <c r="BF92" s="6" t="s">
        <v>93</v>
      </c>
      <c r="BG92" s="6" t="s">
        <v>93</v>
      </c>
      <c r="BH92" s="6">
        <v>1</v>
      </c>
      <c r="BI92" s="6">
        <v>100</v>
      </c>
      <c r="BJ92" s="6">
        <v>0</v>
      </c>
      <c r="BK92" s="6">
        <v>0</v>
      </c>
      <c r="BL92" s="6">
        <v>0</v>
      </c>
      <c r="BM92" s="6">
        <v>0</v>
      </c>
      <c r="BN92" s="6">
        <v>0</v>
      </c>
      <c r="BO92" s="9">
        <v>100</v>
      </c>
      <c r="BP92" s="6" t="s">
        <v>90</v>
      </c>
      <c r="BQ92" s="6" t="s">
        <v>90</v>
      </c>
      <c r="BR92" s="6" t="s">
        <v>90</v>
      </c>
      <c r="BS92" s="6" t="s">
        <v>90</v>
      </c>
      <c r="BT92" s="6" t="s">
        <v>90</v>
      </c>
      <c r="BU92" s="6" t="s">
        <v>90</v>
      </c>
      <c r="BV92" s="6" t="s">
        <v>90</v>
      </c>
      <c r="BW92" s="6" t="s">
        <v>90</v>
      </c>
      <c r="BX92" s="6" t="s">
        <v>137</v>
      </c>
      <c r="BY92" s="6" t="s">
        <v>138</v>
      </c>
      <c r="BZ92" s="6" t="s">
        <v>477</v>
      </c>
      <c r="CA92" s="6" t="s">
        <v>856</v>
      </c>
      <c r="CB92" s="6" t="s">
        <v>857</v>
      </c>
      <c r="CC92" s="6">
        <v>3</v>
      </c>
      <c r="CD92" s="6">
        <v>9</v>
      </c>
      <c r="CE92" s="6" t="s">
        <v>90</v>
      </c>
      <c r="CF92" s="6" t="s">
        <v>92</v>
      </c>
    </row>
    <row r="93" spans="1:84" x14ac:dyDescent="0.2">
      <c r="A93" s="4">
        <v>386</v>
      </c>
      <c r="B93" s="4" t="s">
        <v>3648</v>
      </c>
      <c r="C93" s="5" t="s">
        <v>3642</v>
      </c>
      <c r="D93" s="6" t="s">
        <v>878</v>
      </c>
      <c r="E93" s="6" t="s">
        <v>879</v>
      </c>
      <c r="F93" s="6">
        <v>1</v>
      </c>
      <c r="G93" s="6" t="s">
        <v>80</v>
      </c>
      <c r="H93" s="6" t="s">
        <v>81</v>
      </c>
      <c r="I93" s="7">
        <v>43808</v>
      </c>
      <c r="J93" s="6" t="s">
        <v>880</v>
      </c>
      <c r="K93" s="7">
        <v>43806</v>
      </c>
      <c r="L93" s="8">
        <v>0.57447916666666665</v>
      </c>
      <c r="M93" s="6">
        <v>565</v>
      </c>
      <c r="N93" s="6" t="s">
        <v>881</v>
      </c>
      <c r="O93" s="6" t="s">
        <v>882</v>
      </c>
      <c r="P93" s="6" t="s">
        <v>883</v>
      </c>
      <c r="Q93" s="6" t="s">
        <v>86</v>
      </c>
      <c r="R93" s="6" t="s">
        <v>884</v>
      </c>
      <c r="S93" s="6" t="s">
        <v>885</v>
      </c>
      <c r="T93" s="6" t="s">
        <v>92</v>
      </c>
      <c r="U93" s="6" t="s">
        <v>91</v>
      </c>
      <c r="V93" s="6" t="s">
        <v>90</v>
      </c>
      <c r="W93" s="6" t="s">
        <v>92</v>
      </c>
      <c r="X93" s="6" t="s">
        <v>93</v>
      </c>
      <c r="Y93" s="6" t="s">
        <v>90</v>
      </c>
      <c r="Z93" s="6" t="s">
        <v>94</v>
      </c>
      <c r="AA93" s="6" t="s">
        <v>91</v>
      </c>
      <c r="AB93" s="6" t="s">
        <v>91</v>
      </c>
      <c r="AC93" s="6" t="s">
        <v>91</v>
      </c>
      <c r="AD93" s="6">
        <v>100</v>
      </c>
      <c r="AE93" s="6" t="s">
        <v>91</v>
      </c>
      <c r="AF93" s="6" t="s">
        <v>91</v>
      </c>
      <c r="AG93" s="6">
        <v>100</v>
      </c>
      <c r="AH93" s="6" t="s">
        <v>90</v>
      </c>
      <c r="AI93" s="6" t="s">
        <v>91</v>
      </c>
      <c r="AJ93" s="6" t="s">
        <v>91</v>
      </c>
      <c r="AK93" s="6" t="s">
        <v>91</v>
      </c>
      <c r="AL93" s="6">
        <v>90.322580645161281</v>
      </c>
      <c r="AM93" s="6" t="s">
        <v>91</v>
      </c>
      <c r="AN93" s="6" t="s">
        <v>91</v>
      </c>
      <c r="AO93" s="6" t="s">
        <v>93</v>
      </c>
      <c r="AP93" s="6" t="s">
        <v>93</v>
      </c>
      <c r="AQ93" s="6" t="s">
        <v>93</v>
      </c>
      <c r="AR93" s="6" t="s">
        <v>93</v>
      </c>
      <c r="AS93" s="6" t="s">
        <v>93</v>
      </c>
      <c r="AT93" s="6" t="s">
        <v>90</v>
      </c>
      <c r="AU93" s="6" t="s">
        <v>90</v>
      </c>
      <c r="AV93" s="6" t="s">
        <v>90</v>
      </c>
      <c r="AW93" s="6">
        <v>60</v>
      </c>
      <c r="AX93" s="6" t="s">
        <v>91</v>
      </c>
      <c r="AY93" s="6" t="s">
        <v>91</v>
      </c>
      <c r="AZ93" s="6" t="s">
        <v>91</v>
      </c>
      <c r="BA93" s="6" t="s">
        <v>93</v>
      </c>
      <c r="BB93" s="6" t="s">
        <v>91</v>
      </c>
      <c r="BC93" s="6" t="s">
        <v>90</v>
      </c>
      <c r="BD93" s="6" t="s">
        <v>91</v>
      </c>
      <c r="BE93" s="6">
        <v>84.615384615384613</v>
      </c>
      <c r="BF93" s="6" t="s">
        <v>90</v>
      </c>
      <c r="BG93" s="6" t="s">
        <v>90</v>
      </c>
      <c r="BH93" s="6">
        <v>0</v>
      </c>
      <c r="BI93" s="6">
        <v>73.692307692307693</v>
      </c>
      <c r="BJ93" s="6">
        <v>0</v>
      </c>
      <c r="BK93" s="6">
        <v>5</v>
      </c>
      <c r="BL93" s="6">
        <v>1</v>
      </c>
      <c r="BM93" s="6">
        <v>6</v>
      </c>
      <c r="BN93" s="6">
        <v>1</v>
      </c>
      <c r="BO93" s="9">
        <v>73.692307692307693</v>
      </c>
      <c r="BP93" s="6" t="s">
        <v>90</v>
      </c>
      <c r="BQ93" s="6" t="s">
        <v>90</v>
      </c>
      <c r="BR93" s="6" t="s">
        <v>90</v>
      </c>
      <c r="BS93" s="6" t="s">
        <v>90</v>
      </c>
      <c r="BT93" s="6" t="s">
        <v>90</v>
      </c>
      <c r="BU93" s="6" t="s">
        <v>90</v>
      </c>
      <c r="BV93" s="6" t="s">
        <v>90</v>
      </c>
      <c r="BW93" s="6" t="s">
        <v>90</v>
      </c>
      <c r="BX93" s="6" t="s">
        <v>137</v>
      </c>
      <c r="BY93" s="6" t="s">
        <v>138</v>
      </c>
      <c r="BZ93" s="6" t="s">
        <v>230</v>
      </c>
      <c r="CA93" s="6" t="s">
        <v>231</v>
      </c>
      <c r="CB93" s="6" t="s">
        <v>231</v>
      </c>
      <c r="CC93" s="6" t="e">
        <v>#N/A</v>
      </c>
      <c r="CD93" s="6" t="e">
        <v>#N/A</v>
      </c>
      <c r="CE93" s="6" t="s">
        <v>90</v>
      </c>
      <c r="CF93" s="6" t="s">
        <v>886</v>
      </c>
    </row>
    <row r="94" spans="1:84" x14ac:dyDescent="0.2">
      <c r="A94" s="4">
        <v>386</v>
      </c>
      <c r="B94" s="4" t="s">
        <v>3648</v>
      </c>
      <c r="C94" s="5" t="s">
        <v>3642</v>
      </c>
      <c r="D94" s="6" t="s">
        <v>653</v>
      </c>
      <c r="E94" s="6" t="s">
        <v>654</v>
      </c>
      <c r="F94" s="6">
        <v>2</v>
      </c>
      <c r="G94" s="6" t="s">
        <v>80</v>
      </c>
      <c r="H94" s="6" t="s">
        <v>81</v>
      </c>
      <c r="I94" s="7">
        <v>43808</v>
      </c>
      <c r="J94" s="6" t="s">
        <v>887</v>
      </c>
      <c r="K94" s="7">
        <v>43806</v>
      </c>
      <c r="L94" s="8">
        <v>0.49371527777777779</v>
      </c>
      <c r="M94" s="6">
        <v>172</v>
      </c>
      <c r="N94" s="6" t="s">
        <v>888</v>
      </c>
      <c r="O94" s="6" t="s">
        <v>889</v>
      </c>
      <c r="P94" s="6" t="s">
        <v>890</v>
      </c>
      <c r="Q94" s="6" t="s">
        <v>86</v>
      </c>
      <c r="R94" s="6" t="s">
        <v>160</v>
      </c>
      <c r="S94" s="6" t="s">
        <v>891</v>
      </c>
      <c r="T94" s="6" t="s">
        <v>365</v>
      </c>
      <c r="U94" s="6" t="s">
        <v>90</v>
      </c>
      <c r="V94" s="6" t="s">
        <v>91</v>
      </c>
      <c r="W94" s="6" t="s">
        <v>92</v>
      </c>
      <c r="X94" s="6" t="s">
        <v>93</v>
      </c>
      <c r="Y94" s="6" t="s">
        <v>90</v>
      </c>
      <c r="Z94" s="6" t="s">
        <v>94</v>
      </c>
      <c r="AA94" s="6" t="s">
        <v>90</v>
      </c>
      <c r="AB94" s="6" t="s">
        <v>91</v>
      </c>
      <c r="AC94" s="6" t="s">
        <v>90</v>
      </c>
      <c r="AD94" s="6">
        <v>33.333333333333329</v>
      </c>
      <c r="AE94" s="6" t="s">
        <v>93</v>
      </c>
      <c r="AF94" s="6" t="s">
        <v>91</v>
      </c>
      <c r="AG94" s="6">
        <v>100</v>
      </c>
      <c r="AH94" s="6" t="s">
        <v>91</v>
      </c>
      <c r="AI94" s="6" t="s">
        <v>91</v>
      </c>
      <c r="AJ94" s="6" t="s">
        <v>91</v>
      </c>
      <c r="AK94" s="6" t="s">
        <v>90</v>
      </c>
      <c r="AL94" s="6">
        <v>83.870967741935488</v>
      </c>
      <c r="AM94" s="6" t="s">
        <v>91</v>
      </c>
      <c r="AN94" s="6" t="s">
        <v>91</v>
      </c>
      <c r="AO94" s="6" t="s">
        <v>93</v>
      </c>
      <c r="AP94" s="6" t="s">
        <v>93</v>
      </c>
      <c r="AQ94" s="6" t="s">
        <v>93</v>
      </c>
      <c r="AR94" s="6" t="s">
        <v>93</v>
      </c>
      <c r="AS94" s="6" t="s">
        <v>93</v>
      </c>
      <c r="AT94" s="6" t="s">
        <v>90</v>
      </c>
      <c r="AU94" s="6" t="s">
        <v>91</v>
      </c>
      <c r="AV94" s="6" t="s">
        <v>90</v>
      </c>
      <c r="AW94" s="6">
        <v>60</v>
      </c>
      <c r="AX94" s="6" t="s">
        <v>91</v>
      </c>
      <c r="AY94" s="6" t="s">
        <v>91</v>
      </c>
      <c r="AZ94" s="6" t="s">
        <v>91</v>
      </c>
      <c r="BA94" s="6" t="s">
        <v>93</v>
      </c>
      <c r="BB94" s="6" t="s">
        <v>91</v>
      </c>
      <c r="BC94" s="6" t="s">
        <v>91</v>
      </c>
      <c r="BD94" s="6" t="s">
        <v>91</v>
      </c>
      <c r="BE94" s="6">
        <v>100</v>
      </c>
      <c r="BF94" s="6" t="s">
        <v>90</v>
      </c>
      <c r="BG94" s="6" t="s">
        <v>90</v>
      </c>
      <c r="BH94" s="6">
        <v>0</v>
      </c>
      <c r="BI94" s="6">
        <v>72.000000000000014</v>
      </c>
      <c r="BJ94" s="6">
        <v>1</v>
      </c>
      <c r="BK94" s="6">
        <v>4</v>
      </c>
      <c r="BL94" s="6">
        <v>0</v>
      </c>
      <c r="BM94" s="6">
        <v>5</v>
      </c>
      <c r="BN94" s="6">
        <v>2</v>
      </c>
      <c r="BO94" s="9">
        <v>72.000000000000014</v>
      </c>
      <c r="BP94" s="6" t="s">
        <v>90</v>
      </c>
      <c r="BQ94" s="6" t="s">
        <v>90</v>
      </c>
      <c r="BR94" s="6" t="s">
        <v>90</v>
      </c>
      <c r="BS94" s="6" t="s">
        <v>90</v>
      </c>
      <c r="BT94" s="6" t="s">
        <v>90</v>
      </c>
      <c r="BU94" s="6" t="s">
        <v>90</v>
      </c>
      <c r="BV94" s="6" t="s">
        <v>90</v>
      </c>
      <c r="BW94" s="6" t="s">
        <v>91</v>
      </c>
      <c r="BX94" s="6" t="s">
        <v>92</v>
      </c>
      <c r="BY94" s="6" t="s">
        <v>92</v>
      </c>
      <c r="BZ94" s="6" t="s">
        <v>92</v>
      </c>
      <c r="CA94" s="6" t="s">
        <v>92</v>
      </c>
      <c r="CB94" s="6" t="s">
        <v>92</v>
      </c>
      <c r="CC94" s="6">
        <v>7</v>
      </c>
      <c r="CD94" s="6">
        <v>9</v>
      </c>
      <c r="CE94" s="6" t="s">
        <v>90</v>
      </c>
      <c r="CF94" s="6" t="s">
        <v>892</v>
      </c>
    </row>
    <row r="95" spans="1:84" x14ac:dyDescent="0.2">
      <c r="A95" s="4">
        <v>386</v>
      </c>
      <c r="B95" s="4" t="s">
        <v>3648</v>
      </c>
      <c r="C95" s="5" t="s">
        <v>3642</v>
      </c>
      <c r="D95" s="6" t="s">
        <v>495</v>
      </c>
      <c r="E95" s="6" t="s">
        <v>496</v>
      </c>
      <c r="F95" s="6">
        <v>2</v>
      </c>
      <c r="G95" s="6" t="s">
        <v>80</v>
      </c>
      <c r="H95" s="6" t="s">
        <v>81</v>
      </c>
      <c r="I95" s="7">
        <v>43808</v>
      </c>
      <c r="J95" s="6" t="s">
        <v>893</v>
      </c>
      <c r="K95" s="7">
        <v>43806</v>
      </c>
      <c r="L95" s="8">
        <v>0.43427083333333333</v>
      </c>
      <c r="M95" s="6">
        <v>785</v>
      </c>
      <c r="N95" s="6" t="s">
        <v>894</v>
      </c>
      <c r="O95" s="6" t="s">
        <v>895</v>
      </c>
      <c r="P95" s="6" t="s">
        <v>896</v>
      </c>
      <c r="Q95" s="6" t="s">
        <v>86</v>
      </c>
      <c r="R95" s="6" t="s">
        <v>250</v>
      </c>
      <c r="S95" s="6" t="s">
        <v>897</v>
      </c>
      <c r="T95" s="6" t="s">
        <v>92</v>
      </c>
      <c r="U95" s="6" t="s">
        <v>91</v>
      </c>
      <c r="V95" s="6" t="s">
        <v>90</v>
      </c>
      <c r="W95" s="6" t="s">
        <v>92</v>
      </c>
      <c r="X95" s="6" t="s">
        <v>93</v>
      </c>
      <c r="Y95" s="6" t="s">
        <v>90</v>
      </c>
      <c r="Z95" s="6" t="s">
        <v>94</v>
      </c>
      <c r="AA95" s="6" t="s">
        <v>90</v>
      </c>
      <c r="AB95" s="6" t="s">
        <v>90</v>
      </c>
      <c r="AC95" s="6" t="s">
        <v>90</v>
      </c>
      <c r="AD95" s="6">
        <v>0</v>
      </c>
      <c r="AE95" s="6" t="s">
        <v>90</v>
      </c>
      <c r="AF95" s="6" t="s">
        <v>90</v>
      </c>
      <c r="AG95" s="6">
        <v>0</v>
      </c>
      <c r="AH95" s="6" t="s">
        <v>90</v>
      </c>
      <c r="AI95" s="6" t="s">
        <v>90</v>
      </c>
      <c r="AJ95" s="6" t="s">
        <v>90</v>
      </c>
      <c r="AK95" s="6" t="s">
        <v>90</v>
      </c>
      <c r="AL95" s="6">
        <v>0</v>
      </c>
      <c r="AM95" s="6" t="s">
        <v>90</v>
      </c>
      <c r="AN95" s="6" t="s">
        <v>90</v>
      </c>
      <c r="AO95" s="6" t="s">
        <v>90</v>
      </c>
      <c r="AP95" s="6" t="s">
        <v>90</v>
      </c>
      <c r="AQ95" s="6" t="s">
        <v>90</v>
      </c>
      <c r="AR95" s="6" t="s">
        <v>90</v>
      </c>
      <c r="AS95" s="6" t="s">
        <v>90</v>
      </c>
      <c r="AT95" s="6" t="s">
        <v>90</v>
      </c>
      <c r="AU95" s="6" t="s">
        <v>90</v>
      </c>
      <c r="AV95" s="6" t="s">
        <v>90</v>
      </c>
      <c r="AW95" s="6">
        <v>0</v>
      </c>
      <c r="AX95" s="6" t="s">
        <v>90</v>
      </c>
      <c r="AY95" s="6" t="s">
        <v>90</v>
      </c>
      <c r="AZ95" s="6" t="s">
        <v>90</v>
      </c>
      <c r="BA95" s="6" t="s">
        <v>90</v>
      </c>
      <c r="BB95" s="6" t="s">
        <v>90</v>
      </c>
      <c r="BC95" s="6" t="s">
        <v>90</v>
      </c>
      <c r="BD95" s="6" t="s">
        <v>90</v>
      </c>
      <c r="BE95" s="6">
        <v>0</v>
      </c>
      <c r="BF95" s="6" t="s">
        <v>90</v>
      </c>
      <c r="BG95" s="6" t="s">
        <v>90</v>
      </c>
      <c r="BH95" s="6">
        <v>0</v>
      </c>
      <c r="BI95" s="6">
        <v>0</v>
      </c>
      <c r="BJ95" s="6">
        <v>13</v>
      </c>
      <c r="BK95" s="6">
        <v>6</v>
      </c>
      <c r="BL95" s="6">
        <v>1</v>
      </c>
      <c r="BM95" s="6">
        <v>20</v>
      </c>
      <c r="BN95" s="6">
        <v>8</v>
      </c>
      <c r="BO95" s="9">
        <v>0</v>
      </c>
      <c r="BP95" s="6" t="s">
        <v>91</v>
      </c>
      <c r="BQ95" s="6" t="s">
        <v>90</v>
      </c>
      <c r="BR95" s="6" t="s">
        <v>90</v>
      </c>
      <c r="BS95" s="6" t="s">
        <v>90</v>
      </c>
      <c r="BT95" s="6" t="s">
        <v>90</v>
      </c>
      <c r="BU95" s="6" t="s">
        <v>90</v>
      </c>
      <c r="BV95" s="6" t="s">
        <v>90</v>
      </c>
      <c r="BW95" s="6" t="s">
        <v>90</v>
      </c>
      <c r="BX95" s="6" t="s">
        <v>108</v>
      </c>
      <c r="BY95" s="6" t="s">
        <v>439</v>
      </c>
      <c r="BZ95" s="6" t="s">
        <v>439</v>
      </c>
      <c r="CA95" s="6" t="s">
        <v>439</v>
      </c>
      <c r="CB95" s="6" t="s">
        <v>439</v>
      </c>
      <c r="CC95" s="6" t="e">
        <v>#N/A</v>
      </c>
      <c r="CD95" s="6" t="e">
        <v>#N/A</v>
      </c>
      <c r="CE95" s="6" t="s">
        <v>90</v>
      </c>
      <c r="CF95" s="6" t="s">
        <v>898</v>
      </c>
    </row>
    <row r="96" spans="1:84" x14ac:dyDescent="0.2">
      <c r="A96" s="4">
        <v>386</v>
      </c>
      <c r="B96" s="4" t="s">
        <v>3648</v>
      </c>
      <c r="C96" s="5" t="s">
        <v>3642</v>
      </c>
      <c r="D96" s="6" t="s">
        <v>211</v>
      </c>
      <c r="E96" s="6" t="s">
        <v>212</v>
      </c>
      <c r="F96" s="6">
        <v>9</v>
      </c>
      <c r="G96" s="6" t="s">
        <v>80</v>
      </c>
      <c r="H96" s="6" t="s">
        <v>81</v>
      </c>
      <c r="I96" s="7">
        <v>43808</v>
      </c>
      <c r="J96" s="6" t="s">
        <v>899</v>
      </c>
      <c r="K96" s="7">
        <v>43807</v>
      </c>
      <c r="L96" s="8">
        <v>0.44077546296296299</v>
      </c>
      <c r="M96" s="6">
        <v>408</v>
      </c>
      <c r="N96" s="6" t="s">
        <v>619</v>
      </c>
      <c r="O96" s="6" t="s">
        <v>900</v>
      </c>
      <c r="P96" s="6" t="s">
        <v>92</v>
      </c>
      <c r="Q96" s="6" t="s">
        <v>86</v>
      </c>
      <c r="R96" s="6" t="s">
        <v>429</v>
      </c>
      <c r="S96" s="6" t="s">
        <v>901</v>
      </c>
      <c r="T96" s="6" t="s">
        <v>92</v>
      </c>
      <c r="U96" s="6" t="s">
        <v>90</v>
      </c>
      <c r="V96" s="6" t="s">
        <v>90</v>
      </c>
      <c r="W96" s="6" t="s">
        <v>92</v>
      </c>
      <c r="X96" s="6" t="s">
        <v>93</v>
      </c>
      <c r="Y96" s="6" t="s">
        <v>90</v>
      </c>
      <c r="Z96" s="6" t="s">
        <v>94</v>
      </c>
      <c r="AA96" s="6" t="s">
        <v>91</v>
      </c>
      <c r="AB96" s="6" t="s">
        <v>91</v>
      </c>
      <c r="AC96" s="6" t="s">
        <v>90</v>
      </c>
      <c r="AD96" s="6">
        <v>66.666666666666657</v>
      </c>
      <c r="AE96" s="6" t="s">
        <v>91</v>
      </c>
      <c r="AF96" s="6" t="s">
        <v>93</v>
      </c>
      <c r="AG96" s="6">
        <v>100</v>
      </c>
      <c r="AH96" s="6" t="s">
        <v>90</v>
      </c>
      <c r="AI96" s="6" t="s">
        <v>93</v>
      </c>
      <c r="AJ96" s="6" t="s">
        <v>93</v>
      </c>
      <c r="AK96" s="6" t="s">
        <v>93</v>
      </c>
      <c r="AL96" s="6">
        <v>0</v>
      </c>
      <c r="AM96" s="6" t="s">
        <v>93</v>
      </c>
      <c r="AN96" s="6" t="s">
        <v>93</v>
      </c>
      <c r="AO96" s="6" t="s">
        <v>93</v>
      </c>
      <c r="AP96" s="6" t="s">
        <v>93</v>
      </c>
      <c r="AQ96" s="6" t="s">
        <v>93</v>
      </c>
      <c r="AR96" s="6" t="s">
        <v>93</v>
      </c>
      <c r="AS96" s="6" t="s">
        <v>93</v>
      </c>
      <c r="AT96" s="6" t="s">
        <v>93</v>
      </c>
      <c r="AU96" s="6" t="s">
        <v>93</v>
      </c>
      <c r="AV96" s="6" t="s">
        <v>93</v>
      </c>
      <c r="AW96" s="6">
        <v>100</v>
      </c>
      <c r="AX96" s="6" t="s">
        <v>91</v>
      </c>
      <c r="AY96" s="6" t="s">
        <v>91</v>
      </c>
      <c r="AZ96" s="6" t="s">
        <v>90</v>
      </c>
      <c r="BA96" s="6" t="s">
        <v>93</v>
      </c>
      <c r="BB96" s="6" t="s">
        <v>91</v>
      </c>
      <c r="BC96" s="6" t="s">
        <v>90</v>
      </c>
      <c r="BD96" s="6" t="s">
        <v>91</v>
      </c>
      <c r="BE96" s="6">
        <v>69.230769230769226</v>
      </c>
      <c r="BF96" s="6" t="s">
        <v>93</v>
      </c>
      <c r="BG96" s="6" t="s">
        <v>93</v>
      </c>
      <c r="BH96" s="6">
        <v>1</v>
      </c>
      <c r="BI96" s="6">
        <v>63.384615384615387</v>
      </c>
      <c r="BJ96" s="6">
        <v>0</v>
      </c>
      <c r="BK96" s="6">
        <v>0</v>
      </c>
      <c r="BL96" s="6">
        <v>1</v>
      </c>
      <c r="BM96" s="6">
        <v>1</v>
      </c>
      <c r="BN96" s="6">
        <v>3</v>
      </c>
      <c r="BO96" s="9">
        <v>63.384615384615387</v>
      </c>
      <c r="BP96" s="6" t="s">
        <v>90</v>
      </c>
      <c r="BQ96" s="6" t="s">
        <v>90</v>
      </c>
      <c r="BR96" s="6" t="s">
        <v>90</v>
      </c>
      <c r="BS96" s="6" t="s">
        <v>90</v>
      </c>
      <c r="BT96" s="6" t="s">
        <v>90</v>
      </c>
      <c r="BU96" s="6" t="s">
        <v>90</v>
      </c>
      <c r="BV96" s="6" t="s">
        <v>90</v>
      </c>
      <c r="BW96" s="6" t="s">
        <v>90</v>
      </c>
      <c r="BX96" s="6" t="s">
        <v>95</v>
      </c>
      <c r="BY96" s="6" t="s">
        <v>96</v>
      </c>
      <c r="BZ96" s="6" t="s">
        <v>97</v>
      </c>
      <c r="CA96" s="6" t="s">
        <v>98</v>
      </c>
      <c r="CB96" s="6" t="s">
        <v>199</v>
      </c>
      <c r="CC96" s="6" t="e">
        <v>#N/A</v>
      </c>
      <c r="CD96" s="6" t="e">
        <v>#N/A</v>
      </c>
      <c r="CE96" s="6" t="s">
        <v>90</v>
      </c>
      <c r="CF96" s="6" t="s">
        <v>902</v>
      </c>
    </row>
    <row r="97" spans="1:84" x14ac:dyDescent="0.2">
      <c r="A97" s="4">
        <v>386</v>
      </c>
      <c r="B97" s="4" t="s">
        <v>3648</v>
      </c>
      <c r="C97" s="5" t="s">
        <v>3642</v>
      </c>
      <c r="D97" s="6" t="s">
        <v>903</v>
      </c>
      <c r="E97" s="6" t="s">
        <v>904</v>
      </c>
      <c r="F97" s="6">
        <v>1</v>
      </c>
      <c r="G97" s="6" t="s">
        <v>80</v>
      </c>
      <c r="H97" s="6" t="s">
        <v>81</v>
      </c>
      <c r="I97" s="7">
        <v>43808</v>
      </c>
      <c r="J97" s="6" t="s">
        <v>905</v>
      </c>
      <c r="K97" s="7">
        <v>43807</v>
      </c>
      <c r="L97" s="8">
        <v>0.76171296296296298</v>
      </c>
      <c r="M97" s="6">
        <v>237</v>
      </c>
      <c r="N97" s="6" t="s">
        <v>906</v>
      </c>
      <c r="O97" s="6" t="s">
        <v>907</v>
      </c>
      <c r="P97" s="6" t="s">
        <v>908</v>
      </c>
      <c r="Q97" s="6" t="s">
        <v>133</v>
      </c>
      <c r="R97" s="6" t="s">
        <v>516</v>
      </c>
      <c r="S97" s="6" t="s">
        <v>909</v>
      </c>
      <c r="T97" s="6" t="s">
        <v>910</v>
      </c>
      <c r="U97" s="6" t="s">
        <v>90</v>
      </c>
      <c r="V97" s="6" t="s">
        <v>91</v>
      </c>
      <c r="W97" s="6" t="s">
        <v>92</v>
      </c>
      <c r="X97" s="6" t="s">
        <v>93</v>
      </c>
      <c r="Y97" s="6" t="s">
        <v>90</v>
      </c>
      <c r="Z97" s="6" t="s">
        <v>94</v>
      </c>
      <c r="AA97" s="6" t="s">
        <v>90</v>
      </c>
      <c r="AB97" s="6" t="s">
        <v>91</v>
      </c>
      <c r="AC97" s="6" t="s">
        <v>91</v>
      </c>
      <c r="AD97" s="6">
        <v>66.666666666666657</v>
      </c>
      <c r="AE97" s="6" t="s">
        <v>93</v>
      </c>
      <c r="AF97" s="6" t="s">
        <v>91</v>
      </c>
      <c r="AG97" s="6">
        <v>100</v>
      </c>
      <c r="AH97" s="6" t="s">
        <v>90</v>
      </c>
      <c r="AI97" s="6" t="s">
        <v>91</v>
      </c>
      <c r="AJ97" s="6" t="s">
        <v>91</v>
      </c>
      <c r="AK97" s="6" t="s">
        <v>91</v>
      </c>
      <c r="AL97" s="6">
        <v>90.322580645161281</v>
      </c>
      <c r="AM97" s="6" t="s">
        <v>91</v>
      </c>
      <c r="AN97" s="6" t="s">
        <v>91</v>
      </c>
      <c r="AO97" s="6" t="s">
        <v>93</v>
      </c>
      <c r="AP97" s="6" t="s">
        <v>93</v>
      </c>
      <c r="AQ97" s="6" t="s">
        <v>93</v>
      </c>
      <c r="AR97" s="6" t="s">
        <v>93</v>
      </c>
      <c r="AS97" s="6" t="s">
        <v>93</v>
      </c>
      <c r="AT97" s="6" t="s">
        <v>91</v>
      </c>
      <c r="AU97" s="6" t="s">
        <v>91</v>
      </c>
      <c r="AV97" s="6" t="s">
        <v>91</v>
      </c>
      <c r="AW97" s="6">
        <v>100</v>
      </c>
      <c r="AX97" s="6" t="s">
        <v>91</v>
      </c>
      <c r="AY97" s="6" t="s">
        <v>91</v>
      </c>
      <c r="AZ97" s="6" t="s">
        <v>91</v>
      </c>
      <c r="BA97" s="6" t="s">
        <v>93</v>
      </c>
      <c r="BB97" s="6" t="s">
        <v>91</v>
      </c>
      <c r="BC97" s="6" t="s">
        <v>91</v>
      </c>
      <c r="BD97" s="6" t="s">
        <v>91</v>
      </c>
      <c r="BE97" s="6">
        <v>100</v>
      </c>
      <c r="BF97" s="6" t="s">
        <v>93</v>
      </c>
      <c r="BG97" s="6" t="s">
        <v>93</v>
      </c>
      <c r="BH97" s="6">
        <v>1</v>
      </c>
      <c r="BI97" s="6">
        <v>96</v>
      </c>
      <c r="BJ97" s="6">
        <v>0</v>
      </c>
      <c r="BK97" s="6">
        <v>0</v>
      </c>
      <c r="BL97" s="6">
        <v>1</v>
      </c>
      <c r="BM97" s="6">
        <v>1</v>
      </c>
      <c r="BN97" s="6">
        <v>1</v>
      </c>
      <c r="BO97" s="9">
        <v>96</v>
      </c>
      <c r="BP97" s="6" t="s">
        <v>90</v>
      </c>
      <c r="BQ97" s="6" t="s">
        <v>90</v>
      </c>
      <c r="BR97" s="6" t="s">
        <v>90</v>
      </c>
      <c r="BS97" s="6" t="s">
        <v>90</v>
      </c>
      <c r="BT97" s="6" t="s">
        <v>90</v>
      </c>
      <c r="BU97" s="6" t="s">
        <v>90</v>
      </c>
      <c r="BV97" s="6" t="s">
        <v>90</v>
      </c>
      <c r="BW97" s="6" t="s">
        <v>90</v>
      </c>
      <c r="BX97" s="6" t="s">
        <v>137</v>
      </c>
      <c r="BY97" s="6" t="s">
        <v>138</v>
      </c>
      <c r="BZ97" s="6" t="s">
        <v>911</v>
      </c>
      <c r="CA97" s="6" t="s">
        <v>912</v>
      </c>
      <c r="CB97" s="6" t="s">
        <v>141</v>
      </c>
      <c r="CC97" s="6">
        <v>9</v>
      </c>
      <c r="CD97" s="6">
        <v>9</v>
      </c>
      <c r="CE97" s="6" t="s">
        <v>90</v>
      </c>
      <c r="CF97" s="6" t="s">
        <v>913</v>
      </c>
    </row>
    <row r="98" spans="1:84" x14ac:dyDescent="0.2">
      <c r="A98" s="4">
        <v>386</v>
      </c>
      <c r="B98" s="4" t="s">
        <v>3648</v>
      </c>
      <c r="C98" s="5" t="s">
        <v>3642</v>
      </c>
      <c r="D98" s="6" t="s">
        <v>143</v>
      </c>
      <c r="E98" s="6" t="s">
        <v>144</v>
      </c>
      <c r="F98" s="6">
        <v>1</v>
      </c>
      <c r="G98" s="6" t="s">
        <v>80</v>
      </c>
      <c r="H98" s="6" t="s">
        <v>81</v>
      </c>
      <c r="I98" s="7">
        <v>43808</v>
      </c>
      <c r="J98" s="6" t="s">
        <v>914</v>
      </c>
      <c r="K98" s="7">
        <v>43807</v>
      </c>
      <c r="L98" s="8">
        <v>0.67682870370370374</v>
      </c>
      <c r="M98" s="6">
        <v>134</v>
      </c>
      <c r="N98" s="6" t="s">
        <v>915</v>
      </c>
      <c r="O98" s="6" t="s">
        <v>916</v>
      </c>
      <c r="P98" s="6" t="s">
        <v>917</v>
      </c>
      <c r="Q98" s="6" t="s">
        <v>86</v>
      </c>
      <c r="R98" s="6" t="s">
        <v>134</v>
      </c>
      <c r="S98" s="6" t="s">
        <v>918</v>
      </c>
      <c r="T98" s="6" t="s">
        <v>92</v>
      </c>
      <c r="U98" s="6" t="s">
        <v>90</v>
      </c>
      <c r="V98" s="6" t="s">
        <v>90</v>
      </c>
      <c r="W98" s="6" t="s">
        <v>92</v>
      </c>
      <c r="X98" s="6" t="s">
        <v>93</v>
      </c>
      <c r="Y98" s="6" t="s">
        <v>90</v>
      </c>
      <c r="Z98" s="6" t="s">
        <v>94</v>
      </c>
      <c r="AA98" s="6" t="s">
        <v>91</v>
      </c>
      <c r="AB98" s="6" t="s">
        <v>91</v>
      </c>
      <c r="AC98" s="6" t="s">
        <v>91</v>
      </c>
      <c r="AD98" s="6">
        <v>100</v>
      </c>
      <c r="AE98" s="6" t="s">
        <v>93</v>
      </c>
      <c r="AF98" s="6" t="s">
        <v>93</v>
      </c>
      <c r="AG98" s="6">
        <v>100</v>
      </c>
      <c r="AH98" s="6" t="s">
        <v>91</v>
      </c>
      <c r="AI98" s="6" t="s">
        <v>91</v>
      </c>
      <c r="AJ98" s="6" t="s">
        <v>91</v>
      </c>
      <c r="AK98" s="6" t="s">
        <v>93</v>
      </c>
      <c r="AL98" s="6">
        <v>100</v>
      </c>
      <c r="AM98" s="6" t="s">
        <v>91</v>
      </c>
      <c r="AN98" s="6" t="s">
        <v>91</v>
      </c>
      <c r="AO98" s="6" t="s">
        <v>93</v>
      </c>
      <c r="AP98" s="6" t="s">
        <v>93</v>
      </c>
      <c r="AQ98" s="6" t="s">
        <v>93</v>
      </c>
      <c r="AR98" s="6" t="s">
        <v>93</v>
      </c>
      <c r="AS98" s="6" t="s">
        <v>93</v>
      </c>
      <c r="AT98" s="6" t="s">
        <v>93</v>
      </c>
      <c r="AU98" s="6" t="s">
        <v>93</v>
      </c>
      <c r="AV98" s="6" t="s">
        <v>93</v>
      </c>
      <c r="AW98" s="6">
        <v>100</v>
      </c>
      <c r="AX98" s="6" t="s">
        <v>91</v>
      </c>
      <c r="AY98" s="6" t="s">
        <v>91</v>
      </c>
      <c r="AZ98" s="6" t="s">
        <v>91</v>
      </c>
      <c r="BA98" s="6" t="s">
        <v>93</v>
      </c>
      <c r="BB98" s="6" t="s">
        <v>91</v>
      </c>
      <c r="BC98" s="6" t="s">
        <v>91</v>
      </c>
      <c r="BD98" s="6" t="s">
        <v>91</v>
      </c>
      <c r="BE98" s="6">
        <v>100</v>
      </c>
      <c r="BF98" s="6" t="s">
        <v>93</v>
      </c>
      <c r="BG98" s="6" t="s">
        <v>93</v>
      </c>
      <c r="BH98" s="6">
        <v>1</v>
      </c>
      <c r="BI98" s="6">
        <v>100</v>
      </c>
      <c r="BJ98" s="6">
        <v>0</v>
      </c>
      <c r="BK98" s="6">
        <v>0</v>
      </c>
      <c r="BL98" s="6">
        <v>0</v>
      </c>
      <c r="BM98" s="6">
        <v>0</v>
      </c>
      <c r="BN98" s="6">
        <v>0</v>
      </c>
      <c r="BO98" s="9">
        <v>100</v>
      </c>
      <c r="BP98" s="6" t="s">
        <v>90</v>
      </c>
      <c r="BQ98" s="6" t="s">
        <v>90</v>
      </c>
      <c r="BR98" s="6" t="s">
        <v>90</v>
      </c>
      <c r="BS98" s="6" t="s">
        <v>90</v>
      </c>
      <c r="BT98" s="6" t="s">
        <v>90</v>
      </c>
      <c r="BU98" s="6" t="s">
        <v>90</v>
      </c>
      <c r="BV98" s="6" t="s">
        <v>90</v>
      </c>
      <c r="BW98" s="6" t="s">
        <v>90</v>
      </c>
      <c r="BX98" s="6" t="s">
        <v>137</v>
      </c>
      <c r="BY98" s="6" t="s">
        <v>138</v>
      </c>
      <c r="BZ98" s="6" t="s">
        <v>456</v>
      </c>
      <c r="CA98" s="6" t="s">
        <v>457</v>
      </c>
      <c r="CB98" s="6" t="s">
        <v>841</v>
      </c>
      <c r="CC98" s="6" t="e">
        <v>#N/A</v>
      </c>
      <c r="CD98" s="6" t="e">
        <v>#N/A</v>
      </c>
      <c r="CE98" s="6" t="s">
        <v>90</v>
      </c>
      <c r="CF98" s="6" t="s">
        <v>92</v>
      </c>
    </row>
    <row r="99" spans="1:84" x14ac:dyDescent="0.2">
      <c r="A99" s="4">
        <v>386</v>
      </c>
      <c r="B99" s="4" t="s">
        <v>3648</v>
      </c>
      <c r="C99" s="5" t="s">
        <v>3642</v>
      </c>
      <c r="D99" s="6" t="s">
        <v>639</v>
      </c>
      <c r="E99" s="6" t="s">
        <v>640</v>
      </c>
      <c r="F99" s="6">
        <v>2</v>
      </c>
      <c r="G99" s="6" t="s">
        <v>80</v>
      </c>
      <c r="H99" s="6" t="s">
        <v>81</v>
      </c>
      <c r="I99" s="7">
        <v>43808</v>
      </c>
      <c r="J99" s="6" t="s">
        <v>919</v>
      </c>
      <c r="K99" s="7">
        <v>43807</v>
      </c>
      <c r="L99" s="8">
        <v>0.71299768518518514</v>
      </c>
      <c r="M99" s="6">
        <v>228</v>
      </c>
      <c r="N99" s="6" t="s">
        <v>920</v>
      </c>
      <c r="O99" s="6" t="s">
        <v>921</v>
      </c>
      <c r="P99" s="6" t="s">
        <v>922</v>
      </c>
      <c r="Q99" s="6" t="s">
        <v>86</v>
      </c>
      <c r="R99" s="6" t="s">
        <v>395</v>
      </c>
      <c r="S99" s="6" t="s">
        <v>923</v>
      </c>
      <c r="T99" s="6" t="s">
        <v>476</v>
      </c>
      <c r="U99" s="6" t="s">
        <v>91</v>
      </c>
      <c r="V99" s="6" t="s">
        <v>90</v>
      </c>
      <c r="W99" s="6" t="s">
        <v>92</v>
      </c>
      <c r="X99" s="6" t="s">
        <v>93</v>
      </c>
      <c r="Y99" s="6" t="s">
        <v>90</v>
      </c>
      <c r="Z99" s="6" t="s">
        <v>94</v>
      </c>
      <c r="AA99" s="6" t="s">
        <v>90</v>
      </c>
      <c r="AB99" s="6" t="s">
        <v>91</v>
      </c>
      <c r="AC99" s="6" t="s">
        <v>91</v>
      </c>
      <c r="AD99" s="6">
        <v>66.666666666666657</v>
      </c>
      <c r="AE99" s="6" t="s">
        <v>91</v>
      </c>
      <c r="AF99" s="6" t="s">
        <v>91</v>
      </c>
      <c r="AG99" s="6">
        <v>100</v>
      </c>
      <c r="AH99" s="6" t="s">
        <v>90</v>
      </c>
      <c r="AI99" s="6" t="s">
        <v>91</v>
      </c>
      <c r="AJ99" s="6" t="s">
        <v>91</v>
      </c>
      <c r="AK99" s="6" t="s">
        <v>93</v>
      </c>
      <c r="AL99" s="6">
        <v>88.461538461538453</v>
      </c>
      <c r="AM99" s="6" t="s">
        <v>91</v>
      </c>
      <c r="AN99" s="6" t="s">
        <v>91</v>
      </c>
      <c r="AO99" s="6" t="s">
        <v>93</v>
      </c>
      <c r="AP99" s="6" t="s">
        <v>93</v>
      </c>
      <c r="AQ99" s="6" t="s">
        <v>93</v>
      </c>
      <c r="AR99" s="6" t="s">
        <v>93</v>
      </c>
      <c r="AS99" s="6" t="s">
        <v>93</v>
      </c>
      <c r="AT99" s="6" t="s">
        <v>90</v>
      </c>
      <c r="AU99" s="6" t="s">
        <v>91</v>
      </c>
      <c r="AV99" s="6" t="s">
        <v>90</v>
      </c>
      <c r="AW99" s="6">
        <v>60</v>
      </c>
      <c r="AX99" s="6" t="s">
        <v>91</v>
      </c>
      <c r="AY99" s="6" t="s">
        <v>91</v>
      </c>
      <c r="AZ99" s="6" t="s">
        <v>91</v>
      </c>
      <c r="BA99" s="6" t="s">
        <v>93</v>
      </c>
      <c r="BB99" s="6" t="s">
        <v>91</v>
      </c>
      <c r="BC99" s="6" t="s">
        <v>91</v>
      </c>
      <c r="BD99" s="6" t="s">
        <v>91</v>
      </c>
      <c r="BE99" s="6">
        <v>100</v>
      </c>
      <c r="BF99" s="6" t="s">
        <v>93</v>
      </c>
      <c r="BG99" s="6" t="s">
        <v>93</v>
      </c>
      <c r="BH99" s="6">
        <v>1</v>
      </c>
      <c r="BI99" s="6">
        <v>87.42307692307692</v>
      </c>
      <c r="BJ99" s="6">
        <v>0</v>
      </c>
      <c r="BK99" s="6">
        <v>2</v>
      </c>
      <c r="BL99" s="6">
        <v>1</v>
      </c>
      <c r="BM99" s="6">
        <v>3</v>
      </c>
      <c r="BN99" s="6">
        <v>1</v>
      </c>
      <c r="BO99" s="9">
        <v>87.42307692307692</v>
      </c>
      <c r="BP99" s="6" t="s">
        <v>90</v>
      </c>
      <c r="BQ99" s="6" t="s">
        <v>90</v>
      </c>
      <c r="BR99" s="6" t="s">
        <v>90</v>
      </c>
      <c r="BS99" s="6" t="s">
        <v>90</v>
      </c>
      <c r="BT99" s="6" t="s">
        <v>90</v>
      </c>
      <c r="BU99" s="6" t="s">
        <v>90</v>
      </c>
      <c r="BV99" s="6" t="s">
        <v>90</v>
      </c>
      <c r="BW99" s="6" t="s">
        <v>90</v>
      </c>
      <c r="BX99" s="6" t="s">
        <v>137</v>
      </c>
      <c r="BY99" s="6" t="s">
        <v>138</v>
      </c>
      <c r="BZ99" s="6" t="s">
        <v>477</v>
      </c>
      <c r="CA99" s="6" t="s">
        <v>478</v>
      </c>
      <c r="CB99" s="6" t="s">
        <v>479</v>
      </c>
      <c r="CC99" s="6" t="e">
        <v>#N/A</v>
      </c>
      <c r="CD99" s="6" t="e">
        <v>#N/A</v>
      </c>
      <c r="CE99" s="6" t="s">
        <v>90</v>
      </c>
      <c r="CF99" s="6" t="s">
        <v>924</v>
      </c>
    </row>
    <row r="100" spans="1:84" x14ac:dyDescent="0.2">
      <c r="A100" s="4">
        <v>386</v>
      </c>
      <c r="B100" s="4" t="s">
        <v>3648</v>
      </c>
      <c r="C100" s="5" t="s">
        <v>3642</v>
      </c>
      <c r="D100" s="6" t="s">
        <v>925</v>
      </c>
      <c r="E100" s="6" t="s">
        <v>926</v>
      </c>
      <c r="F100" s="6">
        <v>2</v>
      </c>
      <c r="G100" s="6" t="s">
        <v>80</v>
      </c>
      <c r="H100" s="6" t="s">
        <v>81</v>
      </c>
      <c r="I100" s="7">
        <v>43808</v>
      </c>
      <c r="J100" s="6" t="s">
        <v>927</v>
      </c>
      <c r="K100" s="7">
        <v>43807</v>
      </c>
      <c r="L100" s="8">
        <v>0.46892361111111108</v>
      </c>
      <c r="M100" s="6">
        <v>264</v>
      </c>
      <c r="N100" s="6" t="s">
        <v>928</v>
      </c>
      <c r="O100" s="6" t="s">
        <v>929</v>
      </c>
      <c r="P100" s="6" t="s">
        <v>930</v>
      </c>
      <c r="Q100" s="6" t="s">
        <v>86</v>
      </c>
      <c r="R100" s="6" t="s">
        <v>563</v>
      </c>
      <c r="S100" s="6" t="s">
        <v>931</v>
      </c>
      <c r="T100" s="6" t="s">
        <v>308</v>
      </c>
      <c r="U100" s="6" t="s">
        <v>90</v>
      </c>
      <c r="V100" s="6" t="s">
        <v>91</v>
      </c>
      <c r="W100" s="6" t="s">
        <v>92</v>
      </c>
      <c r="X100" s="6" t="s">
        <v>93</v>
      </c>
      <c r="Y100" s="6" t="s">
        <v>90</v>
      </c>
      <c r="Z100" s="6" t="s">
        <v>94</v>
      </c>
      <c r="AA100" s="6" t="s">
        <v>90</v>
      </c>
      <c r="AB100" s="6" t="s">
        <v>91</v>
      </c>
      <c r="AC100" s="6" t="s">
        <v>90</v>
      </c>
      <c r="AD100" s="6">
        <v>33.333333333333329</v>
      </c>
      <c r="AE100" s="6" t="s">
        <v>91</v>
      </c>
      <c r="AF100" s="6" t="s">
        <v>91</v>
      </c>
      <c r="AG100" s="6">
        <v>100</v>
      </c>
      <c r="AH100" s="6" t="s">
        <v>91</v>
      </c>
      <c r="AI100" s="6" t="s">
        <v>91</v>
      </c>
      <c r="AJ100" s="6" t="s">
        <v>91</v>
      </c>
      <c r="AK100" s="6" t="s">
        <v>90</v>
      </c>
      <c r="AL100" s="6">
        <v>83.870967741935488</v>
      </c>
      <c r="AM100" s="6" t="s">
        <v>90</v>
      </c>
      <c r="AN100" s="6" t="s">
        <v>91</v>
      </c>
      <c r="AO100" s="6" t="s">
        <v>93</v>
      </c>
      <c r="AP100" s="6" t="s">
        <v>93</v>
      </c>
      <c r="AQ100" s="6" t="s">
        <v>93</v>
      </c>
      <c r="AR100" s="6" t="s">
        <v>93</v>
      </c>
      <c r="AS100" s="6" t="s">
        <v>93</v>
      </c>
      <c r="AT100" s="6" t="s">
        <v>90</v>
      </c>
      <c r="AU100" s="6" t="s">
        <v>90</v>
      </c>
      <c r="AV100" s="6" t="s">
        <v>91</v>
      </c>
      <c r="AW100" s="6">
        <v>0</v>
      </c>
      <c r="AX100" s="6" t="s">
        <v>91</v>
      </c>
      <c r="AY100" s="6" t="s">
        <v>91</v>
      </c>
      <c r="AZ100" s="6" t="s">
        <v>91</v>
      </c>
      <c r="BA100" s="6" t="s">
        <v>93</v>
      </c>
      <c r="BB100" s="6" t="s">
        <v>91</v>
      </c>
      <c r="BC100" s="6" t="s">
        <v>90</v>
      </c>
      <c r="BD100" s="6" t="s">
        <v>91</v>
      </c>
      <c r="BE100" s="6">
        <v>84.615384615384613</v>
      </c>
      <c r="BF100" s="6" t="s">
        <v>93</v>
      </c>
      <c r="BG100" s="6" t="s">
        <v>93</v>
      </c>
      <c r="BH100" s="6">
        <v>1</v>
      </c>
      <c r="BI100" s="6">
        <v>70.692307692307693</v>
      </c>
      <c r="BJ100" s="6">
        <v>2</v>
      </c>
      <c r="BK100" s="6">
        <v>2</v>
      </c>
      <c r="BL100" s="6">
        <v>0</v>
      </c>
      <c r="BM100" s="6">
        <v>4</v>
      </c>
      <c r="BN100" s="6">
        <v>3</v>
      </c>
      <c r="BO100" s="9">
        <v>70.692307692307693</v>
      </c>
      <c r="BP100" s="6" t="s">
        <v>90</v>
      </c>
      <c r="BQ100" s="6" t="s">
        <v>90</v>
      </c>
      <c r="BR100" s="6" t="s">
        <v>90</v>
      </c>
      <c r="BS100" s="6" t="s">
        <v>90</v>
      </c>
      <c r="BT100" s="6" t="s">
        <v>90</v>
      </c>
      <c r="BU100" s="6" t="s">
        <v>90</v>
      </c>
      <c r="BV100" s="6" t="s">
        <v>90</v>
      </c>
      <c r="BW100" s="6" t="s">
        <v>90</v>
      </c>
      <c r="BX100" s="6" t="s">
        <v>137</v>
      </c>
      <c r="BY100" s="6" t="s">
        <v>138</v>
      </c>
      <c r="BZ100" s="6" t="s">
        <v>932</v>
      </c>
      <c r="CA100" s="6" t="s">
        <v>933</v>
      </c>
      <c r="CB100" s="6" t="s">
        <v>934</v>
      </c>
      <c r="CC100" s="6" t="e">
        <v>#N/A</v>
      </c>
      <c r="CD100" s="6" t="e">
        <v>#N/A</v>
      </c>
      <c r="CE100" s="6" t="s">
        <v>90</v>
      </c>
      <c r="CF100" s="6" t="s">
        <v>935</v>
      </c>
    </row>
    <row r="101" spans="1:84" x14ac:dyDescent="0.2">
      <c r="A101" s="4">
        <v>386</v>
      </c>
      <c r="B101" s="4" t="s">
        <v>3648</v>
      </c>
      <c r="C101" s="5" t="s">
        <v>3642</v>
      </c>
      <c r="D101" s="6" t="s">
        <v>504</v>
      </c>
      <c r="E101" s="6" t="s">
        <v>505</v>
      </c>
      <c r="F101" s="6">
        <v>7</v>
      </c>
      <c r="G101" s="6" t="s">
        <v>80</v>
      </c>
      <c r="H101" s="6" t="s">
        <v>81</v>
      </c>
      <c r="I101" s="7">
        <v>43809</v>
      </c>
      <c r="J101" s="6" t="s">
        <v>936</v>
      </c>
      <c r="K101" s="7">
        <v>43808</v>
      </c>
      <c r="L101" s="8">
        <v>0.83746527777777768</v>
      </c>
      <c r="M101" s="6">
        <v>199</v>
      </c>
      <c r="N101" s="6" t="s">
        <v>937</v>
      </c>
      <c r="O101" s="6" t="s">
        <v>938</v>
      </c>
      <c r="P101" s="6" t="s">
        <v>939</v>
      </c>
      <c r="Q101" s="6" t="s">
        <v>86</v>
      </c>
      <c r="R101" s="6" t="s">
        <v>447</v>
      </c>
      <c r="S101" s="6" t="s">
        <v>940</v>
      </c>
      <c r="T101" s="6" t="s">
        <v>455</v>
      </c>
      <c r="U101" s="6" t="s">
        <v>90</v>
      </c>
      <c r="V101" s="6" t="s">
        <v>91</v>
      </c>
      <c r="W101" s="6" t="s">
        <v>92</v>
      </c>
      <c r="X101" s="6" t="s">
        <v>93</v>
      </c>
      <c r="Y101" s="6" t="s">
        <v>90</v>
      </c>
      <c r="Z101" s="6" t="s">
        <v>94</v>
      </c>
      <c r="AA101" s="6" t="s">
        <v>90</v>
      </c>
      <c r="AB101" s="6" t="s">
        <v>91</v>
      </c>
      <c r="AC101" s="6" t="s">
        <v>91</v>
      </c>
      <c r="AD101" s="6">
        <v>66.666666666666657</v>
      </c>
      <c r="AE101" s="6" t="s">
        <v>91</v>
      </c>
      <c r="AF101" s="6" t="s">
        <v>91</v>
      </c>
      <c r="AG101" s="6">
        <v>100</v>
      </c>
      <c r="AH101" s="6" t="s">
        <v>91</v>
      </c>
      <c r="AI101" s="6" t="s">
        <v>90</v>
      </c>
      <c r="AJ101" s="6" t="s">
        <v>90</v>
      </c>
      <c r="AK101" s="6" t="s">
        <v>93</v>
      </c>
      <c r="AL101" s="6">
        <v>11.538461538461538</v>
      </c>
      <c r="AM101" s="6" t="s">
        <v>91</v>
      </c>
      <c r="AN101" s="6" t="s">
        <v>91</v>
      </c>
      <c r="AO101" s="6" t="s">
        <v>91</v>
      </c>
      <c r="AP101" s="6" t="s">
        <v>91</v>
      </c>
      <c r="AQ101" s="6" t="s">
        <v>93</v>
      </c>
      <c r="AR101" s="6" t="s">
        <v>93</v>
      </c>
      <c r="AS101" s="6" t="s">
        <v>93</v>
      </c>
      <c r="AT101" s="6" t="s">
        <v>91</v>
      </c>
      <c r="AU101" s="6" t="s">
        <v>91</v>
      </c>
      <c r="AV101" s="6" t="s">
        <v>91</v>
      </c>
      <c r="AW101" s="6">
        <v>100</v>
      </c>
      <c r="AX101" s="6" t="s">
        <v>91</v>
      </c>
      <c r="AY101" s="6" t="s">
        <v>91</v>
      </c>
      <c r="AZ101" s="6" t="s">
        <v>91</v>
      </c>
      <c r="BA101" s="6" t="s">
        <v>90</v>
      </c>
      <c r="BB101" s="6" t="s">
        <v>91</v>
      </c>
      <c r="BC101" s="6" t="s">
        <v>90</v>
      </c>
      <c r="BD101" s="6" t="s">
        <v>91</v>
      </c>
      <c r="BE101" s="6">
        <v>73.333333333333329</v>
      </c>
      <c r="BF101" s="6" t="s">
        <v>91</v>
      </c>
      <c r="BG101" s="6" t="s">
        <v>91</v>
      </c>
      <c r="BH101" s="6">
        <v>1</v>
      </c>
      <c r="BI101" s="6">
        <v>67.57692307692308</v>
      </c>
      <c r="BJ101" s="6">
        <v>2</v>
      </c>
      <c r="BK101" s="6">
        <v>0</v>
      </c>
      <c r="BL101" s="6">
        <v>0</v>
      </c>
      <c r="BM101" s="6">
        <v>2</v>
      </c>
      <c r="BN101" s="6">
        <v>3</v>
      </c>
      <c r="BO101" s="9">
        <v>67.57692307692308</v>
      </c>
      <c r="BP101" s="6" t="s">
        <v>90</v>
      </c>
      <c r="BQ101" s="6" t="s">
        <v>90</v>
      </c>
      <c r="BR101" s="6" t="s">
        <v>90</v>
      </c>
      <c r="BS101" s="6" t="s">
        <v>90</v>
      </c>
      <c r="BT101" s="6" t="s">
        <v>90</v>
      </c>
      <c r="BU101" s="6" t="s">
        <v>90</v>
      </c>
      <c r="BV101" s="6" t="s">
        <v>90</v>
      </c>
      <c r="BW101" s="6" t="s">
        <v>90</v>
      </c>
      <c r="BX101" s="6" t="s">
        <v>137</v>
      </c>
      <c r="BY101" s="6" t="s">
        <v>138</v>
      </c>
      <c r="BZ101" s="6" t="s">
        <v>456</v>
      </c>
      <c r="CA101" s="6" t="s">
        <v>457</v>
      </c>
      <c r="CB101" s="6" t="s">
        <v>458</v>
      </c>
      <c r="CC101" s="6" t="e">
        <v>#N/A</v>
      </c>
      <c r="CD101" s="6" t="e">
        <v>#N/A</v>
      </c>
      <c r="CE101" s="6" t="s">
        <v>90</v>
      </c>
      <c r="CF101" s="6" t="s">
        <v>941</v>
      </c>
    </row>
    <row r="102" spans="1:84" x14ac:dyDescent="0.2">
      <c r="A102" s="4">
        <v>386</v>
      </c>
      <c r="B102" s="4" t="s">
        <v>3648</v>
      </c>
      <c r="C102" s="5" t="s">
        <v>3642</v>
      </c>
      <c r="D102" s="6" t="s">
        <v>376</v>
      </c>
      <c r="E102" s="6" t="s">
        <v>377</v>
      </c>
      <c r="F102" s="6">
        <v>6</v>
      </c>
      <c r="G102" s="6" t="s">
        <v>80</v>
      </c>
      <c r="H102" s="6" t="s">
        <v>81</v>
      </c>
      <c r="I102" s="7">
        <v>43809</v>
      </c>
      <c r="J102" s="6" t="s">
        <v>942</v>
      </c>
      <c r="K102" s="7">
        <v>43808</v>
      </c>
      <c r="L102" s="8">
        <v>0.74162037037037043</v>
      </c>
      <c r="M102" s="6">
        <v>453</v>
      </c>
      <c r="N102" s="6" t="s">
        <v>943</v>
      </c>
      <c r="O102" s="6" t="s">
        <v>944</v>
      </c>
      <c r="P102" s="6" t="s">
        <v>945</v>
      </c>
      <c r="Q102" s="6" t="s">
        <v>86</v>
      </c>
      <c r="R102" s="6" t="s">
        <v>250</v>
      </c>
      <c r="S102" s="6" t="s">
        <v>946</v>
      </c>
      <c r="T102" s="6" t="s">
        <v>947</v>
      </c>
      <c r="U102" s="6" t="s">
        <v>90</v>
      </c>
      <c r="V102" s="6" t="s">
        <v>91</v>
      </c>
      <c r="W102" s="6" t="s">
        <v>92</v>
      </c>
      <c r="X102" s="6" t="s">
        <v>93</v>
      </c>
      <c r="Y102" s="6" t="s">
        <v>90</v>
      </c>
      <c r="Z102" s="6" t="s">
        <v>94</v>
      </c>
      <c r="AA102" s="6" t="s">
        <v>91</v>
      </c>
      <c r="AB102" s="6" t="s">
        <v>91</v>
      </c>
      <c r="AC102" s="6" t="s">
        <v>90</v>
      </c>
      <c r="AD102" s="6">
        <v>66.666666666666657</v>
      </c>
      <c r="AE102" s="6" t="s">
        <v>93</v>
      </c>
      <c r="AF102" s="6" t="s">
        <v>91</v>
      </c>
      <c r="AG102" s="6">
        <v>100</v>
      </c>
      <c r="AH102" s="6" t="s">
        <v>90</v>
      </c>
      <c r="AI102" s="6" t="s">
        <v>91</v>
      </c>
      <c r="AJ102" s="6" t="s">
        <v>91</v>
      </c>
      <c r="AK102" s="6" t="s">
        <v>93</v>
      </c>
      <c r="AL102" s="6">
        <v>88.461538461538453</v>
      </c>
      <c r="AM102" s="6" t="s">
        <v>91</v>
      </c>
      <c r="AN102" s="6" t="s">
        <v>91</v>
      </c>
      <c r="AO102" s="6" t="s">
        <v>93</v>
      </c>
      <c r="AP102" s="6" t="s">
        <v>93</v>
      </c>
      <c r="AQ102" s="6" t="s">
        <v>93</v>
      </c>
      <c r="AR102" s="6" t="s">
        <v>93</v>
      </c>
      <c r="AS102" s="6" t="s">
        <v>93</v>
      </c>
      <c r="AT102" s="6" t="s">
        <v>91</v>
      </c>
      <c r="AU102" s="6" t="s">
        <v>91</v>
      </c>
      <c r="AV102" s="6" t="s">
        <v>91</v>
      </c>
      <c r="AW102" s="6">
        <v>100</v>
      </c>
      <c r="AX102" s="6" t="s">
        <v>91</v>
      </c>
      <c r="AY102" s="6" t="s">
        <v>91</v>
      </c>
      <c r="AZ102" s="6" t="s">
        <v>91</v>
      </c>
      <c r="BA102" s="6" t="s">
        <v>90</v>
      </c>
      <c r="BB102" s="6" t="s">
        <v>91</v>
      </c>
      <c r="BC102" s="6" t="s">
        <v>90</v>
      </c>
      <c r="BD102" s="6" t="s">
        <v>91</v>
      </c>
      <c r="BE102" s="6">
        <v>73.333333333333329</v>
      </c>
      <c r="BF102" s="6" t="s">
        <v>93</v>
      </c>
      <c r="BG102" s="6" t="s">
        <v>93</v>
      </c>
      <c r="BH102" s="6">
        <v>1</v>
      </c>
      <c r="BI102" s="6">
        <v>91.42307692307692</v>
      </c>
      <c r="BJ102" s="6">
        <v>0</v>
      </c>
      <c r="BK102" s="6">
        <v>0</v>
      </c>
      <c r="BL102" s="6">
        <v>1</v>
      </c>
      <c r="BM102" s="6">
        <v>1</v>
      </c>
      <c r="BN102" s="6">
        <v>3</v>
      </c>
      <c r="BO102" s="9">
        <v>91.42307692307692</v>
      </c>
      <c r="BP102" s="6" t="s">
        <v>90</v>
      </c>
      <c r="BQ102" s="6" t="s">
        <v>90</v>
      </c>
      <c r="BR102" s="6" t="s">
        <v>90</v>
      </c>
      <c r="BS102" s="6" t="s">
        <v>90</v>
      </c>
      <c r="BT102" s="6" t="s">
        <v>90</v>
      </c>
      <c r="BU102" s="6" t="s">
        <v>90</v>
      </c>
      <c r="BV102" s="6" t="s">
        <v>90</v>
      </c>
      <c r="BW102" s="6" t="s">
        <v>90</v>
      </c>
      <c r="BX102" s="6" t="s">
        <v>137</v>
      </c>
      <c r="BY102" s="6" t="s">
        <v>138</v>
      </c>
      <c r="BZ102" s="6" t="s">
        <v>948</v>
      </c>
      <c r="CA102" s="6" t="s">
        <v>949</v>
      </c>
      <c r="CB102" s="6" t="s">
        <v>950</v>
      </c>
      <c r="CC102" s="6">
        <v>0</v>
      </c>
      <c r="CD102" s="6">
        <v>3</v>
      </c>
      <c r="CE102" s="6" t="s">
        <v>91</v>
      </c>
      <c r="CF102" s="6" t="s">
        <v>951</v>
      </c>
    </row>
    <row r="103" spans="1:84" x14ac:dyDescent="0.2">
      <c r="A103" s="4">
        <v>386</v>
      </c>
      <c r="B103" s="4" t="s">
        <v>3648</v>
      </c>
      <c r="C103" s="5" t="s">
        <v>3642</v>
      </c>
      <c r="D103" s="6" t="s">
        <v>520</v>
      </c>
      <c r="E103" s="6" t="s">
        <v>521</v>
      </c>
      <c r="F103" s="6">
        <v>5</v>
      </c>
      <c r="G103" s="6" t="s">
        <v>80</v>
      </c>
      <c r="H103" s="6" t="s">
        <v>81</v>
      </c>
      <c r="I103" s="7">
        <v>43809</v>
      </c>
      <c r="J103" s="6" t="s">
        <v>952</v>
      </c>
      <c r="K103" s="7">
        <v>43808</v>
      </c>
      <c r="L103" s="8">
        <v>0.71302083333333333</v>
      </c>
      <c r="M103" s="6">
        <v>49</v>
      </c>
      <c r="N103" s="6" t="s">
        <v>953</v>
      </c>
      <c r="O103" s="6" t="s">
        <v>954</v>
      </c>
      <c r="P103" s="6" t="s">
        <v>92</v>
      </c>
      <c r="Q103" s="6" t="s">
        <v>86</v>
      </c>
      <c r="R103" s="6" t="s">
        <v>387</v>
      </c>
      <c r="S103" s="6" t="s">
        <v>955</v>
      </c>
      <c r="T103" s="6" t="s">
        <v>92</v>
      </c>
      <c r="U103" s="6" t="s">
        <v>90</v>
      </c>
      <c r="V103" s="6" t="s">
        <v>90</v>
      </c>
      <c r="W103" s="6" t="s">
        <v>92</v>
      </c>
      <c r="X103" s="6" t="s">
        <v>93</v>
      </c>
      <c r="Y103" s="6" t="s">
        <v>90</v>
      </c>
      <c r="Z103" s="6" t="s">
        <v>94</v>
      </c>
      <c r="AA103" s="6" t="s">
        <v>91</v>
      </c>
      <c r="AB103" s="6" t="s">
        <v>91</v>
      </c>
      <c r="AC103" s="6" t="s">
        <v>91</v>
      </c>
      <c r="AD103" s="6">
        <v>100</v>
      </c>
      <c r="AE103" s="6" t="s">
        <v>91</v>
      </c>
      <c r="AF103" s="6" t="s">
        <v>93</v>
      </c>
      <c r="AG103" s="6">
        <v>100</v>
      </c>
      <c r="AH103" s="6" t="s">
        <v>91</v>
      </c>
      <c r="AI103" s="6" t="s">
        <v>91</v>
      </c>
      <c r="AJ103" s="6" t="s">
        <v>91</v>
      </c>
      <c r="AK103" s="6" t="s">
        <v>93</v>
      </c>
      <c r="AL103" s="6">
        <v>100</v>
      </c>
      <c r="AM103" s="6" t="s">
        <v>91</v>
      </c>
      <c r="AN103" s="6" t="s">
        <v>93</v>
      </c>
      <c r="AO103" s="6" t="s">
        <v>93</v>
      </c>
      <c r="AP103" s="6" t="s">
        <v>93</v>
      </c>
      <c r="AQ103" s="6" t="s">
        <v>93</v>
      </c>
      <c r="AR103" s="6" t="s">
        <v>93</v>
      </c>
      <c r="AS103" s="6" t="s">
        <v>93</v>
      </c>
      <c r="AT103" s="6" t="s">
        <v>93</v>
      </c>
      <c r="AU103" s="6" t="s">
        <v>93</v>
      </c>
      <c r="AV103" s="6" t="s">
        <v>93</v>
      </c>
      <c r="AW103" s="6">
        <v>100</v>
      </c>
      <c r="AX103" s="6" t="s">
        <v>91</v>
      </c>
      <c r="AY103" s="6" t="s">
        <v>91</v>
      </c>
      <c r="AZ103" s="6" t="s">
        <v>91</v>
      </c>
      <c r="BA103" s="6" t="s">
        <v>93</v>
      </c>
      <c r="BB103" s="6" t="s">
        <v>91</v>
      </c>
      <c r="BC103" s="6" t="s">
        <v>91</v>
      </c>
      <c r="BD103" s="6" t="s">
        <v>91</v>
      </c>
      <c r="BE103" s="6">
        <v>100</v>
      </c>
      <c r="BF103" s="6" t="s">
        <v>93</v>
      </c>
      <c r="BG103" s="6" t="s">
        <v>93</v>
      </c>
      <c r="BH103" s="6">
        <v>1</v>
      </c>
      <c r="BI103" s="6">
        <v>100</v>
      </c>
      <c r="BJ103" s="6">
        <v>0</v>
      </c>
      <c r="BK103" s="6">
        <v>0</v>
      </c>
      <c r="BL103" s="6">
        <v>0</v>
      </c>
      <c r="BM103" s="6">
        <v>0</v>
      </c>
      <c r="BN103" s="6">
        <v>0</v>
      </c>
      <c r="BO103" s="9">
        <v>100</v>
      </c>
      <c r="BP103" s="6" t="s">
        <v>90</v>
      </c>
      <c r="BQ103" s="6" t="s">
        <v>90</v>
      </c>
      <c r="BR103" s="6" t="s">
        <v>90</v>
      </c>
      <c r="BS103" s="6" t="s">
        <v>90</v>
      </c>
      <c r="BT103" s="6" t="s">
        <v>90</v>
      </c>
      <c r="BU103" s="6" t="s">
        <v>90</v>
      </c>
      <c r="BV103" s="6" t="s">
        <v>90</v>
      </c>
      <c r="BW103" s="6" t="s">
        <v>90</v>
      </c>
      <c r="BX103" s="6" t="s">
        <v>137</v>
      </c>
      <c r="BY103" s="6" t="s">
        <v>138</v>
      </c>
      <c r="BZ103" s="6" t="s">
        <v>456</v>
      </c>
      <c r="CA103" s="6" t="s">
        <v>457</v>
      </c>
      <c r="CB103" s="6" t="s">
        <v>598</v>
      </c>
      <c r="CC103" s="6" t="e">
        <v>#N/A</v>
      </c>
      <c r="CD103" s="6" t="e">
        <v>#N/A</v>
      </c>
      <c r="CE103" s="6" t="s">
        <v>90</v>
      </c>
      <c r="CF103" s="6" t="s">
        <v>92</v>
      </c>
    </row>
    <row r="104" spans="1:84" x14ac:dyDescent="0.2">
      <c r="A104" s="4">
        <v>386</v>
      </c>
      <c r="B104" s="4" t="s">
        <v>3648</v>
      </c>
      <c r="C104" s="5" t="s">
        <v>3642</v>
      </c>
      <c r="D104" s="6" t="s">
        <v>705</v>
      </c>
      <c r="E104" s="6" t="s">
        <v>706</v>
      </c>
      <c r="F104" s="6">
        <v>8</v>
      </c>
      <c r="G104" s="6" t="s">
        <v>80</v>
      </c>
      <c r="H104" s="6" t="s">
        <v>81</v>
      </c>
      <c r="I104" s="7">
        <v>43809</v>
      </c>
      <c r="J104" s="6" t="s">
        <v>956</v>
      </c>
      <c r="K104" s="7">
        <v>43808</v>
      </c>
      <c r="L104" s="8">
        <v>0.39067129629629632</v>
      </c>
      <c r="M104" s="6">
        <v>55</v>
      </c>
      <c r="N104" s="6" t="s">
        <v>957</v>
      </c>
      <c r="O104" s="6" t="s">
        <v>958</v>
      </c>
      <c r="P104" s="6" t="s">
        <v>959</v>
      </c>
      <c r="Q104" s="6" t="s">
        <v>86</v>
      </c>
      <c r="R104" s="6" t="s">
        <v>387</v>
      </c>
      <c r="S104" s="6" t="s">
        <v>960</v>
      </c>
      <c r="T104" s="6" t="s">
        <v>92</v>
      </c>
      <c r="U104" s="6" t="s">
        <v>90</v>
      </c>
      <c r="V104" s="6" t="s">
        <v>90</v>
      </c>
      <c r="W104" s="6" t="s">
        <v>92</v>
      </c>
      <c r="X104" s="6" t="s">
        <v>93</v>
      </c>
      <c r="Y104" s="6" t="s">
        <v>90</v>
      </c>
      <c r="Z104" s="6" t="s">
        <v>94</v>
      </c>
      <c r="AA104" s="6" t="s">
        <v>91</v>
      </c>
      <c r="AB104" s="6" t="s">
        <v>91</v>
      </c>
      <c r="AC104" s="6" t="s">
        <v>91</v>
      </c>
      <c r="AD104" s="6">
        <v>100</v>
      </c>
      <c r="AE104" s="6" t="s">
        <v>93</v>
      </c>
      <c r="AF104" s="6" t="s">
        <v>91</v>
      </c>
      <c r="AG104" s="6">
        <v>100</v>
      </c>
      <c r="AH104" s="6" t="s">
        <v>91</v>
      </c>
      <c r="AI104" s="6" t="s">
        <v>91</v>
      </c>
      <c r="AJ104" s="6" t="s">
        <v>91</v>
      </c>
      <c r="AK104" s="6" t="s">
        <v>93</v>
      </c>
      <c r="AL104" s="6">
        <v>100</v>
      </c>
      <c r="AM104" s="6" t="s">
        <v>91</v>
      </c>
      <c r="AN104" s="6" t="s">
        <v>93</v>
      </c>
      <c r="AO104" s="6" t="s">
        <v>93</v>
      </c>
      <c r="AP104" s="6" t="s">
        <v>93</v>
      </c>
      <c r="AQ104" s="6" t="s">
        <v>93</v>
      </c>
      <c r="AR104" s="6" t="s">
        <v>93</v>
      </c>
      <c r="AS104" s="6" t="s">
        <v>93</v>
      </c>
      <c r="AT104" s="6" t="s">
        <v>93</v>
      </c>
      <c r="AU104" s="6" t="s">
        <v>93</v>
      </c>
      <c r="AV104" s="6" t="s">
        <v>93</v>
      </c>
      <c r="AW104" s="6">
        <v>100</v>
      </c>
      <c r="AX104" s="6" t="s">
        <v>91</v>
      </c>
      <c r="AY104" s="6" t="s">
        <v>91</v>
      </c>
      <c r="AZ104" s="6" t="s">
        <v>90</v>
      </c>
      <c r="BA104" s="6" t="s">
        <v>93</v>
      </c>
      <c r="BB104" s="6" t="s">
        <v>91</v>
      </c>
      <c r="BC104" s="6" t="s">
        <v>91</v>
      </c>
      <c r="BD104" s="6" t="s">
        <v>91</v>
      </c>
      <c r="BE104" s="6">
        <v>84.615384615384613</v>
      </c>
      <c r="BF104" s="6" t="s">
        <v>93</v>
      </c>
      <c r="BG104" s="6" t="s">
        <v>93</v>
      </c>
      <c r="BH104" s="6">
        <v>1</v>
      </c>
      <c r="BI104" s="6">
        <v>97.692307692307693</v>
      </c>
      <c r="BJ104" s="6">
        <v>0</v>
      </c>
      <c r="BK104" s="6">
        <v>0</v>
      </c>
      <c r="BL104" s="6">
        <v>0</v>
      </c>
      <c r="BM104" s="6">
        <v>0</v>
      </c>
      <c r="BN104" s="6">
        <v>1</v>
      </c>
      <c r="BO104" s="9">
        <v>97.692307692307693</v>
      </c>
      <c r="BP104" s="6" t="s">
        <v>90</v>
      </c>
      <c r="BQ104" s="6" t="s">
        <v>90</v>
      </c>
      <c r="BR104" s="6" t="s">
        <v>90</v>
      </c>
      <c r="BS104" s="6" t="s">
        <v>90</v>
      </c>
      <c r="BT104" s="6" t="s">
        <v>90</v>
      </c>
      <c r="BU104" s="6" t="s">
        <v>90</v>
      </c>
      <c r="BV104" s="6" t="s">
        <v>90</v>
      </c>
      <c r="BW104" s="6" t="s">
        <v>90</v>
      </c>
      <c r="BX104" s="6" t="s">
        <v>137</v>
      </c>
      <c r="BY104" s="6" t="s">
        <v>138</v>
      </c>
      <c r="BZ104" s="6" t="s">
        <v>456</v>
      </c>
      <c r="CA104" s="6" t="s">
        <v>457</v>
      </c>
      <c r="CB104" s="6" t="s">
        <v>841</v>
      </c>
      <c r="CC104" s="6" t="e">
        <v>#N/A</v>
      </c>
      <c r="CD104" s="6" t="e">
        <v>#N/A</v>
      </c>
      <c r="CE104" s="6" t="s">
        <v>90</v>
      </c>
      <c r="CF104" s="6" t="s">
        <v>961</v>
      </c>
    </row>
    <row r="105" spans="1:84" x14ac:dyDescent="0.2">
      <c r="A105" s="4">
        <v>386</v>
      </c>
      <c r="B105" s="4" t="s">
        <v>3648</v>
      </c>
      <c r="C105" s="5" t="s">
        <v>3642</v>
      </c>
      <c r="D105" s="6" t="s">
        <v>962</v>
      </c>
      <c r="E105" s="6" t="s">
        <v>963</v>
      </c>
      <c r="F105" s="6">
        <v>4</v>
      </c>
      <c r="G105" s="6" t="s">
        <v>80</v>
      </c>
      <c r="H105" s="6" t="s">
        <v>81</v>
      </c>
      <c r="I105" s="7">
        <v>43809</v>
      </c>
      <c r="J105" s="6" t="s">
        <v>964</v>
      </c>
      <c r="K105" s="7">
        <v>43808</v>
      </c>
      <c r="L105" s="8">
        <v>0.58993055555555551</v>
      </c>
      <c r="M105" s="6">
        <v>192</v>
      </c>
      <c r="N105" s="6" t="s">
        <v>965</v>
      </c>
      <c r="O105" s="6" t="s">
        <v>966</v>
      </c>
      <c r="P105" s="6" t="s">
        <v>967</v>
      </c>
      <c r="Q105" s="6" t="s">
        <v>86</v>
      </c>
      <c r="R105" s="6" t="s">
        <v>196</v>
      </c>
      <c r="S105" s="6" t="s">
        <v>968</v>
      </c>
      <c r="T105" s="6" t="s">
        <v>455</v>
      </c>
      <c r="U105" s="6" t="s">
        <v>91</v>
      </c>
      <c r="V105" s="6" t="s">
        <v>91</v>
      </c>
      <c r="W105" s="6" t="s">
        <v>92</v>
      </c>
      <c r="X105" s="6" t="s">
        <v>93</v>
      </c>
      <c r="Y105" s="6" t="s">
        <v>90</v>
      </c>
      <c r="Z105" s="6" t="s">
        <v>94</v>
      </c>
      <c r="AA105" s="6" t="s">
        <v>91</v>
      </c>
      <c r="AB105" s="6" t="s">
        <v>91</v>
      </c>
      <c r="AC105" s="6" t="s">
        <v>91</v>
      </c>
      <c r="AD105" s="6">
        <v>100</v>
      </c>
      <c r="AE105" s="6" t="s">
        <v>91</v>
      </c>
      <c r="AF105" s="6" t="s">
        <v>91</v>
      </c>
      <c r="AG105" s="6">
        <v>100</v>
      </c>
      <c r="AH105" s="6" t="s">
        <v>90</v>
      </c>
      <c r="AI105" s="6" t="s">
        <v>91</v>
      </c>
      <c r="AJ105" s="6" t="s">
        <v>91</v>
      </c>
      <c r="AK105" s="6" t="s">
        <v>93</v>
      </c>
      <c r="AL105" s="6">
        <v>88.461538461538453</v>
      </c>
      <c r="AM105" s="6" t="s">
        <v>91</v>
      </c>
      <c r="AN105" s="6" t="s">
        <v>91</v>
      </c>
      <c r="AO105" s="6" t="s">
        <v>91</v>
      </c>
      <c r="AP105" s="6" t="s">
        <v>91</v>
      </c>
      <c r="AQ105" s="6" t="s">
        <v>93</v>
      </c>
      <c r="AR105" s="6" t="s">
        <v>93</v>
      </c>
      <c r="AS105" s="6" t="s">
        <v>93</v>
      </c>
      <c r="AT105" s="6" t="s">
        <v>91</v>
      </c>
      <c r="AU105" s="6" t="s">
        <v>91</v>
      </c>
      <c r="AV105" s="6" t="s">
        <v>91</v>
      </c>
      <c r="AW105" s="6">
        <v>100</v>
      </c>
      <c r="AX105" s="6" t="s">
        <v>91</v>
      </c>
      <c r="AY105" s="6" t="s">
        <v>91</v>
      </c>
      <c r="AZ105" s="6" t="s">
        <v>91</v>
      </c>
      <c r="BA105" s="6" t="s">
        <v>90</v>
      </c>
      <c r="BB105" s="6" t="s">
        <v>91</v>
      </c>
      <c r="BC105" s="6" t="s">
        <v>91</v>
      </c>
      <c r="BD105" s="6" t="s">
        <v>91</v>
      </c>
      <c r="BE105" s="6">
        <v>86.666666666666671</v>
      </c>
      <c r="BF105" s="6" t="s">
        <v>93</v>
      </c>
      <c r="BG105" s="6" t="s">
        <v>93</v>
      </c>
      <c r="BH105" s="6">
        <v>1</v>
      </c>
      <c r="BI105" s="6">
        <v>94.42307692307692</v>
      </c>
      <c r="BJ105" s="6">
        <v>0</v>
      </c>
      <c r="BK105" s="6">
        <v>0</v>
      </c>
      <c r="BL105" s="6">
        <v>1</v>
      </c>
      <c r="BM105" s="6">
        <v>1</v>
      </c>
      <c r="BN105" s="6">
        <v>1</v>
      </c>
      <c r="BO105" s="9">
        <v>94.42307692307692</v>
      </c>
      <c r="BP105" s="6" t="s">
        <v>90</v>
      </c>
      <c r="BQ105" s="6" t="s">
        <v>90</v>
      </c>
      <c r="BR105" s="6" t="s">
        <v>90</v>
      </c>
      <c r="BS105" s="6" t="s">
        <v>90</v>
      </c>
      <c r="BT105" s="6" t="s">
        <v>90</v>
      </c>
      <c r="BU105" s="6" t="s">
        <v>90</v>
      </c>
      <c r="BV105" s="6" t="s">
        <v>90</v>
      </c>
      <c r="BW105" s="6" t="s">
        <v>90</v>
      </c>
      <c r="BX105" s="6" t="s">
        <v>137</v>
      </c>
      <c r="BY105" s="6" t="s">
        <v>138</v>
      </c>
      <c r="BZ105" s="6" t="s">
        <v>456</v>
      </c>
      <c r="CA105" s="6" t="s">
        <v>457</v>
      </c>
      <c r="CB105" s="6" t="s">
        <v>458</v>
      </c>
      <c r="CC105" s="6" t="e">
        <v>#N/A</v>
      </c>
      <c r="CD105" s="6" t="e">
        <v>#N/A</v>
      </c>
      <c r="CE105" s="6" t="s">
        <v>90</v>
      </c>
      <c r="CF105" s="6" t="s">
        <v>969</v>
      </c>
    </row>
    <row r="106" spans="1:84" x14ac:dyDescent="0.2">
      <c r="A106" s="4">
        <v>386</v>
      </c>
      <c r="B106" s="4" t="s">
        <v>3648</v>
      </c>
      <c r="C106" s="5" t="s">
        <v>3642</v>
      </c>
      <c r="D106" s="6" t="s">
        <v>970</v>
      </c>
      <c r="E106" s="6" t="s">
        <v>971</v>
      </c>
      <c r="F106" s="6">
        <v>4</v>
      </c>
      <c r="G106" s="6" t="s">
        <v>80</v>
      </c>
      <c r="H106" s="6" t="s">
        <v>81</v>
      </c>
      <c r="I106" s="7">
        <v>43809</v>
      </c>
      <c r="J106" s="6" t="s">
        <v>972</v>
      </c>
      <c r="K106" s="7">
        <v>43808</v>
      </c>
      <c r="L106" s="8">
        <v>0.3812962962962963</v>
      </c>
      <c r="M106" s="6">
        <v>125</v>
      </c>
      <c r="N106" s="6" t="s">
        <v>973</v>
      </c>
      <c r="O106" s="6" t="s">
        <v>974</v>
      </c>
      <c r="P106" s="6" t="s">
        <v>975</v>
      </c>
      <c r="Q106" s="6" t="s">
        <v>86</v>
      </c>
      <c r="R106" s="6" t="s">
        <v>395</v>
      </c>
      <c r="S106" s="6" t="s">
        <v>976</v>
      </c>
      <c r="T106" s="6" t="s">
        <v>476</v>
      </c>
      <c r="U106" s="6" t="s">
        <v>90</v>
      </c>
      <c r="V106" s="6" t="s">
        <v>91</v>
      </c>
      <c r="W106" s="6" t="s">
        <v>92</v>
      </c>
      <c r="X106" s="6" t="s">
        <v>93</v>
      </c>
      <c r="Y106" s="6" t="s">
        <v>90</v>
      </c>
      <c r="Z106" s="6" t="s">
        <v>94</v>
      </c>
      <c r="AA106" s="6" t="s">
        <v>91</v>
      </c>
      <c r="AB106" s="6" t="s">
        <v>91</v>
      </c>
      <c r="AC106" s="6" t="s">
        <v>91</v>
      </c>
      <c r="AD106" s="6">
        <v>100</v>
      </c>
      <c r="AE106" s="6" t="s">
        <v>93</v>
      </c>
      <c r="AF106" s="6" t="s">
        <v>91</v>
      </c>
      <c r="AG106" s="6">
        <v>100</v>
      </c>
      <c r="AH106" s="6" t="s">
        <v>91</v>
      </c>
      <c r="AI106" s="6" t="s">
        <v>91</v>
      </c>
      <c r="AJ106" s="6" t="s">
        <v>91</v>
      </c>
      <c r="AK106" s="6" t="s">
        <v>93</v>
      </c>
      <c r="AL106" s="6">
        <v>100</v>
      </c>
      <c r="AM106" s="6" t="s">
        <v>91</v>
      </c>
      <c r="AN106" s="6" t="s">
        <v>91</v>
      </c>
      <c r="AO106" s="6" t="s">
        <v>93</v>
      </c>
      <c r="AP106" s="6" t="s">
        <v>93</v>
      </c>
      <c r="AQ106" s="6" t="s">
        <v>93</v>
      </c>
      <c r="AR106" s="6" t="s">
        <v>93</v>
      </c>
      <c r="AS106" s="6" t="s">
        <v>93</v>
      </c>
      <c r="AT106" s="6" t="s">
        <v>91</v>
      </c>
      <c r="AU106" s="6" t="s">
        <v>91</v>
      </c>
      <c r="AV106" s="6" t="s">
        <v>91</v>
      </c>
      <c r="AW106" s="6">
        <v>100</v>
      </c>
      <c r="AX106" s="6" t="s">
        <v>91</v>
      </c>
      <c r="AY106" s="6" t="s">
        <v>91</v>
      </c>
      <c r="AZ106" s="6" t="s">
        <v>91</v>
      </c>
      <c r="BA106" s="6" t="s">
        <v>93</v>
      </c>
      <c r="BB106" s="6" t="s">
        <v>91</v>
      </c>
      <c r="BC106" s="6" t="s">
        <v>91</v>
      </c>
      <c r="BD106" s="6" t="s">
        <v>91</v>
      </c>
      <c r="BE106" s="6">
        <v>100</v>
      </c>
      <c r="BF106" s="6" t="s">
        <v>93</v>
      </c>
      <c r="BG106" s="6" t="s">
        <v>93</v>
      </c>
      <c r="BH106" s="6">
        <v>1</v>
      </c>
      <c r="BI106" s="6">
        <v>100</v>
      </c>
      <c r="BJ106" s="6">
        <v>0</v>
      </c>
      <c r="BK106" s="6">
        <v>0</v>
      </c>
      <c r="BL106" s="6">
        <v>0</v>
      </c>
      <c r="BM106" s="6">
        <v>0</v>
      </c>
      <c r="BN106" s="6">
        <v>0</v>
      </c>
      <c r="BO106" s="9">
        <v>100</v>
      </c>
      <c r="BP106" s="6" t="s">
        <v>90</v>
      </c>
      <c r="BQ106" s="6" t="s">
        <v>90</v>
      </c>
      <c r="BR106" s="6" t="s">
        <v>90</v>
      </c>
      <c r="BS106" s="6" t="s">
        <v>90</v>
      </c>
      <c r="BT106" s="6" t="s">
        <v>90</v>
      </c>
      <c r="BU106" s="6" t="s">
        <v>90</v>
      </c>
      <c r="BV106" s="6" t="s">
        <v>90</v>
      </c>
      <c r="BW106" s="6" t="s">
        <v>90</v>
      </c>
      <c r="BX106" s="6" t="s">
        <v>137</v>
      </c>
      <c r="BY106" s="6" t="s">
        <v>138</v>
      </c>
      <c r="BZ106" s="6" t="s">
        <v>477</v>
      </c>
      <c r="CA106" s="6" t="s">
        <v>478</v>
      </c>
      <c r="CB106" s="6" t="s">
        <v>479</v>
      </c>
      <c r="CC106" s="6" t="e">
        <v>#N/A</v>
      </c>
      <c r="CD106" s="6" t="e">
        <v>#N/A</v>
      </c>
      <c r="CE106" s="6" t="s">
        <v>90</v>
      </c>
      <c r="CF106" s="6" t="s">
        <v>92</v>
      </c>
    </row>
    <row r="107" spans="1:84" x14ac:dyDescent="0.2">
      <c r="A107" s="4">
        <v>386</v>
      </c>
      <c r="B107" s="4" t="s">
        <v>3648</v>
      </c>
      <c r="C107" s="5" t="s">
        <v>3642</v>
      </c>
      <c r="D107" s="6" t="s">
        <v>183</v>
      </c>
      <c r="E107" s="6" t="s">
        <v>184</v>
      </c>
      <c r="F107" s="6">
        <v>4</v>
      </c>
      <c r="G107" s="6" t="s">
        <v>80</v>
      </c>
      <c r="H107" s="6" t="s">
        <v>81</v>
      </c>
      <c r="I107" s="7">
        <v>43809</v>
      </c>
      <c r="J107" s="6" t="s">
        <v>977</v>
      </c>
      <c r="K107" s="7">
        <v>43808</v>
      </c>
      <c r="L107" s="8">
        <v>0.41682870370370373</v>
      </c>
      <c r="M107" s="6">
        <v>237</v>
      </c>
      <c r="N107" s="6" t="s">
        <v>978</v>
      </c>
      <c r="O107" s="6" t="s">
        <v>979</v>
      </c>
      <c r="P107" s="6" t="s">
        <v>980</v>
      </c>
      <c r="Q107" s="6" t="s">
        <v>86</v>
      </c>
      <c r="R107" s="6" t="s">
        <v>250</v>
      </c>
      <c r="S107" s="6" t="s">
        <v>981</v>
      </c>
      <c r="T107" s="6" t="s">
        <v>982</v>
      </c>
      <c r="U107" s="6" t="s">
        <v>90</v>
      </c>
      <c r="V107" s="6" t="s">
        <v>90</v>
      </c>
      <c r="W107" s="6" t="s">
        <v>92</v>
      </c>
      <c r="X107" s="6" t="s">
        <v>93</v>
      </c>
      <c r="Y107" s="6" t="s">
        <v>90</v>
      </c>
      <c r="Z107" s="6" t="s">
        <v>94</v>
      </c>
      <c r="AA107" s="6" t="s">
        <v>91</v>
      </c>
      <c r="AB107" s="6" t="s">
        <v>91</v>
      </c>
      <c r="AC107" s="6" t="s">
        <v>91</v>
      </c>
      <c r="AD107" s="6">
        <v>100</v>
      </c>
      <c r="AE107" s="6" t="s">
        <v>93</v>
      </c>
      <c r="AF107" s="6" t="s">
        <v>91</v>
      </c>
      <c r="AG107" s="6">
        <v>100</v>
      </c>
      <c r="AH107" s="6" t="s">
        <v>91</v>
      </c>
      <c r="AI107" s="6" t="s">
        <v>91</v>
      </c>
      <c r="AJ107" s="6" t="s">
        <v>91</v>
      </c>
      <c r="AK107" s="6" t="s">
        <v>91</v>
      </c>
      <c r="AL107" s="6">
        <v>100</v>
      </c>
      <c r="AM107" s="6" t="s">
        <v>91</v>
      </c>
      <c r="AN107" s="6" t="s">
        <v>91</v>
      </c>
      <c r="AO107" s="6" t="s">
        <v>93</v>
      </c>
      <c r="AP107" s="6" t="s">
        <v>93</v>
      </c>
      <c r="AQ107" s="6" t="s">
        <v>93</v>
      </c>
      <c r="AR107" s="6" t="s">
        <v>93</v>
      </c>
      <c r="AS107" s="6" t="s">
        <v>93</v>
      </c>
      <c r="AT107" s="6" t="s">
        <v>90</v>
      </c>
      <c r="AU107" s="6" t="s">
        <v>91</v>
      </c>
      <c r="AV107" s="6" t="s">
        <v>90</v>
      </c>
      <c r="AW107" s="6">
        <v>60</v>
      </c>
      <c r="AX107" s="6" t="s">
        <v>91</v>
      </c>
      <c r="AY107" s="6" t="s">
        <v>91</v>
      </c>
      <c r="AZ107" s="6" t="s">
        <v>91</v>
      </c>
      <c r="BA107" s="6" t="s">
        <v>93</v>
      </c>
      <c r="BB107" s="6" t="s">
        <v>91</v>
      </c>
      <c r="BC107" s="6" t="s">
        <v>91</v>
      </c>
      <c r="BD107" s="6" t="s">
        <v>91</v>
      </c>
      <c r="BE107" s="6">
        <v>100</v>
      </c>
      <c r="BF107" s="6" t="s">
        <v>93</v>
      </c>
      <c r="BG107" s="6" t="s">
        <v>93</v>
      </c>
      <c r="BH107" s="6">
        <v>1</v>
      </c>
      <c r="BI107" s="6">
        <v>92</v>
      </c>
      <c r="BJ107" s="6">
        <v>0</v>
      </c>
      <c r="BK107" s="6">
        <v>2</v>
      </c>
      <c r="BL107" s="6">
        <v>0</v>
      </c>
      <c r="BM107" s="6">
        <v>2</v>
      </c>
      <c r="BN107" s="6">
        <v>0</v>
      </c>
      <c r="BO107" s="9">
        <v>92</v>
      </c>
      <c r="BP107" s="6" t="s">
        <v>90</v>
      </c>
      <c r="BQ107" s="6" t="s">
        <v>90</v>
      </c>
      <c r="BR107" s="6" t="s">
        <v>90</v>
      </c>
      <c r="BS107" s="6" t="s">
        <v>90</v>
      </c>
      <c r="BT107" s="6" t="s">
        <v>90</v>
      </c>
      <c r="BU107" s="6" t="s">
        <v>90</v>
      </c>
      <c r="BV107" s="6" t="s">
        <v>90</v>
      </c>
      <c r="BW107" s="6" t="s">
        <v>91</v>
      </c>
      <c r="BX107" s="6" t="s">
        <v>92</v>
      </c>
      <c r="BY107" s="6" t="s">
        <v>92</v>
      </c>
      <c r="BZ107" s="6" t="s">
        <v>92</v>
      </c>
      <c r="CA107" s="6" t="s">
        <v>92</v>
      </c>
      <c r="CB107" s="6" t="s">
        <v>92</v>
      </c>
      <c r="CC107" s="6">
        <v>0</v>
      </c>
      <c r="CD107" s="6" t="s">
        <v>92</v>
      </c>
      <c r="CE107" s="6" t="s">
        <v>90</v>
      </c>
      <c r="CF107" s="6" t="s">
        <v>983</v>
      </c>
    </row>
    <row r="108" spans="1:84" x14ac:dyDescent="0.2">
      <c r="A108" s="4">
        <v>386</v>
      </c>
      <c r="B108" s="4" t="s">
        <v>3648</v>
      </c>
      <c r="C108" s="5" t="s">
        <v>3642</v>
      </c>
      <c r="D108" s="6" t="s">
        <v>540</v>
      </c>
      <c r="E108" s="6" t="s">
        <v>541</v>
      </c>
      <c r="F108" s="6">
        <v>9</v>
      </c>
      <c r="G108" s="6" t="s">
        <v>80</v>
      </c>
      <c r="H108" s="6" t="s">
        <v>81</v>
      </c>
      <c r="I108" s="7">
        <v>43809</v>
      </c>
      <c r="J108" s="6" t="s">
        <v>984</v>
      </c>
      <c r="K108" s="7">
        <v>43808</v>
      </c>
      <c r="L108" s="8">
        <v>0.32606481481481481</v>
      </c>
      <c r="M108" s="6">
        <v>281</v>
      </c>
      <c r="N108" s="6" t="s">
        <v>985</v>
      </c>
      <c r="O108" s="6" t="s">
        <v>986</v>
      </c>
      <c r="P108" s="6" t="s">
        <v>987</v>
      </c>
      <c r="Q108" s="6" t="s">
        <v>86</v>
      </c>
      <c r="R108" s="6" t="s">
        <v>387</v>
      </c>
      <c r="S108" s="6" t="s">
        <v>988</v>
      </c>
      <c r="T108" s="6" t="s">
        <v>989</v>
      </c>
      <c r="U108" s="6" t="s">
        <v>90</v>
      </c>
      <c r="V108" s="6" t="s">
        <v>90</v>
      </c>
      <c r="W108" s="6" t="s">
        <v>92</v>
      </c>
      <c r="X108" s="6" t="s">
        <v>93</v>
      </c>
      <c r="Y108" s="6" t="s">
        <v>90</v>
      </c>
      <c r="Z108" s="6" t="s">
        <v>94</v>
      </c>
      <c r="AA108" s="6" t="s">
        <v>90</v>
      </c>
      <c r="AB108" s="6" t="s">
        <v>90</v>
      </c>
      <c r="AC108" s="6" t="s">
        <v>90</v>
      </c>
      <c r="AD108" s="6">
        <v>0</v>
      </c>
      <c r="AE108" s="6" t="s">
        <v>90</v>
      </c>
      <c r="AF108" s="6" t="s">
        <v>90</v>
      </c>
      <c r="AG108" s="6">
        <v>0</v>
      </c>
      <c r="AH108" s="6" t="s">
        <v>90</v>
      </c>
      <c r="AI108" s="6" t="s">
        <v>90</v>
      </c>
      <c r="AJ108" s="6" t="s">
        <v>90</v>
      </c>
      <c r="AK108" s="6" t="s">
        <v>90</v>
      </c>
      <c r="AL108" s="6">
        <v>0</v>
      </c>
      <c r="AM108" s="6" t="s">
        <v>90</v>
      </c>
      <c r="AN108" s="6" t="s">
        <v>90</v>
      </c>
      <c r="AO108" s="6" t="s">
        <v>90</v>
      </c>
      <c r="AP108" s="6" t="s">
        <v>90</v>
      </c>
      <c r="AQ108" s="6" t="s">
        <v>90</v>
      </c>
      <c r="AR108" s="6" t="s">
        <v>90</v>
      </c>
      <c r="AS108" s="6" t="s">
        <v>90</v>
      </c>
      <c r="AT108" s="6" t="s">
        <v>90</v>
      </c>
      <c r="AU108" s="6" t="s">
        <v>90</v>
      </c>
      <c r="AV108" s="6" t="s">
        <v>90</v>
      </c>
      <c r="AW108" s="6">
        <v>0</v>
      </c>
      <c r="AX108" s="6" t="s">
        <v>90</v>
      </c>
      <c r="AY108" s="6" t="s">
        <v>90</v>
      </c>
      <c r="AZ108" s="6" t="s">
        <v>90</v>
      </c>
      <c r="BA108" s="6" t="s">
        <v>90</v>
      </c>
      <c r="BB108" s="6" t="s">
        <v>90</v>
      </c>
      <c r="BC108" s="6" t="s">
        <v>90</v>
      </c>
      <c r="BD108" s="6" t="s">
        <v>90</v>
      </c>
      <c r="BE108" s="6">
        <v>0</v>
      </c>
      <c r="BF108" s="6" t="s">
        <v>90</v>
      </c>
      <c r="BG108" s="6" t="s">
        <v>90</v>
      </c>
      <c r="BH108" s="6">
        <v>0</v>
      </c>
      <c r="BI108" s="6">
        <v>0</v>
      </c>
      <c r="BJ108" s="6">
        <v>13</v>
      </c>
      <c r="BK108" s="6">
        <v>6</v>
      </c>
      <c r="BL108" s="6">
        <v>1</v>
      </c>
      <c r="BM108" s="6">
        <v>20</v>
      </c>
      <c r="BN108" s="6">
        <v>8</v>
      </c>
      <c r="BO108" s="9">
        <v>0</v>
      </c>
      <c r="BP108" s="6" t="s">
        <v>90</v>
      </c>
      <c r="BQ108" s="6" t="s">
        <v>90</v>
      </c>
      <c r="BR108" s="6" t="s">
        <v>91</v>
      </c>
      <c r="BS108" s="6" t="s">
        <v>90</v>
      </c>
      <c r="BT108" s="6" t="s">
        <v>90</v>
      </c>
      <c r="BU108" s="6" t="s">
        <v>90</v>
      </c>
      <c r="BV108" s="6" t="s">
        <v>90</v>
      </c>
      <c r="BW108" s="6" t="s">
        <v>90</v>
      </c>
      <c r="BX108" s="6" t="s">
        <v>95</v>
      </c>
      <c r="BY108" s="6" t="s">
        <v>96</v>
      </c>
      <c r="BZ108" s="6" t="s">
        <v>97</v>
      </c>
      <c r="CA108" s="6" t="s">
        <v>98</v>
      </c>
      <c r="CB108" s="6" t="s">
        <v>199</v>
      </c>
      <c r="CC108" s="6" t="e">
        <v>#N/A</v>
      </c>
      <c r="CD108" s="6" t="e">
        <v>#N/A</v>
      </c>
      <c r="CE108" s="6" t="s">
        <v>90</v>
      </c>
      <c r="CF108" s="6" t="s">
        <v>990</v>
      </c>
    </row>
    <row r="109" spans="1:84" x14ac:dyDescent="0.2">
      <c r="A109" s="4">
        <v>386</v>
      </c>
      <c r="B109" s="4" t="s">
        <v>3648</v>
      </c>
      <c r="C109" s="5" t="s">
        <v>3642</v>
      </c>
      <c r="D109" s="6" t="s">
        <v>865</v>
      </c>
      <c r="E109" s="6" t="s">
        <v>866</v>
      </c>
      <c r="F109" s="6">
        <v>5</v>
      </c>
      <c r="G109" s="6" t="s">
        <v>80</v>
      </c>
      <c r="H109" s="6" t="s">
        <v>81</v>
      </c>
      <c r="I109" s="7">
        <v>43809</v>
      </c>
      <c r="J109" s="6" t="s">
        <v>991</v>
      </c>
      <c r="K109" s="7">
        <v>43808</v>
      </c>
      <c r="L109" s="8">
        <v>0.4157986111111111</v>
      </c>
      <c r="M109" s="6">
        <v>73</v>
      </c>
      <c r="N109" s="6" t="s">
        <v>92</v>
      </c>
      <c r="O109" s="6" t="s">
        <v>992</v>
      </c>
      <c r="P109" s="6" t="s">
        <v>92</v>
      </c>
      <c r="Q109" s="6" t="s">
        <v>86</v>
      </c>
      <c r="R109" s="6" t="s">
        <v>387</v>
      </c>
      <c r="S109" s="6" t="s">
        <v>993</v>
      </c>
      <c r="T109" s="6" t="s">
        <v>92</v>
      </c>
      <c r="U109" s="6" t="s">
        <v>90</v>
      </c>
      <c r="V109" s="6" t="s">
        <v>90</v>
      </c>
      <c r="W109" s="6" t="s">
        <v>92</v>
      </c>
      <c r="X109" s="6" t="s">
        <v>93</v>
      </c>
      <c r="Y109" s="6" t="s">
        <v>90</v>
      </c>
      <c r="Z109" s="6" t="s">
        <v>94</v>
      </c>
      <c r="AA109" s="6" t="s">
        <v>91</v>
      </c>
      <c r="AB109" s="6" t="s">
        <v>90</v>
      </c>
      <c r="AC109" s="6" t="s">
        <v>91</v>
      </c>
      <c r="AD109" s="6">
        <v>66.666666666666657</v>
      </c>
      <c r="AE109" s="6" t="s">
        <v>93</v>
      </c>
      <c r="AF109" s="6" t="s">
        <v>93</v>
      </c>
      <c r="AG109" s="6">
        <v>100</v>
      </c>
      <c r="AH109" s="6" t="s">
        <v>93</v>
      </c>
      <c r="AI109" s="6" t="s">
        <v>91</v>
      </c>
      <c r="AJ109" s="6" t="s">
        <v>91</v>
      </c>
      <c r="AK109" s="6" t="s">
        <v>93</v>
      </c>
      <c r="AL109" s="6">
        <v>100</v>
      </c>
      <c r="AM109" s="6" t="s">
        <v>91</v>
      </c>
      <c r="AN109" s="6" t="s">
        <v>93</v>
      </c>
      <c r="AO109" s="6" t="s">
        <v>93</v>
      </c>
      <c r="AP109" s="6" t="s">
        <v>93</v>
      </c>
      <c r="AQ109" s="6" t="s">
        <v>93</v>
      </c>
      <c r="AR109" s="6" t="s">
        <v>93</v>
      </c>
      <c r="AS109" s="6" t="s">
        <v>93</v>
      </c>
      <c r="AT109" s="6" t="s">
        <v>93</v>
      </c>
      <c r="AU109" s="6" t="s">
        <v>93</v>
      </c>
      <c r="AV109" s="6" t="s">
        <v>93</v>
      </c>
      <c r="AW109" s="6">
        <v>100</v>
      </c>
      <c r="AX109" s="6" t="s">
        <v>91</v>
      </c>
      <c r="AY109" s="6" t="s">
        <v>91</v>
      </c>
      <c r="AZ109" s="6" t="s">
        <v>91</v>
      </c>
      <c r="BA109" s="6" t="s">
        <v>93</v>
      </c>
      <c r="BB109" s="6" t="s">
        <v>91</v>
      </c>
      <c r="BC109" s="6" t="s">
        <v>91</v>
      </c>
      <c r="BD109" s="6" t="s">
        <v>91</v>
      </c>
      <c r="BE109" s="6">
        <v>100</v>
      </c>
      <c r="BF109" s="6" t="s">
        <v>93</v>
      </c>
      <c r="BG109" s="6" t="s">
        <v>93</v>
      </c>
      <c r="BH109" s="6">
        <v>1</v>
      </c>
      <c r="BI109" s="6">
        <v>99</v>
      </c>
      <c r="BJ109" s="6">
        <v>0</v>
      </c>
      <c r="BK109" s="6">
        <v>0</v>
      </c>
      <c r="BL109" s="6">
        <v>0</v>
      </c>
      <c r="BM109" s="6">
        <v>0</v>
      </c>
      <c r="BN109" s="6">
        <v>1</v>
      </c>
      <c r="BO109" s="9">
        <v>99</v>
      </c>
      <c r="BP109" s="6" t="s">
        <v>90</v>
      </c>
      <c r="BQ109" s="6" t="s">
        <v>90</v>
      </c>
      <c r="BR109" s="6" t="s">
        <v>90</v>
      </c>
      <c r="BS109" s="6" t="s">
        <v>90</v>
      </c>
      <c r="BT109" s="6" t="s">
        <v>90</v>
      </c>
      <c r="BU109" s="6" t="s">
        <v>90</v>
      </c>
      <c r="BV109" s="6" t="s">
        <v>90</v>
      </c>
      <c r="BW109" s="6" t="s">
        <v>90</v>
      </c>
      <c r="BX109" s="6" t="s">
        <v>137</v>
      </c>
      <c r="BY109" s="6" t="s">
        <v>138</v>
      </c>
      <c r="BZ109" s="6" t="s">
        <v>456</v>
      </c>
      <c r="CA109" s="6" t="s">
        <v>457</v>
      </c>
      <c r="CB109" s="6" t="s">
        <v>598</v>
      </c>
      <c r="CC109" s="6" t="e">
        <v>#N/A</v>
      </c>
      <c r="CD109" s="6" t="e">
        <v>#N/A</v>
      </c>
      <c r="CE109" s="6" t="s">
        <v>90</v>
      </c>
      <c r="CF109" s="6" t="s">
        <v>994</v>
      </c>
    </row>
    <row r="110" spans="1:84" x14ac:dyDescent="0.2">
      <c r="A110" s="4">
        <v>386</v>
      </c>
      <c r="B110" s="4" t="s">
        <v>3648</v>
      </c>
      <c r="C110" s="5" t="s">
        <v>3642</v>
      </c>
      <c r="D110" s="6" t="s">
        <v>995</v>
      </c>
      <c r="E110" s="6" t="s">
        <v>996</v>
      </c>
      <c r="F110" s="6">
        <v>4</v>
      </c>
      <c r="G110" s="6" t="s">
        <v>80</v>
      </c>
      <c r="H110" s="6" t="s">
        <v>81</v>
      </c>
      <c r="I110" s="7">
        <v>43809</v>
      </c>
      <c r="J110" s="6" t="s">
        <v>997</v>
      </c>
      <c r="K110" s="7">
        <v>43808</v>
      </c>
      <c r="L110" s="8">
        <v>0.49945601851851856</v>
      </c>
      <c r="M110" s="6">
        <v>70</v>
      </c>
      <c r="N110" s="6" t="s">
        <v>998</v>
      </c>
      <c r="O110" s="6" t="s">
        <v>999</v>
      </c>
      <c r="P110" s="6" t="s">
        <v>92</v>
      </c>
      <c r="Q110" s="6" t="s">
        <v>86</v>
      </c>
      <c r="R110" s="6" t="s">
        <v>387</v>
      </c>
      <c r="S110" s="6" t="s">
        <v>1000</v>
      </c>
      <c r="T110" s="6" t="s">
        <v>92</v>
      </c>
      <c r="U110" s="6" t="s">
        <v>90</v>
      </c>
      <c r="V110" s="6" t="s">
        <v>90</v>
      </c>
      <c r="W110" s="6" t="s">
        <v>92</v>
      </c>
      <c r="X110" s="6" t="s">
        <v>93</v>
      </c>
      <c r="Y110" s="6" t="s">
        <v>90</v>
      </c>
      <c r="Z110" s="6" t="s">
        <v>94</v>
      </c>
      <c r="AA110" s="6" t="s">
        <v>91</v>
      </c>
      <c r="AB110" s="6" t="s">
        <v>91</v>
      </c>
      <c r="AC110" s="6" t="s">
        <v>91</v>
      </c>
      <c r="AD110" s="6">
        <v>100</v>
      </c>
      <c r="AE110" s="6" t="s">
        <v>91</v>
      </c>
      <c r="AF110" s="6" t="s">
        <v>93</v>
      </c>
      <c r="AG110" s="6">
        <v>100</v>
      </c>
      <c r="AH110" s="6" t="s">
        <v>93</v>
      </c>
      <c r="AI110" s="6" t="s">
        <v>91</v>
      </c>
      <c r="AJ110" s="6" t="s">
        <v>91</v>
      </c>
      <c r="AK110" s="6" t="s">
        <v>93</v>
      </c>
      <c r="AL110" s="6">
        <v>100</v>
      </c>
      <c r="AM110" s="6" t="s">
        <v>91</v>
      </c>
      <c r="AN110" s="6" t="s">
        <v>93</v>
      </c>
      <c r="AO110" s="6" t="s">
        <v>93</v>
      </c>
      <c r="AP110" s="6" t="s">
        <v>93</v>
      </c>
      <c r="AQ110" s="6" t="s">
        <v>93</v>
      </c>
      <c r="AR110" s="6" t="s">
        <v>93</v>
      </c>
      <c r="AS110" s="6" t="s">
        <v>93</v>
      </c>
      <c r="AT110" s="6" t="s">
        <v>93</v>
      </c>
      <c r="AU110" s="6" t="s">
        <v>93</v>
      </c>
      <c r="AV110" s="6" t="s">
        <v>93</v>
      </c>
      <c r="AW110" s="6">
        <v>100</v>
      </c>
      <c r="AX110" s="6" t="s">
        <v>91</v>
      </c>
      <c r="AY110" s="6" t="s">
        <v>91</v>
      </c>
      <c r="AZ110" s="6" t="s">
        <v>91</v>
      </c>
      <c r="BA110" s="6" t="s">
        <v>93</v>
      </c>
      <c r="BB110" s="6" t="s">
        <v>91</v>
      </c>
      <c r="BC110" s="6" t="s">
        <v>91</v>
      </c>
      <c r="BD110" s="6" t="s">
        <v>91</v>
      </c>
      <c r="BE110" s="6">
        <v>100</v>
      </c>
      <c r="BF110" s="6" t="s">
        <v>93</v>
      </c>
      <c r="BG110" s="6" t="s">
        <v>93</v>
      </c>
      <c r="BH110" s="6">
        <v>1</v>
      </c>
      <c r="BI110" s="6">
        <v>100</v>
      </c>
      <c r="BJ110" s="6">
        <v>0</v>
      </c>
      <c r="BK110" s="6">
        <v>0</v>
      </c>
      <c r="BL110" s="6">
        <v>0</v>
      </c>
      <c r="BM110" s="6">
        <v>0</v>
      </c>
      <c r="BN110" s="6">
        <v>0</v>
      </c>
      <c r="BO110" s="9">
        <v>100</v>
      </c>
      <c r="BP110" s="6" t="s">
        <v>90</v>
      </c>
      <c r="BQ110" s="6" t="s">
        <v>90</v>
      </c>
      <c r="BR110" s="6" t="s">
        <v>90</v>
      </c>
      <c r="BS110" s="6" t="s">
        <v>90</v>
      </c>
      <c r="BT110" s="6" t="s">
        <v>90</v>
      </c>
      <c r="BU110" s="6" t="s">
        <v>90</v>
      </c>
      <c r="BV110" s="6" t="s">
        <v>90</v>
      </c>
      <c r="BW110" s="6" t="s">
        <v>90</v>
      </c>
      <c r="BX110" s="6" t="s">
        <v>137</v>
      </c>
      <c r="BY110" s="6" t="s">
        <v>138</v>
      </c>
      <c r="BZ110" s="6" t="s">
        <v>456</v>
      </c>
      <c r="CA110" s="6" t="s">
        <v>457</v>
      </c>
      <c r="CB110" s="6" t="s">
        <v>598</v>
      </c>
      <c r="CC110" s="6" t="e">
        <v>#N/A</v>
      </c>
      <c r="CD110" s="6" t="e">
        <v>#N/A</v>
      </c>
      <c r="CE110" s="6" t="s">
        <v>90</v>
      </c>
      <c r="CF110" s="6" t="s">
        <v>1001</v>
      </c>
    </row>
    <row r="111" spans="1:84" x14ac:dyDescent="0.2">
      <c r="A111" s="4">
        <v>386</v>
      </c>
      <c r="B111" s="4" t="s">
        <v>3648</v>
      </c>
      <c r="C111" s="5" t="s">
        <v>3642</v>
      </c>
      <c r="D111" s="6" t="s">
        <v>557</v>
      </c>
      <c r="E111" s="6" t="s">
        <v>558</v>
      </c>
      <c r="F111" s="6">
        <v>9</v>
      </c>
      <c r="G111" s="6" t="s">
        <v>80</v>
      </c>
      <c r="H111" s="6" t="s">
        <v>81</v>
      </c>
      <c r="I111" s="7">
        <v>43809</v>
      </c>
      <c r="J111" s="6" t="s">
        <v>1002</v>
      </c>
      <c r="K111" s="7">
        <v>43808</v>
      </c>
      <c r="L111" s="8">
        <v>0.66759259259259263</v>
      </c>
      <c r="M111" s="6">
        <v>585</v>
      </c>
      <c r="N111" s="6" t="s">
        <v>1003</v>
      </c>
      <c r="O111" s="6" t="s">
        <v>1004</v>
      </c>
      <c r="P111" s="6" t="s">
        <v>1005</v>
      </c>
      <c r="Q111" s="6" t="s">
        <v>86</v>
      </c>
      <c r="R111" s="6" t="s">
        <v>1006</v>
      </c>
      <c r="S111" s="6" t="s">
        <v>1007</v>
      </c>
      <c r="T111" s="6" t="s">
        <v>1008</v>
      </c>
      <c r="U111" s="6" t="s">
        <v>91</v>
      </c>
      <c r="V111" s="6" t="s">
        <v>90</v>
      </c>
      <c r="W111" s="6" t="s">
        <v>92</v>
      </c>
      <c r="X111" s="6" t="s">
        <v>93</v>
      </c>
      <c r="Y111" s="6" t="s">
        <v>90</v>
      </c>
      <c r="Z111" s="6" t="s">
        <v>94</v>
      </c>
      <c r="AA111" s="6" t="s">
        <v>90</v>
      </c>
      <c r="AB111" s="6" t="s">
        <v>91</v>
      </c>
      <c r="AC111" s="6" t="s">
        <v>91</v>
      </c>
      <c r="AD111" s="6">
        <v>66.666666666666657</v>
      </c>
      <c r="AE111" s="6" t="s">
        <v>93</v>
      </c>
      <c r="AF111" s="6" t="s">
        <v>91</v>
      </c>
      <c r="AG111" s="6">
        <v>100</v>
      </c>
      <c r="AH111" s="6" t="s">
        <v>91</v>
      </c>
      <c r="AI111" s="6" t="s">
        <v>91</v>
      </c>
      <c r="AJ111" s="6" t="s">
        <v>91</v>
      </c>
      <c r="AK111" s="6" t="s">
        <v>91</v>
      </c>
      <c r="AL111" s="6">
        <v>100</v>
      </c>
      <c r="AM111" s="6" t="s">
        <v>91</v>
      </c>
      <c r="AN111" s="6" t="s">
        <v>91</v>
      </c>
      <c r="AO111" s="6" t="s">
        <v>93</v>
      </c>
      <c r="AP111" s="6" t="s">
        <v>93</v>
      </c>
      <c r="AQ111" s="6" t="s">
        <v>93</v>
      </c>
      <c r="AR111" s="6" t="s">
        <v>93</v>
      </c>
      <c r="AS111" s="6" t="s">
        <v>93</v>
      </c>
      <c r="AT111" s="6" t="s">
        <v>90</v>
      </c>
      <c r="AU111" s="6" t="s">
        <v>90</v>
      </c>
      <c r="AV111" s="6" t="s">
        <v>91</v>
      </c>
      <c r="AW111" s="6">
        <v>60</v>
      </c>
      <c r="AX111" s="6" t="s">
        <v>91</v>
      </c>
      <c r="AY111" s="6" t="s">
        <v>91</v>
      </c>
      <c r="AZ111" s="6" t="s">
        <v>91</v>
      </c>
      <c r="BA111" s="6" t="s">
        <v>90</v>
      </c>
      <c r="BB111" s="6" t="s">
        <v>91</v>
      </c>
      <c r="BC111" s="6" t="s">
        <v>90</v>
      </c>
      <c r="BD111" s="6" t="s">
        <v>91</v>
      </c>
      <c r="BE111" s="6">
        <v>73.333333333333329</v>
      </c>
      <c r="BF111" s="6" t="s">
        <v>93</v>
      </c>
      <c r="BG111" s="6" t="s">
        <v>93</v>
      </c>
      <c r="BH111" s="6">
        <v>1</v>
      </c>
      <c r="BI111" s="6">
        <v>87</v>
      </c>
      <c r="BJ111" s="6">
        <v>0</v>
      </c>
      <c r="BK111" s="6">
        <v>2</v>
      </c>
      <c r="BL111" s="6">
        <v>0</v>
      </c>
      <c r="BM111" s="6">
        <v>2</v>
      </c>
      <c r="BN111" s="6">
        <v>3</v>
      </c>
      <c r="BO111" s="9">
        <v>87</v>
      </c>
      <c r="BP111" s="6" t="s">
        <v>90</v>
      </c>
      <c r="BQ111" s="6" t="s">
        <v>90</v>
      </c>
      <c r="BR111" s="6" t="s">
        <v>90</v>
      </c>
      <c r="BS111" s="6" t="s">
        <v>90</v>
      </c>
      <c r="BT111" s="6" t="s">
        <v>90</v>
      </c>
      <c r="BU111" s="6" t="s">
        <v>90</v>
      </c>
      <c r="BV111" s="6" t="s">
        <v>90</v>
      </c>
      <c r="BW111" s="6" t="s">
        <v>90</v>
      </c>
      <c r="BX111" s="6" t="s">
        <v>137</v>
      </c>
      <c r="BY111" s="6" t="s">
        <v>138</v>
      </c>
      <c r="BZ111" s="6" t="s">
        <v>252</v>
      </c>
      <c r="CA111" s="6" t="s">
        <v>253</v>
      </c>
      <c r="CB111" s="6" t="s">
        <v>253</v>
      </c>
      <c r="CC111" s="6">
        <v>6</v>
      </c>
      <c r="CD111" s="6">
        <v>6</v>
      </c>
      <c r="CE111" s="6" t="s">
        <v>90</v>
      </c>
      <c r="CF111" s="6" t="s">
        <v>1009</v>
      </c>
    </row>
    <row r="112" spans="1:84" x14ac:dyDescent="0.2">
      <c r="A112" s="4">
        <v>386</v>
      </c>
      <c r="B112" s="4" t="s">
        <v>3648</v>
      </c>
      <c r="C112" s="5" t="s">
        <v>3642</v>
      </c>
      <c r="D112" s="6" t="s">
        <v>821</v>
      </c>
      <c r="E112" s="6" t="s">
        <v>822</v>
      </c>
      <c r="F112" s="6">
        <v>7</v>
      </c>
      <c r="G112" s="6" t="s">
        <v>80</v>
      </c>
      <c r="H112" s="6" t="s">
        <v>81</v>
      </c>
      <c r="I112" s="7">
        <v>43809</v>
      </c>
      <c r="J112" s="6" t="s">
        <v>1010</v>
      </c>
      <c r="K112" s="7">
        <v>43808</v>
      </c>
      <c r="L112" s="8">
        <v>0.56086805555555552</v>
      </c>
      <c r="M112" s="6">
        <v>211</v>
      </c>
      <c r="N112" s="6" t="s">
        <v>1011</v>
      </c>
      <c r="O112" s="6" t="s">
        <v>1012</v>
      </c>
      <c r="P112" s="6" t="s">
        <v>1013</v>
      </c>
      <c r="Q112" s="6" t="s">
        <v>86</v>
      </c>
      <c r="R112" s="6" t="s">
        <v>160</v>
      </c>
      <c r="S112" s="6" t="s">
        <v>1014</v>
      </c>
      <c r="T112" s="6" t="s">
        <v>365</v>
      </c>
      <c r="U112" s="6" t="s">
        <v>90</v>
      </c>
      <c r="V112" s="6" t="s">
        <v>91</v>
      </c>
      <c r="W112" s="6" t="s">
        <v>92</v>
      </c>
      <c r="X112" s="6" t="s">
        <v>93</v>
      </c>
      <c r="Y112" s="6" t="s">
        <v>90</v>
      </c>
      <c r="Z112" s="6" t="s">
        <v>94</v>
      </c>
      <c r="AA112" s="6" t="s">
        <v>91</v>
      </c>
      <c r="AB112" s="6" t="s">
        <v>91</v>
      </c>
      <c r="AC112" s="6" t="s">
        <v>91</v>
      </c>
      <c r="AD112" s="6">
        <v>100</v>
      </c>
      <c r="AE112" s="6" t="s">
        <v>93</v>
      </c>
      <c r="AF112" s="6" t="s">
        <v>91</v>
      </c>
      <c r="AG112" s="6">
        <v>100</v>
      </c>
      <c r="AH112" s="6" t="s">
        <v>93</v>
      </c>
      <c r="AI112" s="6" t="s">
        <v>91</v>
      </c>
      <c r="AJ112" s="6" t="s">
        <v>91</v>
      </c>
      <c r="AK112" s="6" t="s">
        <v>91</v>
      </c>
      <c r="AL112" s="6">
        <v>100</v>
      </c>
      <c r="AM112" s="6" t="s">
        <v>91</v>
      </c>
      <c r="AN112" s="6" t="s">
        <v>91</v>
      </c>
      <c r="AO112" s="6" t="s">
        <v>93</v>
      </c>
      <c r="AP112" s="6" t="s">
        <v>93</v>
      </c>
      <c r="AQ112" s="6" t="s">
        <v>93</v>
      </c>
      <c r="AR112" s="6" t="s">
        <v>93</v>
      </c>
      <c r="AS112" s="6" t="s">
        <v>93</v>
      </c>
      <c r="AT112" s="6" t="s">
        <v>91</v>
      </c>
      <c r="AU112" s="6" t="s">
        <v>91</v>
      </c>
      <c r="AV112" s="6" t="s">
        <v>91</v>
      </c>
      <c r="AW112" s="6">
        <v>100</v>
      </c>
      <c r="AX112" s="6" t="s">
        <v>91</v>
      </c>
      <c r="AY112" s="6" t="s">
        <v>91</v>
      </c>
      <c r="AZ112" s="6" t="s">
        <v>91</v>
      </c>
      <c r="BA112" s="6" t="s">
        <v>93</v>
      </c>
      <c r="BB112" s="6" t="s">
        <v>91</v>
      </c>
      <c r="BC112" s="6" t="s">
        <v>91</v>
      </c>
      <c r="BD112" s="6" t="s">
        <v>91</v>
      </c>
      <c r="BE112" s="6">
        <v>100</v>
      </c>
      <c r="BF112" s="6" t="s">
        <v>90</v>
      </c>
      <c r="BG112" s="6" t="s">
        <v>90</v>
      </c>
      <c r="BH112" s="6">
        <v>0</v>
      </c>
      <c r="BI112" s="6">
        <v>87</v>
      </c>
      <c r="BJ112" s="6">
        <v>0</v>
      </c>
      <c r="BK112" s="6">
        <v>2</v>
      </c>
      <c r="BL112" s="6">
        <v>0</v>
      </c>
      <c r="BM112" s="6">
        <v>2</v>
      </c>
      <c r="BN112" s="6">
        <v>0</v>
      </c>
      <c r="BO112" s="9">
        <v>87</v>
      </c>
      <c r="BP112" s="6" t="s">
        <v>90</v>
      </c>
      <c r="BQ112" s="6" t="s">
        <v>90</v>
      </c>
      <c r="BR112" s="6" t="s">
        <v>90</v>
      </c>
      <c r="BS112" s="6" t="s">
        <v>90</v>
      </c>
      <c r="BT112" s="6" t="s">
        <v>90</v>
      </c>
      <c r="BU112" s="6" t="s">
        <v>90</v>
      </c>
      <c r="BV112" s="6" t="s">
        <v>90</v>
      </c>
      <c r="BW112" s="6" t="s">
        <v>91</v>
      </c>
      <c r="BX112" s="6" t="s">
        <v>92</v>
      </c>
      <c r="BY112" s="6" t="s">
        <v>92</v>
      </c>
      <c r="BZ112" s="6" t="s">
        <v>92</v>
      </c>
      <c r="CA112" s="6" t="s">
        <v>92</v>
      </c>
      <c r="CB112" s="6" t="s">
        <v>92</v>
      </c>
      <c r="CC112" s="6" t="e">
        <v>#N/A</v>
      </c>
      <c r="CD112" s="6" t="e">
        <v>#N/A</v>
      </c>
      <c r="CE112" s="6" t="s">
        <v>90</v>
      </c>
      <c r="CF112" s="6" t="s">
        <v>1015</v>
      </c>
    </row>
    <row r="113" spans="1:84" x14ac:dyDescent="0.2">
      <c r="A113" s="4">
        <v>386</v>
      </c>
      <c r="B113" s="4" t="s">
        <v>3648</v>
      </c>
      <c r="C113" s="5" t="s">
        <v>3642</v>
      </c>
      <c r="D113" s="6" t="s">
        <v>1016</v>
      </c>
      <c r="E113" s="6" t="s">
        <v>1017</v>
      </c>
      <c r="F113" s="6">
        <v>9</v>
      </c>
      <c r="G113" s="6" t="s">
        <v>80</v>
      </c>
      <c r="H113" s="6" t="s">
        <v>81</v>
      </c>
      <c r="I113" s="7">
        <v>43809</v>
      </c>
      <c r="J113" s="6" t="s">
        <v>1018</v>
      </c>
      <c r="K113" s="7">
        <v>43808</v>
      </c>
      <c r="L113" s="8">
        <v>0.78583333333333327</v>
      </c>
      <c r="M113" s="6">
        <v>414</v>
      </c>
      <c r="N113" s="6" t="s">
        <v>1019</v>
      </c>
      <c r="O113" s="6" t="s">
        <v>1020</v>
      </c>
      <c r="P113" s="6" t="s">
        <v>1021</v>
      </c>
      <c r="Q113" s="6" t="s">
        <v>133</v>
      </c>
      <c r="R113" s="6" t="s">
        <v>627</v>
      </c>
      <c r="S113" s="6" t="s">
        <v>1022</v>
      </c>
      <c r="T113" s="6" t="s">
        <v>1023</v>
      </c>
      <c r="U113" s="6" t="s">
        <v>90</v>
      </c>
      <c r="V113" s="6" t="s">
        <v>91</v>
      </c>
      <c r="W113" s="6" t="s">
        <v>92</v>
      </c>
      <c r="X113" s="6" t="s">
        <v>93</v>
      </c>
      <c r="Y113" s="6" t="s">
        <v>90</v>
      </c>
      <c r="Z113" s="6" t="s">
        <v>94</v>
      </c>
      <c r="AA113" s="6" t="s">
        <v>90</v>
      </c>
      <c r="AB113" s="6" t="s">
        <v>91</v>
      </c>
      <c r="AC113" s="6" t="s">
        <v>90</v>
      </c>
      <c r="AD113" s="6">
        <v>33.333333333333329</v>
      </c>
      <c r="AE113" s="6" t="s">
        <v>93</v>
      </c>
      <c r="AF113" s="6" t="s">
        <v>91</v>
      </c>
      <c r="AG113" s="6">
        <v>100</v>
      </c>
      <c r="AH113" s="6" t="s">
        <v>91</v>
      </c>
      <c r="AI113" s="6" t="s">
        <v>91</v>
      </c>
      <c r="AJ113" s="6" t="s">
        <v>91</v>
      </c>
      <c r="AK113" s="6" t="s">
        <v>90</v>
      </c>
      <c r="AL113" s="6">
        <v>83.870967741935488</v>
      </c>
      <c r="AM113" s="6" t="s">
        <v>90</v>
      </c>
      <c r="AN113" s="6" t="s">
        <v>91</v>
      </c>
      <c r="AO113" s="6" t="s">
        <v>91</v>
      </c>
      <c r="AP113" s="6" t="s">
        <v>91</v>
      </c>
      <c r="AQ113" s="6" t="s">
        <v>93</v>
      </c>
      <c r="AR113" s="6" t="s">
        <v>93</v>
      </c>
      <c r="AS113" s="6" t="s">
        <v>93</v>
      </c>
      <c r="AT113" s="6" t="s">
        <v>90</v>
      </c>
      <c r="AU113" s="6" t="s">
        <v>91</v>
      </c>
      <c r="AV113" s="6" t="s">
        <v>90</v>
      </c>
      <c r="AW113" s="6">
        <v>0</v>
      </c>
      <c r="AX113" s="6" t="s">
        <v>91</v>
      </c>
      <c r="AY113" s="6" t="s">
        <v>91</v>
      </c>
      <c r="AZ113" s="6" t="s">
        <v>90</v>
      </c>
      <c r="BA113" s="6" t="s">
        <v>90</v>
      </c>
      <c r="BB113" s="6" t="s">
        <v>91</v>
      </c>
      <c r="BC113" s="6" t="s">
        <v>91</v>
      </c>
      <c r="BD113" s="6" t="s">
        <v>91</v>
      </c>
      <c r="BE113" s="6">
        <v>73.333333333333329</v>
      </c>
      <c r="BF113" s="6" t="s">
        <v>93</v>
      </c>
      <c r="BG113" s="6" t="s">
        <v>93</v>
      </c>
      <c r="BH113" s="6">
        <v>1</v>
      </c>
      <c r="BI113" s="6">
        <v>69</v>
      </c>
      <c r="BJ113" s="6">
        <v>2</v>
      </c>
      <c r="BK113" s="6">
        <v>2</v>
      </c>
      <c r="BL113" s="6">
        <v>0</v>
      </c>
      <c r="BM113" s="6">
        <v>4</v>
      </c>
      <c r="BN113" s="6">
        <v>4</v>
      </c>
      <c r="BO113" s="9">
        <v>69</v>
      </c>
      <c r="BP113" s="6" t="s">
        <v>90</v>
      </c>
      <c r="BQ113" s="6" t="s">
        <v>90</v>
      </c>
      <c r="BR113" s="6" t="s">
        <v>90</v>
      </c>
      <c r="BS113" s="6" t="s">
        <v>90</v>
      </c>
      <c r="BT113" s="6" t="s">
        <v>90</v>
      </c>
      <c r="BU113" s="6" t="s">
        <v>90</v>
      </c>
      <c r="BV113" s="6" t="s">
        <v>90</v>
      </c>
      <c r="BW113" s="6" t="s">
        <v>90</v>
      </c>
      <c r="BX113" s="6" t="s">
        <v>95</v>
      </c>
      <c r="BY113" s="6" t="s">
        <v>96</v>
      </c>
      <c r="BZ113" s="6" t="s">
        <v>97</v>
      </c>
      <c r="CA113" s="6" t="s">
        <v>98</v>
      </c>
      <c r="CB113" s="6" t="s">
        <v>199</v>
      </c>
      <c r="CC113" s="6" t="e">
        <v>#N/A</v>
      </c>
      <c r="CD113" s="6" t="e">
        <v>#N/A</v>
      </c>
      <c r="CE113" s="6" t="s">
        <v>90</v>
      </c>
      <c r="CF113" s="6" t="s">
        <v>1024</v>
      </c>
    </row>
    <row r="114" spans="1:84" x14ac:dyDescent="0.2">
      <c r="A114" s="4">
        <v>386</v>
      </c>
      <c r="B114" s="4" t="s">
        <v>3648</v>
      </c>
      <c r="C114" s="5" t="s">
        <v>3642</v>
      </c>
      <c r="D114" s="6" t="s">
        <v>1025</v>
      </c>
      <c r="E114" s="6" t="s">
        <v>1026</v>
      </c>
      <c r="F114" s="6">
        <v>1</v>
      </c>
      <c r="G114" s="6" t="s">
        <v>80</v>
      </c>
      <c r="H114" s="6" t="s">
        <v>81</v>
      </c>
      <c r="I114" s="7">
        <v>43809</v>
      </c>
      <c r="J114" s="6" t="s">
        <v>1027</v>
      </c>
      <c r="K114" s="7">
        <v>43808</v>
      </c>
      <c r="L114" s="8">
        <v>0.88859953703703709</v>
      </c>
      <c r="M114" s="6">
        <v>110</v>
      </c>
      <c r="N114" s="6" t="s">
        <v>1028</v>
      </c>
      <c r="O114" s="6" t="s">
        <v>1029</v>
      </c>
      <c r="P114" s="6" t="s">
        <v>1030</v>
      </c>
      <c r="Q114" s="6" t="s">
        <v>86</v>
      </c>
      <c r="R114" s="6" t="s">
        <v>387</v>
      </c>
      <c r="S114" s="6" t="s">
        <v>1031</v>
      </c>
      <c r="T114" s="6" t="s">
        <v>92</v>
      </c>
      <c r="U114" s="6" t="s">
        <v>90</v>
      </c>
      <c r="V114" s="6" t="s">
        <v>90</v>
      </c>
      <c r="W114" s="6" t="s">
        <v>92</v>
      </c>
      <c r="X114" s="6" t="s">
        <v>93</v>
      </c>
      <c r="Y114" s="6" t="s">
        <v>90</v>
      </c>
      <c r="Z114" s="6" t="s">
        <v>94</v>
      </c>
      <c r="AA114" s="6" t="s">
        <v>90</v>
      </c>
      <c r="AB114" s="6" t="s">
        <v>91</v>
      </c>
      <c r="AC114" s="6" t="s">
        <v>91</v>
      </c>
      <c r="AD114" s="6">
        <v>66.666666666666657</v>
      </c>
      <c r="AE114" s="6" t="s">
        <v>91</v>
      </c>
      <c r="AF114" s="6" t="s">
        <v>93</v>
      </c>
      <c r="AG114" s="6">
        <v>100</v>
      </c>
      <c r="AH114" s="6" t="s">
        <v>91</v>
      </c>
      <c r="AI114" s="6" t="s">
        <v>91</v>
      </c>
      <c r="AJ114" s="6" t="s">
        <v>91</v>
      </c>
      <c r="AK114" s="6" t="s">
        <v>93</v>
      </c>
      <c r="AL114" s="6">
        <v>100</v>
      </c>
      <c r="AM114" s="6" t="s">
        <v>91</v>
      </c>
      <c r="AN114" s="6" t="s">
        <v>93</v>
      </c>
      <c r="AO114" s="6" t="s">
        <v>93</v>
      </c>
      <c r="AP114" s="6" t="s">
        <v>93</v>
      </c>
      <c r="AQ114" s="6" t="s">
        <v>93</v>
      </c>
      <c r="AR114" s="6" t="s">
        <v>93</v>
      </c>
      <c r="AS114" s="6" t="s">
        <v>93</v>
      </c>
      <c r="AT114" s="6" t="s">
        <v>93</v>
      </c>
      <c r="AU114" s="6" t="s">
        <v>93</v>
      </c>
      <c r="AV114" s="6" t="s">
        <v>93</v>
      </c>
      <c r="AW114" s="6">
        <v>100</v>
      </c>
      <c r="AX114" s="6" t="s">
        <v>91</v>
      </c>
      <c r="AY114" s="6" t="s">
        <v>91</v>
      </c>
      <c r="AZ114" s="6" t="s">
        <v>91</v>
      </c>
      <c r="BA114" s="6" t="s">
        <v>93</v>
      </c>
      <c r="BB114" s="6" t="s">
        <v>91</v>
      </c>
      <c r="BC114" s="6" t="s">
        <v>91</v>
      </c>
      <c r="BD114" s="6" t="s">
        <v>91</v>
      </c>
      <c r="BE114" s="6">
        <v>100</v>
      </c>
      <c r="BF114" s="6" t="s">
        <v>93</v>
      </c>
      <c r="BG114" s="6" t="s">
        <v>93</v>
      </c>
      <c r="BH114" s="6">
        <v>1</v>
      </c>
      <c r="BI114" s="6">
        <v>99</v>
      </c>
      <c r="BJ114" s="6">
        <v>0</v>
      </c>
      <c r="BK114" s="6">
        <v>0</v>
      </c>
      <c r="BL114" s="6">
        <v>0</v>
      </c>
      <c r="BM114" s="6">
        <v>0</v>
      </c>
      <c r="BN114" s="6">
        <v>1</v>
      </c>
      <c r="BO114" s="9">
        <v>99</v>
      </c>
      <c r="BP114" s="6" t="s">
        <v>90</v>
      </c>
      <c r="BQ114" s="6" t="s">
        <v>90</v>
      </c>
      <c r="BR114" s="6" t="s">
        <v>90</v>
      </c>
      <c r="BS114" s="6" t="s">
        <v>90</v>
      </c>
      <c r="BT114" s="6" t="s">
        <v>90</v>
      </c>
      <c r="BU114" s="6" t="s">
        <v>90</v>
      </c>
      <c r="BV114" s="6" t="s">
        <v>90</v>
      </c>
      <c r="BW114" s="6" t="s">
        <v>90</v>
      </c>
      <c r="BX114" s="6" t="s">
        <v>137</v>
      </c>
      <c r="BY114" s="6" t="s">
        <v>138</v>
      </c>
      <c r="BZ114" s="6" t="s">
        <v>456</v>
      </c>
      <c r="CA114" s="6" t="s">
        <v>457</v>
      </c>
      <c r="CB114" s="6" t="s">
        <v>841</v>
      </c>
      <c r="CC114" s="6" t="e">
        <v>#N/A</v>
      </c>
      <c r="CD114" s="6" t="e">
        <v>#N/A</v>
      </c>
      <c r="CE114" s="6" t="s">
        <v>90</v>
      </c>
      <c r="CF114" s="6" t="s">
        <v>704</v>
      </c>
    </row>
    <row r="115" spans="1:84" x14ac:dyDescent="0.2">
      <c r="A115" s="4">
        <v>386</v>
      </c>
      <c r="B115" s="4" t="s">
        <v>3648</v>
      </c>
      <c r="C115" s="5" t="s">
        <v>3642</v>
      </c>
      <c r="D115" s="6" t="s">
        <v>211</v>
      </c>
      <c r="E115" s="6" t="s">
        <v>212</v>
      </c>
      <c r="F115" s="6">
        <v>9</v>
      </c>
      <c r="G115" s="6" t="s">
        <v>80</v>
      </c>
      <c r="H115" s="6" t="s">
        <v>81</v>
      </c>
      <c r="I115" s="7">
        <v>43810</v>
      </c>
      <c r="J115" s="6" t="s">
        <v>1032</v>
      </c>
      <c r="K115" s="7">
        <v>43809</v>
      </c>
      <c r="L115" s="8">
        <v>0.47607638888888887</v>
      </c>
      <c r="M115" s="6">
        <v>178</v>
      </c>
      <c r="N115" s="6" t="s">
        <v>1033</v>
      </c>
      <c r="O115" s="6" t="s">
        <v>1034</v>
      </c>
      <c r="P115" s="6" t="s">
        <v>1035</v>
      </c>
      <c r="Q115" s="6" t="s">
        <v>133</v>
      </c>
      <c r="R115" s="6" t="s">
        <v>429</v>
      </c>
      <c r="S115" s="6" t="s">
        <v>1036</v>
      </c>
      <c r="T115" s="6" t="s">
        <v>431</v>
      </c>
      <c r="U115" s="6" t="s">
        <v>91</v>
      </c>
      <c r="V115" s="6" t="s">
        <v>91</v>
      </c>
      <c r="W115" s="6" t="s">
        <v>92</v>
      </c>
      <c r="X115" s="6" t="s">
        <v>93</v>
      </c>
      <c r="Y115" s="6" t="s">
        <v>90</v>
      </c>
      <c r="Z115" s="6" t="s">
        <v>94</v>
      </c>
      <c r="AA115" s="6" t="s">
        <v>90</v>
      </c>
      <c r="AB115" s="6" t="s">
        <v>91</v>
      </c>
      <c r="AC115" s="6" t="s">
        <v>91</v>
      </c>
      <c r="AD115" s="6">
        <v>66.666666666666657</v>
      </c>
      <c r="AE115" s="6" t="s">
        <v>91</v>
      </c>
      <c r="AF115" s="6" t="s">
        <v>90</v>
      </c>
      <c r="AG115" s="6">
        <v>44.444444444444443</v>
      </c>
      <c r="AH115" s="6" t="s">
        <v>91</v>
      </c>
      <c r="AI115" s="6" t="s">
        <v>91</v>
      </c>
      <c r="AJ115" s="6" t="s">
        <v>91</v>
      </c>
      <c r="AK115" s="6" t="s">
        <v>91</v>
      </c>
      <c r="AL115" s="6">
        <v>100</v>
      </c>
      <c r="AM115" s="6" t="s">
        <v>90</v>
      </c>
      <c r="AN115" s="6" t="s">
        <v>91</v>
      </c>
      <c r="AO115" s="6" t="s">
        <v>91</v>
      </c>
      <c r="AP115" s="6" t="s">
        <v>91</v>
      </c>
      <c r="AQ115" s="6" t="s">
        <v>93</v>
      </c>
      <c r="AR115" s="6" t="s">
        <v>93</v>
      </c>
      <c r="AS115" s="6" t="s">
        <v>93</v>
      </c>
      <c r="AT115" s="6" t="s">
        <v>91</v>
      </c>
      <c r="AU115" s="6" t="s">
        <v>91</v>
      </c>
      <c r="AV115" s="6" t="s">
        <v>91</v>
      </c>
      <c r="AW115" s="6">
        <v>40</v>
      </c>
      <c r="AX115" s="6" t="s">
        <v>91</v>
      </c>
      <c r="AY115" s="6" t="s">
        <v>91</v>
      </c>
      <c r="AZ115" s="6" t="s">
        <v>91</v>
      </c>
      <c r="BA115" s="6" t="s">
        <v>90</v>
      </c>
      <c r="BB115" s="6" t="s">
        <v>91</v>
      </c>
      <c r="BC115" s="6" t="s">
        <v>91</v>
      </c>
      <c r="BD115" s="6" t="s">
        <v>91</v>
      </c>
      <c r="BE115" s="6">
        <v>86.666666666666671</v>
      </c>
      <c r="BF115" s="6" t="s">
        <v>93</v>
      </c>
      <c r="BG115" s="6" t="s">
        <v>93</v>
      </c>
      <c r="BH115" s="6">
        <v>1</v>
      </c>
      <c r="BI115" s="6">
        <v>75</v>
      </c>
      <c r="BJ115" s="6">
        <v>2</v>
      </c>
      <c r="BK115" s="6">
        <v>0</v>
      </c>
      <c r="BL115" s="6">
        <v>0</v>
      </c>
      <c r="BM115" s="6">
        <v>2</v>
      </c>
      <c r="BN115" s="6">
        <v>2</v>
      </c>
      <c r="BO115" s="9">
        <v>75</v>
      </c>
      <c r="BP115" s="6" t="s">
        <v>90</v>
      </c>
      <c r="BQ115" s="6" t="s">
        <v>90</v>
      </c>
      <c r="BR115" s="6" t="s">
        <v>90</v>
      </c>
      <c r="BS115" s="6" t="s">
        <v>90</v>
      </c>
      <c r="BT115" s="6" t="s">
        <v>90</v>
      </c>
      <c r="BU115" s="6" t="s">
        <v>90</v>
      </c>
      <c r="BV115" s="6" t="s">
        <v>90</v>
      </c>
      <c r="BW115" s="6" t="s">
        <v>90</v>
      </c>
      <c r="BX115" s="6" t="s">
        <v>137</v>
      </c>
      <c r="BY115" s="6" t="s">
        <v>581</v>
      </c>
      <c r="BZ115" s="6" t="s">
        <v>582</v>
      </c>
      <c r="CA115" s="6" t="s">
        <v>583</v>
      </c>
      <c r="CB115" s="6" t="s">
        <v>584</v>
      </c>
      <c r="CC115" s="6" t="e">
        <v>#N/A</v>
      </c>
      <c r="CD115" s="6" t="e">
        <v>#N/A</v>
      </c>
      <c r="CE115" s="6" t="s">
        <v>90</v>
      </c>
      <c r="CF115" s="6" t="s">
        <v>1037</v>
      </c>
    </row>
    <row r="116" spans="1:84" x14ac:dyDescent="0.2">
      <c r="A116" s="4">
        <v>386</v>
      </c>
      <c r="B116" s="4" t="s">
        <v>3648</v>
      </c>
      <c r="C116" s="5" t="s">
        <v>3642</v>
      </c>
      <c r="D116" s="6" t="s">
        <v>630</v>
      </c>
      <c r="E116" s="6" t="s">
        <v>631</v>
      </c>
      <c r="F116" s="6">
        <v>1</v>
      </c>
      <c r="G116" s="6" t="s">
        <v>80</v>
      </c>
      <c r="H116" s="6" t="s">
        <v>81</v>
      </c>
      <c r="I116" s="7">
        <v>43810</v>
      </c>
      <c r="J116" s="6" t="s">
        <v>1038</v>
      </c>
      <c r="K116" s="7">
        <v>43809</v>
      </c>
      <c r="L116" s="8">
        <v>0.4022337962962963</v>
      </c>
      <c r="M116" s="6">
        <v>144</v>
      </c>
      <c r="N116" s="6" t="s">
        <v>1039</v>
      </c>
      <c r="O116" s="6" t="s">
        <v>1040</v>
      </c>
      <c r="P116" s="6" t="s">
        <v>1041</v>
      </c>
      <c r="Q116" s="6" t="s">
        <v>86</v>
      </c>
      <c r="R116" s="6" t="s">
        <v>387</v>
      </c>
      <c r="S116" s="6" t="s">
        <v>1042</v>
      </c>
      <c r="T116" s="6" t="s">
        <v>92</v>
      </c>
      <c r="U116" s="6" t="s">
        <v>90</v>
      </c>
      <c r="V116" s="6" t="s">
        <v>90</v>
      </c>
      <c r="W116" s="6" t="s">
        <v>92</v>
      </c>
      <c r="X116" s="6" t="s">
        <v>93</v>
      </c>
      <c r="Y116" s="6" t="s">
        <v>90</v>
      </c>
      <c r="Z116" s="6" t="s">
        <v>94</v>
      </c>
      <c r="AA116" s="6" t="s">
        <v>91</v>
      </c>
      <c r="AB116" s="6" t="s">
        <v>91</v>
      </c>
      <c r="AC116" s="6" t="s">
        <v>91</v>
      </c>
      <c r="AD116" s="6">
        <v>100</v>
      </c>
      <c r="AE116" s="6" t="s">
        <v>93</v>
      </c>
      <c r="AF116" s="6" t="s">
        <v>93</v>
      </c>
      <c r="AG116" s="6">
        <v>100</v>
      </c>
      <c r="AH116" s="6" t="s">
        <v>90</v>
      </c>
      <c r="AI116" s="6" t="s">
        <v>90</v>
      </c>
      <c r="AJ116" s="6" t="s">
        <v>90</v>
      </c>
      <c r="AK116" s="6" t="s">
        <v>93</v>
      </c>
      <c r="AL116" s="6">
        <v>0</v>
      </c>
      <c r="AM116" s="6" t="s">
        <v>91</v>
      </c>
      <c r="AN116" s="6" t="s">
        <v>93</v>
      </c>
      <c r="AO116" s="6" t="s">
        <v>93</v>
      </c>
      <c r="AP116" s="6" t="s">
        <v>93</v>
      </c>
      <c r="AQ116" s="6" t="s">
        <v>93</v>
      </c>
      <c r="AR116" s="6" t="s">
        <v>93</v>
      </c>
      <c r="AS116" s="6" t="s">
        <v>93</v>
      </c>
      <c r="AT116" s="6" t="s">
        <v>93</v>
      </c>
      <c r="AU116" s="6" t="s">
        <v>93</v>
      </c>
      <c r="AV116" s="6" t="s">
        <v>93</v>
      </c>
      <c r="AW116" s="6">
        <v>100</v>
      </c>
      <c r="AX116" s="6" t="s">
        <v>91</v>
      </c>
      <c r="AY116" s="6" t="s">
        <v>91</v>
      </c>
      <c r="AZ116" s="6" t="s">
        <v>91</v>
      </c>
      <c r="BA116" s="6" t="s">
        <v>93</v>
      </c>
      <c r="BB116" s="6" t="s">
        <v>91</v>
      </c>
      <c r="BC116" s="6" t="s">
        <v>91</v>
      </c>
      <c r="BD116" s="6" t="s">
        <v>91</v>
      </c>
      <c r="BE116" s="6">
        <v>100</v>
      </c>
      <c r="BF116" s="6" t="s">
        <v>93</v>
      </c>
      <c r="BG116" s="6" t="s">
        <v>93</v>
      </c>
      <c r="BH116" s="6">
        <v>1</v>
      </c>
      <c r="BI116" s="6">
        <v>69</v>
      </c>
      <c r="BJ116" s="6">
        <v>2</v>
      </c>
      <c r="BK116" s="6">
        <v>0</v>
      </c>
      <c r="BL116" s="6">
        <v>1</v>
      </c>
      <c r="BM116" s="6">
        <v>3</v>
      </c>
      <c r="BN116" s="6">
        <v>0</v>
      </c>
      <c r="BO116" s="9">
        <v>69</v>
      </c>
      <c r="BP116" s="6" t="s">
        <v>90</v>
      </c>
      <c r="BQ116" s="6" t="s">
        <v>90</v>
      </c>
      <c r="BR116" s="6" t="s">
        <v>90</v>
      </c>
      <c r="BS116" s="6" t="s">
        <v>90</v>
      </c>
      <c r="BT116" s="6" t="s">
        <v>90</v>
      </c>
      <c r="BU116" s="6" t="s">
        <v>90</v>
      </c>
      <c r="BV116" s="6" t="s">
        <v>90</v>
      </c>
      <c r="BW116" s="6" t="s">
        <v>90</v>
      </c>
      <c r="BX116" s="6" t="s">
        <v>137</v>
      </c>
      <c r="BY116" s="6" t="s">
        <v>138</v>
      </c>
      <c r="BZ116" s="6" t="s">
        <v>456</v>
      </c>
      <c r="CA116" s="6" t="s">
        <v>457</v>
      </c>
      <c r="CB116" s="6" t="s">
        <v>1043</v>
      </c>
      <c r="CC116" s="6" t="e">
        <v>#N/A</v>
      </c>
      <c r="CD116" s="6" t="e">
        <v>#N/A</v>
      </c>
      <c r="CE116" s="6" t="s">
        <v>90</v>
      </c>
      <c r="CF116" s="6" t="s">
        <v>1044</v>
      </c>
    </row>
    <row r="117" spans="1:84" x14ac:dyDescent="0.2">
      <c r="A117" s="4">
        <v>386</v>
      </c>
      <c r="B117" s="4" t="s">
        <v>3648</v>
      </c>
      <c r="C117" s="5" t="s">
        <v>3642</v>
      </c>
      <c r="D117" s="6" t="s">
        <v>760</v>
      </c>
      <c r="E117" s="6" t="s">
        <v>761</v>
      </c>
      <c r="F117" s="6">
        <v>1</v>
      </c>
      <c r="G117" s="6" t="s">
        <v>80</v>
      </c>
      <c r="H117" s="6" t="s">
        <v>81</v>
      </c>
      <c r="I117" s="7">
        <v>43810</v>
      </c>
      <c r="J117" s="6" t="s">
        <v>1045</v>
      </c>
      <c r="K117" s="7">
        <v>43809</v>
      </c>
      <c r="L117" s="8">
        <v>0.40787037037037038</v>
      </c>
      <c r="M117" s="6">
        <v>275</v>
      </c>
      <c r="N117" s="6" t="s">
        <v>1046</v>
      </c>
      <c r="O117" s="6" t="s">
        <v>1047</v>
      </c>
      <c r="P117" s="6">
        <v>2293530</v>
      </c>
      <c r="Q117" s="6" t="s">
        <v>86</v>
      </c>
      <c r="R117" s="6" t="s">
        <v>326</v>
      </c>
      <c r="S117" s="6" t="s">
        <v>1048</v>
      </c>
      <c r="T117" s="6" t="s">
        <v>92</v>
      </c>
      <c r="U117" s="6" t="s">
        <v>90</v>
      </c>
      <c r="V117" s="6" t="s">
        <v>90</v>
      </c>
      <c r="W117" s="6" t="s">
        <v>92</v>
      </c>
      <c r="X117" s="6" t="s">
        <v>93</v>
      </c>
      <c r="Y117" s="6" t="s">
        <v>90</v>
      </c>
      <c r="Z117" s="6" t="s">
        <v>94</v>
      </c>
      <c r="AA117" s="6" t="s">
        <v>90</v>
      </c>
      <c r="AB117" s="6" t="s">
        <v>90</v>
      </c>
      <c r="AC117" s="6" t="s">
        <v>90</v>
      </c>
      <c r="AD117" s="6">
        <v>0</v>
      </c>
      <c r="AE117" s="6" t="s">
        <v>90</v>
      </c>
      <c r="AF117" s="6" t="s">
        <v>90</v>
      </c>
      <c r="AG117" s="6">
        <v>0</v>
      </c>
      <c r="AH117" s="6" t="s">
        <v>90</v>
      </c>
      <c r="AI117" s="6" t="s">
        <v>90</v>
      </c>
      <c r="AJ117" s="6" t="s">
        <v>90</v>
      </c>
      <c r="AK117" s="6" t="s">
        <v>90</v>
      </c>
      <c r="AL117" s="6">
        <v>0</v>
      </c>
      <c r="AM117" s="6" t="s">
        <v>90</v>
      </c>
      <c r="AN117" s="6" t="s">
        <v>90</v>
      </c>
      <c r="AO117" s="6" t="s">
        <v>90</v>
      </c>
      <c r="AP117" s="6" t="s">
        <v>90</v>
      </c>
      <c r="AQ117" s="6" t="s">
        <v>90</v>
      </c>
      <c r="AR117" s="6" t="s">
        <v>90</v>
      </c>
      <c r="AS117" s="6" t="s">
        <v>90</v>
      </c>
      <c r="AT117" s="6" t="s">
        <v>90</v>
      </c>
      <c r="AU117" s="6" t="s">
        <v>90</v>
      </c>
      <c r="AV117" s="6" t="s">
        <v>90</v>
      </c>
      <c r="AW117" s="6">
        <v>0</v>
      </c>
      <c r="AX117" s="6" t="s">
        <v>90</v>
      </c>
      <c r="AY117" s="6" t="s">
        <v>90</v>
      </c>
      <c r="AZ117" s="6" t="s">
        <v>90</v>
      </c>
      <c r="BA117" s="6" t="s">
        <v>90</v>
      </c>
      <c r="BB117" s="6" t="s">
        <v>90</v>
      </c>
      <c r="BC117" s="6" t="s">
        <v>90</v>
      </c>
      <c r="BD117" s="6" t="s">
        <v>90</v>
      </c>
      <c r="BE117" s="6">
        <v>0</v>
      </c>
      <c r="BF117" s="6" t="s">
        <v>90</v>
      </c>
      <c r="BG117" s="6" t="s">
        <v>90</v>
      </c>
      <c r="BH117" s="6">
        <v>0</v>
      </c>
      <c r="BI117" s="6">
        <v>0</v>
      </c>
      <c r="BJ117" s="6">
        <v>13</v>
      </c>
      <c r="BK117" s="6">
        <v>6</v>
      </c>
      <c r="BL117" s="6">
        <v>1</v>
      </c>
      <c r="BM117" s="6">
        <v>20</v>
      </c>
      <c r="BN117" s="6">
        <v>8</v>
      </c>
      <c r="BO117" s="9">
        <v>0</v>
      </c>
      <c r="BP117" s="6" t="s">
        <v>90</v>
      </c>
      <c r="BQ117" s="6" t="s">
        <v>90</v>
      </c>
      <c r="BR117" s="6" t="s">
        <v>91</v>
      </c>
      <c r="BS117" s="6" t="s">
        <v>90</v>
      </c>
      <c r="BT117" s="6" t="s">
        <v>90</v>
      </c>
      <c r="BU117" s="6" t="s">
        <v>90</v>
      </c>
      <c r="BV117" s="6" t="s">
        <v>90</v>
      </c>
      <c r="BW117" s="6" t="s">
        <v>90</v>
      </c>
      <c r="BX117" s="6" t="s">
        <v>95</v>
      </c>
      <c r="BY117" s="6" t="s">
        <v>96</v>
      </c>
      <c r="BZ117" s="6" t="s">
        <v>97</v>
      </c>
      <c r="CA117" s="6" t="s">
        <v>98</v>
      </c>
      <c r="CB117" s="6" t="s">
        <v>199</v>
      </c>
      <c r="CC117" s="6" t="e">
        <v>#N/A</v>
      </c>
      <c r="CD117" s="6" t="e">
        <v>#N/A</v>
      </c>
      <c r="CE117" s="6" t="s">
        <v>90</v>
      </c>
      <c r="CF117" s="6" t="s">
        <v>1049</v>
      </c>
    </row>
    <row r="118" spans="1:84" x14ac:dyDescent="0.2">
      <c r="A118" s="4">
        <v>386</v>
      </c>
      <c r="B118" s="4" t="s">
        <v>3648</v>
      </c>
      <c r="C118" s="5" t="s">
        <v>3642</v>
      </c>
      <c r="D118" s="6" t="s">
        <v>1050</v>
      </c>
      <c r="E118" s="6" t="s">
        <v>1051</v>
      </c>
      <c r="F118" s="6">
        <v>1</v>
      </c>
      <c r="G118" s="6" t="s">
        <v>80</v>
      </c>
      <c r="H118" s="6" t="s">
        <v>81</v>
      </c>
      <c r="I118" s="7">
        <v>43810</v>
      </c>
      <c r="J118" s="6" t="s">
        <v>1052</v>
      </c>
      <c r="K118" s="7">
        <v>43809</v>
      </c>
      <c r="L118" s="8">
        <v>0.56652777777777774</v>
      </c>
      <c r="M118" s="6">
        <v>536</v>
      </c>
      <c r="N118" s="6" t="s">
        <v>1053</v>
      </c>
      <c r="O118" s="6" t="s">
        <v>1054</v>
      </c>
      <c r="P118" s="6" t="s">
        <v>1055</v>
      </c>
      <c r="Q118" s="6" t="s">
        <v>133</v>
      </c>
      <c r="R118" s="6" t="s">
        <v>134</v>
      </c>
      <c r="S118" s="6" t="s">
        <v>1056</v>
      </c>
      <c r="T118" s="6" t="s">
        <v>136</v>
      </c>
      <c r="U118" s="6" t="s">
        <v>91</v>
      </c>
      <c r="V118" s="6" t="s">
        <v>90</v>
      </c>
      <c r="W118" s="6" t="s">
        <v>92</v>
      </c>
      <c r="X118" s="6" t="s">
        <v>93</v>
      </c>
      <c r="Y118" s="6" t="s">
        <v>90</v>
      </c>
      <c r="Z118" s="6" t="s">
        <v>94</v>
      </c>
      <c r="AA118" s="6" t="s">
        <v>91</v>
      </c>
      <c r="AB118" s="6" t="s">
        <v>91</v>
      </c>
      <c r="AC118" s="6" t="s">
        <v>91</v>
      </c>
      <c r="AD118" s="6">
        <v>100</v>
      </c>
      <c r="AE118" s="6" t="s">
        <v>91</v>
      </c>
      <c r="AF118" s="6" t="s">
        <v>90</v>
      </c>
      <c r="AG118" s="6">
        <v>44.444444444444443</v>
      </c>
      <c r="AH118" s="6" t="s">
        <v>90</v>
      </c>
      <c r="AI118" s="6" t="s">
        <v>91</v>
      </c>
      <c r="AJ118" s="6" t="s">
        <v>91</v>
      </c>
      <c r="AK118" s="6" t="s">
        <v>91</v>
      </c>
      <c r="AL118" s="6">
        <v>90.322580645161281</v>
      </c>
      <c r="AM118" s="6" t="s">
        <v>91</v>
      </c>
      <c r="AN118" s="6" t="s">
        <v>91</v>
      </c>
      <c r="AO118" s="6" t="s">
        <v>93</v>
      </c>
      <c r="AP118" s="6" t="s">
        <v>93</v>
      </c>
      <c r="AQ118" s="6" t="s">
        <v>91</v>
      </c>
      <c r="AR118" s="6" t="s">
        <v>91</v>
      </c>
      <c r="AS118" s="6" t="s">
        <v>93</v>
      </c>
      <c r="AT118" s="6" t="s">
        <v>91</v>
      </c>
      <c r="AU118" s="6" t="s">
        <v>91</v>
      </c>
      <c r="AV118" s="6" t="s">
        <v>91</v>
      </c>
      <c r="AW118" s="6">
        <v>100</v>
      </c>
      <c r="AX118" s="6" t="s">
        <v>91</v>
      </c>
      <c r="AY118" s="6" t="s">
        <v>91</v>
      </c>
      <c r="AZ118" s="6" t="s">
        <v>91</v>
      </c>
      <c r="BA118" s="6" t="s">
        <v>93</v>
      </c>
      <c r="BB118" s="6" t="s">
        <v>91</v>
      </c>
      <c r="BC118" s="6" t="s">
        <v>91</v>
      </c>
      <c r="BD118" s="6" t="s">
        <v>91</v>
      </c>
      <c r="BE118" s="6">
        <v>100</v>
      </c>
      <c r="BF118" s="6" t="s">
        <v>93</v>
      </c>
      <c r="BG118" s="6" t="s">
        <v>91</v>
      </c>
      <c r="BH118" s="6">
        <v>1</v>
      </c>
      <c r="BI118" s="6">
        <v>87</v>
      </c>
      <c r="BJ118" s="6">
        <v>1</v>
      </c>
      <c r="BK118" s="6">
        <v>0</v>
      </c>
      <c r="BL118" s="6">
        <v>1</v>
      </c>
      <c r="BM118" s="6">
        <v>2</v>
      </c>
      <c r="BN118" s="6">
        <v>0</v>
      </c>
      <c r="BO118" s="9">
        <v>87</v>
      </c>
      <c r="BP118" s="6" t="s">
        <v>90</v>
      </c>
      <c r="BQ118" s="6" t="s">
        <v>90</v>
      </c>
      <c r="BR118" s="6" t="s">
        <v>90</v>
      </c>
      <c r="BS118" s="6" t="s">
        <v>90</v>
      </c>
      <c r="BT118" s="6" t="s">
        <v>90</v>
      </c>
      <c r="BU118" s="6" t="s">
        <v>90</v>
      </c>
      <c r="BV118" s="6" t="s">
        <v>90</v>
      </c>
      <c r="BW118" s="6" t="s">
        <v>90</v>
      </c>
      <c r="BX118" s="6" t="s">
        <v>137</v>
      </c>
      <c r="BY118" s="6" t="s">
        <v>138</v>
      </c>
      <c r="BZ118" s="6" t="s">
        <v>139</v>
      </c>
      <c r="CA118" s="6" t="s">
        <v>140</v>
      </c>
      <c r="CB118" s="6" t="s">
        <v>141</v>
      </c>
      <c r="CC118" s="6">
        <v>9</v>
      </c>
      <c r="CD118" s="6">
        <v>9</v>
      </c>
      <c r="CE118" s="6" t="s">
        <v>90</v>
      </c>
      <c r="CF118" s="6" t="s">
        <v>1057</v>
      </c>
    </row>
    <row r="119" spans="1:84" x14ac:dyDescent="0.2">
      <c r="A119" s="4">
        <v>386</v>
      </c>
      <c r="B119" s="4" t="s">
        <v>3648</v>
      </c>
      <c r="C119" s="5" t="s">
        <v>3642</v>
      </c>
      <c r="D119" s="6" t="s">
        <v>154</v>
      </c>
      <c r="E119" s="6" t="s">
        <v>155</v>
      </c>
      <c r="F119" s="6">
        <v>2</v>
      </c>
      <c r="G119" s="6" t="s">
        <v>80</v>
      </c>
      <c r="H119" s="6" t="s">
        <v>81</v>
      </c>
      <c r="I119" s="7">
        <v>43810</v>
      </c>
      <c r="J119" s="6" t="s">
        <v>1058</v>
      </c>
      <c r="K119" s="7">
        <v>43809</v>
      </c>
      <c r="L119" s="8">
        <v>0.45817129629629627</v>
      </c>
      <c r="M119" s="6">
        <v>348</v>
      </c>
      <c r="N119" s="6" t="s">
        <v>1059</v>
      </c>
      <c r="O119" s="6" t="s">
        <v>1060</v>
      </c>
      <c r="P119" s="6">
        <v>965281</v>
      </c>
      <c r="Q119" s="6" t="s">
        <v>86</v>
      </c>
      <c r="R119" s="6" t="s">
        <v>196</v>
      </c>
      <c r="S119" s="6" t="s">
        <v>1061</v>
      </c>
      <c r="T119" s="6" t="s">
        <v>1062</v>
      </c>
      <c r="U119" s="6" t="s">
        <v>90</v>
      </c>
      <c r="V119" s="6" t="s">
        <v>90</v>
      </c>
      <c r="W119" s="6" t="s">
        <v>92</v>
      </c>
      <c r="X119" s="6" t="s">
        <v>93</v>
      </c>
      <c r="Y119" s="6" t="s">
        <v>90</v>
      </c>
      <c r="Z119" s="6" t="s">
        <v>94</v>
      </c>
      <c r="AA119" s="6" t="s">
        <v>90</v>
      </c>
      <c r="AB119" s="6" t="s">
        <v>90</v>
      </c>
      <c r="AC119" s="6" t="s">
        <v>90</v>
      </c>
      <c r="AD119" s="6">
        <v>0</v>
      </c>
      <c r="AE119" s="6" t="s">
        <v>90</v>
      </c>
      <c r="AF119" s="6" t="s">
        <v>90</v>
      </c>
      <c r="AG119" s="6">
        <v>0</v>
      </c>
      <c r="AH119" s="6" t="s">
        <v>90</v>
      </c>
      <c r="AI119" s="6" t="s">
        <v>90</v>
      </c>
      <c r="AJ119" s="6" t="s">
        <v>90</v>
      </c>
      <c r="AK119" s="6" t="s">
        <v>90</v>
      </c>
      <c r="AL119" s="6">
        <v>0</v>
      </c>
      <c r="AM119" s="6" t="s">
        <v>90</v>
      </c>
      <c r="AN119" s="6" t="s">
        <v>90</v>
      </c>
      <c r="AO119" s="6" t="s">
        <v>90</v>
      </c>
      <c r="AP119" s="6" t="s">
        <v>90</v>
      </c>
      <c r="AQ119" s="6" t="s">
        <v>90</v>
      </c>
      <c r="AR119" s="6" t="s">
        <v>90</v>
      </c>
      <c r="AS119" s="6" t="s">
        <v>90</v>
      </c>
      <c r="AT119" s="6" t="s">
        <v>90</v>
      </c>
      <c r="AU119" s="6" t="s">
        <v>90</v>
      </c>
      <c r="AV119" s="6" t="s">
        <v>90</v>
      </c>
      <c r="AW119" s="6">
        <v>0</v>
      </c>
      <c r="AX119" s="6" t="s">
        <v>90</v>
      </c>
      <c r="AY119" s="6" t="s">
        <v>90</v>
      </c>
      <c r="AZ119" s="6" t="s">
        <v>90</v>
      </c>
      <c r="BA119" s="6" t="s">
        <v>90</v>
      </c>
      <c r="BB119" s="6" t="s">
        <v>90</v>
      </c>
      <c r="BC119" s="6" t="s">
        <v>90</v>
      </c>
      <c r="BD119" s="6" t="s">
        <v>90</v>
      </c>
      <c r="BE119" s="6">
        <v>0</v>
      </c>
      <c r="BF119" s="6" t="s">
        <v>90</v>
      </c>
      <c r="BG119" s="6" t="s">
        <v>90</v>
      </c>
      <c r="BH119" s="6">
        <v>0</v>
      </c>
      <c r="BI119" s="6">
        <v>0</v>
      </c>
      <c r="BJ119" s="6">
        <v>13</v>
      </c>
      <c r="BK119" s="6">
        <v>6</v>
      </c>
      <c r="BL119" s="6">
        <v>1</v>
      </c>
      <c r="BM119" s="6">
        <v>20</v>
      </c>
      <c r="BN119" s="6">
        <v>8</v>
      </c>
      <c r="BO119" s="9">
        <v>0</v>
      </c>
      <c r="BP119" s="6" t="s">
        <v>91</v>
      </c>
      <c r="BQ119" s="6" t="s">
        <v>90</v>
      </c>
      <c r="BR119" s="6" t="s">
        <v>90</v>
      </c>
      <c r="BS119" s="6" t="s">
        <v>90</v>
      </c>
      <c r="BT119" s="6" t="s">
        <v>90</v>
      </c>
      <c r="BU119" s="6" t="s">
        <v>90</v>
      </c>
      <c r="BV119" s="6" t="s">
        <v>90</v>
      </c>
      <c r="BW119" s="6" t="s">
        <v>90</v>
      </c>
      <c r="BX119" s="6" t="s">
        <v>108</v>
      </c>
      <c r="BY119" s="6" t="s">
        <v>439</v>
      </c>
      <c r="BZ119" s="6" t="s">
        <v>439</v>
      </c>
      <c r="CA119" s="6" t="s">
        <v>439</v>
      </c>
      <c r="CB119" s="6" t="s">
        <v>439</v>
      </c>
      <c r="CC119" s="6" t="e">
        <v>#N/A</v>
      </c>
      <c r="CD119" s="6" t="e">
        <v>#N/A</v>
      </c>
      <c r="CE119" s="6" t="s">
        <v>90</v>
      </c>
      <c r="CF119" s="6" t="s">
        <v>1063</v>
      </c>
    </row>
    <row r="120" spans="1:84" x14ac:dyDescent="0.2">
      <c r="A120" s="4">
        <v>386</v>
      </c>
      <c r="B120" s="4" t="s">
        <v>3648</v>
      </c>
      <c r="C120" s="5" t="s">
        <v>3642</v>
      </c>
      <c r="D120" s="6" t="s">
        <v>495</v>
      </c>
      <c r="E120" s="6" t="s">
        <v>496</v>
      </c>
      <c r="F120" s="6">
        <v>2</v>
      </c>
      <c r="G120" s="6" t="s">
        <v>80</v>
      </c>
      <c r="H120" s="6" t="s">
        <v>81</v>
      </c>
      <c r="I120" s="7">
        <v>43810</v>
      </c>
      <c r="J120" s="6" t="s">
        <v>1064</v>
      </c>
      <c r="K120" s="7">
        <v>43809</v>
      </c>
      <c r="L120" s="8">
        <v>0.43377314814814816</v>
      </c>
      <c r="M120" s="6">
        <v>812</v>
      </c>
      <c r="N120" s="6" t="s">
        <v>1065</v>
      </c>
      <c r="O120" s="6" t="s">
        <v>1066</v>
      </c>
      <c r="P120" s="6" t="s">
        <v>1067</v>
      </c>
      <c r="Q120" s="6" t="s">
        <v>86</v>
      </c>
      <c r="R120" s="6" t="s">
        <v>189</v>
      </c>
      <c r="S120" s="6" t="s">
        <v>1068</v>
      </c>
      <c r="T120" s="6" t="s">
        <v>162</v>
      </c>
      <c r="U120" s="6" t="s">
        <v>90</v>
      </c>
      <c r="V120" s="6" t="s">
        <v>91</v>
      </c>
      <c r="W120" s="6" t="s">
        <v>92</v>
      </c>
      <c r="X120" s="6" t="s">
        <v>93</v>
      </c>
      <c r="Y120" s="6" t="s">
        <v>90</v>
      </c>
      <c r="Z120" s="6" t="s">
        <v>94</v>
      </c>
      <c r="AA120" s="6" t="s">
        <v>90</v>
      </c>
      <c r="AB120" s="6" t="s">
        <v>90</v>
      </c>
      <c r="AC120" s="6" t="s">
        <v>90</v>
      </c>
      <c r="AD120" s="6">
        <v>0</v>
      </c>
      <c r="AE120" s="6" t="s">
        <v>90</v>
      </c>
      <c r="AF120" s="6" t="s">
        <v>90</v>
      </c>
      <c r="AG120" s="6">
        <v>0</v>
      </c>
      <c r="AH120" s="6" t="s">
        <v>90</v>
      </c>
      <c r="AI120" s="6" t="s">
        <v>90</v>
      </c>
      <c r="AJ120" s="6" t="s">
        <v>90</v>
      </c>
      <c r="AK120" s="6" t="s">
        <v>90</v>
      </c>
      <c r="AL120" s="6">
        <v>0</v>
      </c>
      <c r="AM120" s="6" t="s">
        <v>90</v>
      </c>
      <c r="AN120" s="6" t="s">
        <v>90</v>
      </c>
      <c r="AO120" s="6" t="s">
        <v>90</v>
      </c>
      <c r="AP120" s="6" t="s">
        <v>90</v>
      </c>
      <c r="AQ120" s="6" t="s">
        <v>90</v>
      </c>
      <c r="AR120" s="6" t="s">
        <v>90</v>
      </c>
      <c r="AS120" s="6" t="s">
        <v>90</v>
      </c>
      <c r="AT120" s="6" t="s">
        <v>90</v>
      </c>
      <c r="AU120" s="6" t="s">
        <v>90</v>
      </c>
      <c r="AV120" s="6" t="s">
        <v>90</v>
      </c>
      <c r="AW120" s="6">
        <v>0</v>
      </c>
      <c r="AX120" s="6" t="s">
        <v>90</v>
      </c>
      <c r="AY120" s="6" t="s">
        <v>90</v>
      </c>
      <c r="AZ120" s="6" t="s">
        <v>90</v>
      </c>
      <c r="BA120" s="6" t="s">
        <v>90</v>
      </c>
      <c r="BB120" s="6" t="s">
        <v>90</v>
      </c>
      <c r="BC120" s="6" t="s">
        <v>90</v>
      </c>
      <c r="BD120" s="6" t="s">
        <v>90</v>
      </c>
      <c r="BE120" s="6">
        <v>0</v>
      </c>
      <c r="BF120" s="6" t="s">
        <v>90</v>
      </c>
      <c r="BG120" s="6" t="s">
        <v>90</v>
      </c>
      <c r="BH120" s="6">
        <v>0</v>
      </c>
      <c r="BI120" s="6">
        <v>0</v>
      </c>
      <c r="BJ120" s="6">
        <v>13</v>
      </c>
      <c r="BK120" s="6">
        <v>6</v>
      </c>
      <c r="BL120" s="6">
        <v>1</v>
      </c>
      <c r="BM120" s="6">
        <v>20</v>
      </c>
      <c r="BN120" s="6">
        <v>8</v>
      </c>
      <c r="BO120" s="9">
        <v>0</v>
      </c>
      <c r="BP120" s="6" t="s">
        <v>90</v>
      </c>
      <c r="BQ120" s="6" t="s">
        <v>90</v>
      </c>
      <c r="BR120" s="6" t="s">
        <v>91</v>
      </c>
      <c r="BS120" s="6" t="s">
        <v>90</v>
      </c>
      <c r="BT120" s="6" t="s">
        <v>90</v>
      </c>
      <c r="BU120" s="6" t="s">
        <v>90</v>
      </c>
      <c r="BV120" s="6" t="s">
        <v>90</v>
      </c>
      <c r="BW120" s="6" t="s">
        <v>90</v>
      </c>
      <c r="BX120" s="6" t="s">
        <v>137</v>
      </c>
      <c r="BY120" s="6" t="s">
        <v>138</v>
      </c>
      <c r="BZ120" s="6" t="s">
        <v>252</v>
      </c>
      <c r="CA120" s="6" t="s">
        <v>253</v>
      </c>
      <c r="CB120" s="6" t="s">
        <v>253</v>
      </c>
      <c r="CC120" s="6" t="e">
        <v>#N/A</v>
      </c>
      <c r="CD120" s="6" t="e">
        <v>#N/A</v>
      </c>
      <c r="CE120" s="6" t="s">
        <v>90</v>
      </c>
      <c r="CF120" s="6" t="s">
        <v>1069</v>
      </c>
    </row>
    <row r="121" spans="1:84" x14ac:dyDescent="0.2">
      <c r="A121" s="4">
        <v>386</v>
      </c>
      <c r="B121" s="4" t="s">
        <v>3648</v>
      </c>
      <c r="C121" s="5" t="s">
        <v>3642</v>
      </c>
      <c r="D121" s="6" t="s">
        <v>653</v>
      </c>
      <c r="E121" s="6" t="s">
        <v>654</v>
      </c>
      <c r="F121" s="6">
        <v>2</v>
      </c>
      <c r="G121" s="6" t="s">
        <v>80</v>
      </c>
      <c r="H121" s="6" t="s">
        <v>81</v>
      </c>
      <c r="I121" s="7">
        <v>43810</v>
      </c>
      <c r="J121" s="6" t="s">
        <v>1070</v>
      </c>
      <c r="K121" s="7">
        <v>43809</v>
      </c>
      <c r="L121" s="8">
        <v>0.46491898148148153</v>
      </c>
      <c r="M121" s="6">
        <v>352</v>
      </c>
      <c r="N121" s="6" t="s">
        <v>1071</v>
      </c>
      <c r="O121" s="6" t="s">
        <v>1072</v>
      </c>
      <c r="P121" s="6" t="s">
        <v>1073</v>
      </c>
      <c r="Q121" s="6" t="s">
        <v>86</v>
      </c>
      <c r="R121" s="6" t="s">
        <v>207</v>
      </c>
      <c r="S121" s="6" t="s">
        <v>1074</v>
      </c>
      <c r="T121" s="6" t="s">
        <v>510</v>
      </c>
      <c r="U121" s="6" t="s">
        <v>90</v>
      </c>
      <c r="V121" s="6" t="s">
        <v>90</v>
      </c>
      <c r="W121" s="6" t="s">
        <v>92</v>
      </c>
      <c r="X121" s="6" t="s">
        <v>93</v>
      </c>
      <c r="Y121" s="6" t="s">
        <v>90</v>
      </c>
      <c r="Z121" s="6" t="s">
        <v>94</v>
      </c>
      <c r="AA121" s="6" t="s">
        <v>90</v>
      </c>
      <c r="AB121" s="6" t="s">
        <v>91</v>
      </c>
      <c r="AC121" s="6" t="s">
        <v>91</v>
      </c>
      <c r="AD121" s="6">
        <v>66.666666666666657</v>
      </c>
      <c r="AE121" s="6" t="s">
        <v>93</v>
      </c>
      <c r="AF121" s="6" t="s">
        <v>91</v>
      </c>
      <c r="AG121" s="6">
        <v>100</v>
      </c>
      <c r="AH121" s="6" t="s">
        <v>91</v>
      </c>
      <c r="AI121" s="6" t="s">
        <v>91</v>
      </c>
      <c r="AJ121" s="6" t="s">
        <v>91</v>
      </c>
      <c r="AK121" s="6" t="s">
        <v>91</v>
      </c>
      <c r="AL121" s="6">
        <v>100</v>
      </c>
      <c r="AM121" s="6" t="s">
        <v>91</v>
      </c>
      <c r="AN121" s="6" t="s">
        <v>91</v>
      </c>
      <c r="AO121" s="6" t="s">
        <v>93</v>
      </c>
      <c r="AP121" s="6" t="s">
        <v>93</v>
      </c>
      <c r="AQ121" s="6" t="s">
        <v>93</v>
      </c>
      <c r="AR121" s="6" t="s">
        <v>93</v>
      </c>
      <c r="AS121" s="6" t="s">
        <v>93</v>
      </c>
      <c r="AT121" s="6" t="s">
        <v>90</v>
      </c>
      <c r="AU121" s="6" t="s">
        <v>91</v>
      </c>
      <c r="AV121" s="6" t="s">
        <v>90</v>
      </c>
      <c r="AW121" s="6">
        <v>60</v>
      </c>
      <c r="AX121" s="6" t="s">
        <v>91</v>
      </c>
      <c r="AY121" s="6" t="s">
        <v>91</v>
      </c>
      <c r="AZ121" s="6" t="s">
        <v>91</v>
      </c>
      <c r="BA121" s="6" t="s">
        <v>93</v>
      </c>
      <c r="BB121" s="6" t="s">
        <v>91</v>
      </c>
      <c r="BC121" s="6" t="s">
        <v>91</v>
      </c>
      <c r="BD121" s="6" t="s">
        <v>91</v>
      </c>
      <c r="BE121" s="6">
        <v>100</v>
      </c>
      <c r="BF121" s="6" t="s">
        <v>90</v>
      </c>
      <c r="BG121" s="6" t="s">
        <v>90</v>
      </c>
      <c r="BH121" s="6">
        <v>0</v>
      </c>
      <c r="BI121" s="6">
        <v>78</v>
      </c>
      <c r="BJ121" s="6">
        <v>0</v>
      </c>
      <c r="BK121" s="6">
        <v>4</v>
      </c>
      <c r="BL121" s="6">
        <v>0</v>
      </c>
      <c r="BM121" s="6">
        <v>4</v>
      </c>
      <c r="BN121" s="6">
        <v>1</v>
      </c>
      <c r="BO121" s="9">
        <v>78</v>
      </c>
      <c r="BP121" s="6" t="s">
        <v>90</v>
      </c>
      <c r="BQ121" s="6" t="s">
        <v>90</v>
      </c>
      <c r="BR121" s="6" t="s">
        <v>90</v>
      </c>
      <c r="BS121" s="6" t="s">
        <v>90</v>
      </c>
      <c r="BT121" s="6" t="s">
        <v>90</v>
      </c>
      <c r="BU121" s="6" t="s">
        <v>90</v>
      </c>
      <c r="BV121" s="6" t="s">
        <v>90</v>
      </c>
      <c r="BW121" s="6" t="s">
        <v>91</v>
      </c>
      <c r="BX121" s="6" t="s">
        <v>92</v>
      </c>
      <c r="BY121" s="6" t="s">
        <v>92</v>
      </c>
      <c r="BZ121" s="6" t="s">
        <v>92</v>
      </c>
      <c r="CA121" s="6" t="s">
        <v>92</v>
      </c>
      <c r="CB121" s="6" t="s">
        <v>92</v>
      </c>
      <c r="CC121" s="6" t="e">
        <v>#N/A</v>
      </c>
      <c r="CD121" s="6" t="e">
        <v>#N/A</v>
      </c>
      <c r="CE121" s="6" t="s">
        <v>90</v>
      </c>
      <c r="CF121" s="6" t="s">
        <v>1075</v>
      </c>
    </row>
    <row r="122" spans="1:84" x14ac:dyDescent="0.2">
      <c r="A122" s="4">
        <v>386</v>
      </c>
      <c r="B122" s="4" t="s">
        <v>3648</v>
      </c>
      <c r="C122" s="5" t="s">
        <v>3642</v>
      </c>
      <c r="D122" s="6" t="s">
        <v>348</v>
      </c>
      <c r="E122" s="6" t="s">
        <v>349</v>
      </c>
      <c r="F122" s="6">
        <v>1</v>
      </c>
      <c r="G122" s="6" t="s">
        <v>80</v>
      </c>
      <c r="H122" s="6" t="s">
        <v>81</v>
      </c>
      <c r="I122" s="7">
        <v>43810</v>
      </c>
      <c r="J122" s="6" t="s">
        <v>1076</v>
      </c>
      <c r="K122" s="7">
        <v>43809</v>
      </c>
      <c r="L122" s="8">
        <v>0.67989583333333325</v>
      </c>
      <c r="M122" s="6">
        <v>70</v>
      </c>
      <c r="N122" s="6" t="s">
        <v>1077</v>
      </c>
      <c r="O122" s="6" t="s">
        <v>1078</v>
      </c>
      <c r="P122" s="6" t="s">
        <v>1079</v>
      </c>
      <c r="Q122" s="6" t="s">
        <v>86</v>
      </c>
      <c r="R122" s="6" t="s">
        <v>395</v>
      </c>
      <c r="S122" s="6" t="s">
        <v>1080</v>
      </c>
      <c r="T122" s="6" t="s">
        <v>476</v>
      </c>
      <c r="U122" s="6" t="s">
        <v>91</v>
      </c>
      <c r="V122" s="6" t="s">
        <v>91</v>
      </c>
      <c r="W122" s="6" t="s">
        <v>92</v>
      </c>
      <c r="X122" s="6" t="s">
        <v>93</v>
      </c>
      <c r="Y122" s="6" t="s">
        <v>90</v>
      </c>
      <c r="Z122" s="6" t="s">
        <v>94</v>
      </c>
      <c r="AA122" s="6" t="s">
        <v>91</v>
      </c>
      <c r="AB122" s="6" t="s">
        <v>91</v>
      </c>
      <c r="AC122" s="6" t="s">
        <v>91</v>
      </c>
      <c r="AD122" s="6">
        <v>100</v>
      </c>
      <c r="AE122" s="6" t="s">
        <v>93</v>
      </c>
      <c r="AF122" s="6" t="s">
        <v>90</v>
      </c>
      <c r="AG122" s="6">
        <v>0</v>
      </c>
      <c r="AH122" s="6" t="s">
        <v>91</v>
      </c>
      <c r="AI122" s="6" t="s">
        <v>91</v>
      </c>
      <c r="AJ122" s="6" t="s">
        <v>91</v>
      </c>
      <c r="AK122" s="6" t="s">
        <v>93</v>
      </c>
      <c r="AL122" s="6">
        <v>100</v>
      </c>
      <c r="AM122" s="6" t="s">
        <v>91</v>
      </c>
      <c r="AN122" s="6" t="s">
        <v>91</v>
      </c>
      <c r="AO122" s="6" t="s">
        <v>93</v>
      </c>
      <c r="AP122" s="6" t="s">
        <v>93</v>
      </c>
      <c r="AQ122" s="6" t="s">
        <v>93</v>
      </c>
      <c r="AR122" s="6" t="s">
        <v>93</v>
      </c>
      <c r="AS122" s="6" t="s">
        <v>93</v>
      </c>
      <c r="AT122" s="6" t="s">
        <v>91</v>
      </c>
      <c r="AU122" s="6" t="s">
        <v>91</v>
      </c>
      <c r="AV122" s="6" t="s">
        <v>91</v>
      </c>
      <c r="AW122" s="6">
        <v>100</v>
      </c>
      <c r="AX122" s="6" t="s">
        <v>91</v>
      </c>
      <c r="AY122" s="6" t="s">
        <v>91</v>
      </c>
      <c r="AZ122" s="6" t="s">
        <v>91</v>
      </c>
      <c r="BA122" s="6" t="s">
        <v>93</v>
      </c>
      <c r="BB122" s="6" t="s">
        <v>91</v>
      </c>
      <c r="BC122" s="6" t="s">
        <v>91</v>
      </c>
      <c r="BD122" s="6" t="s">
        <v>91</v>
      </c>
      <c r="BE122" s="6">
        <v>100</v>
      </c>
      <c r="BF122" s="6" t="s">
        <v>93</v>
      </c>
      <c r="BG122" s="6" t="s">
        <v>93</v>
      </c>
      <c r="BH122" s="6">
        <v>1</v>
      </c>
      <c r="BI122" s="6">
        <v>82</v>
      </c>
      <c r="BJ122" s="6">
        <v>1</v>
      </c>
      <c r="BK122" s="6">
        <v>0</v>
      </c>
      <c r="BL122" s="6">
        <v>0</v>
      </c>
      <c r="BM122" s="6">
        <v>1</v>
      </c>
      <c r="BN122" s="6">
        <v>0</v>
      </c>
      <c r="BO122" s="9">
        <v>82</v>
      </c>
      <c r="BP122" s="6" t="s">
        <v>90</v>
      </c>
      <c r="BQ122" s="6" t="s">
        <v>90</v>
      </c>
      <c r="BR122" s="6" t="s">
        <v>90</v>
      </c>
      <c r="BS122" s="6" t="s">
        <v>90</v>
      </c>
      <c r="BT122" s="6" t="s">
        <v>90</v>
      </c>
      <c r="BU122" s="6" t="s">
        <v>90</v>
      </c>
      <c r="BV122" s="6" t="s">
        <v>90</v>
      </c>
      <c r="BW122" s="6" t="s">
        <v>90</v>
      </c>
      <c r="BX122" s="6" t="s">
        <v>137</v>
      </c>
      <c r="BY122" s="6" t="s">
        <v>138</v>
      </c>
      <c r="BZ122" s="6" t="s">
        <v>477</v>
      </c>
      <c r="CA122" s="6" t="s">
        <v>478</v>
      </c>
      <c r="CB122" s="6" t="s">
        <v>479</v>
      </c>
      <c r="CC122" s="6" t="e">
        <v>#N/A</v>
      </c>
      <c r="CD122" s="6" t="e">
        <v>#N/A</v>
      </c>
      <c r="CE122" s="6" t="s">
        <v>90</v>
      </c>
      <c r="CF122" s="6" t="s">
        <v>1081</v>
      </c>
    </row>
    <row r="123" spans="1:84" x14ac:dyDescent="0.2">
      <c r="A123" s="4">
        <v>386</v>
      </c>
      <c r="B123" s="4" t="s">
        <v>3648</v>
      </c>
      <c r="C123" s="5" t="s">
        <v>3642</v>
      </c>
      <c r="D123" s="6" t="s">
        <v>143</v>
      </c>
      <c r="E123" s="6" t="s">
        <v>144</v>
      </c>
      <c r="F123" s="6">
        <v>1</v>
      </c>
      <c r="G123" s="6" t="s">
        <v>80</v>
      </c>
      <c r="H123" s="6" t="s">
        <v>81</v>
      </c>
      <c r="I123" s="7">
        <v>43810</v>
      </c>
      <c r="J123" s="6" t="s">
        <v>1082</v>
      </c>
      <c r="K123" s="7">
        <v>43809</v>
      </c>
      <c r="L123" s="8">
        <v>0.68186342592592597</v>
      </c>
      <c r="M123" s="6">
        <v>243</v>
      </c>
      <c r="N123" s="6" t="s">
        <v>1083</v>
      </c>
      <c r="O123" s="6" t="s">
        <v>1084</v>
      </c>
      <c r="P123" s="6" t="s">
        <v>1085</v>
      </c>
      <c r="Q123" s="6" t="s">
        <v>86</v>
      </c>
      <c r="R123" s="6" t="s">
        <v>604</v>
      </c>
      <c r="S123" s="6" t="s">
        <v>1086</v>
      </c>
      <c r="T123" s="6" t="s">
        <v>328</v>
      </c>
      <c r="U123" s="6" t="s">
        <v>90</v>
      </c>
      <c r="V123" s="6" t="s">
        <v>91</v>
      </c>
      <c r="W123" s="6" t="s">
        <v>92</v>
      </c>
      <c r="X123" s="6" t="s">
        <v>93</v>
      </c>
      <c r="Y123" s="6" t="s">
        <v>90</v>
      </c>
      <c r="Z123" s="6" t="s">
        <v>94</v>
      </c>
      <c r="AA123" s="6" t="s">
        <v>91</v>
      </c>
      <c r="AB123" s="6" t="s">
        <v>91</v>
      </c>
      <c r="AC123" s="6" t="s">
        <v>93</v>
      </c>
      <c r="AD123" s="6">
        <v>100</v>
      </c>
      <c r="AE123" s="6" t="s">
        <v>91</v>
      </c>
      <c r="AF123" s="6" t="s">
        <v>91</v>
      </c>
      <c r="AG123" s="6">
        <v>100</v>
      </c>
      <c r="AH123" s="6" t="s">
        <v>90</v>
      </c>
      <c r="AI123" s="6" t="s">
        <v>93</v>
      </c>
      <c r="AJ123" s="6" t="s">
        <v>93</v>
      </c>
      <c r="AK123" s="6" t="s">
        <v>93</v>
      </c>
      <c r="AL123" s="6">
        <v>0</v>
      </c>
      <c r="AM123" s="6" t="s">
        <v>90</v>
      </c>
      <c r="AN123" s="6" t="s">
        <v>91</v>
      </c>
      <c r="AO123" s="6" t="s">
        <v>93</v>
      </c>
      <c r="AP123" s="6" t="s">
        <v>93</v>
      </c>
      <c r="AQ123" s="6" t="s">
        <v>93</v>
      </c>
      <c r="AR123" s="6" t="s">
        <v>93</v>
      </c>
      <c r="AS123" s="6" t="s">
        <v>93</v>
      </c>
      <c r="AT123" s="6" t="s">
        <v>90</v>
      </c>
      <c r="AU123" s="6" t="s">
        <v>90</v>
      </c>
      <c r="AV123" s="6" t="s">
        <v>91</v>
      </c>
      <c r="AW123" s="6">
        <v>0</v>
      </c>
      <c r="AX123" s="6" t="s">
        <v>91</v>
      </c>
      <c r="AY123" s="6" t="s">
        <v>91</v>
      </c>
      <c r="AZ123" s="6" t="s">
        <v>91</v>
      </c>
      <c r="BA123" s="6" t="s">
        <v>93</v>
      </c>
      <c r="BB123" s="6" t="s">
        <v>91</v>
      </c>
      <c r="BC123" s="6" t="s">
        <v>91</v>
      </c>
      <c r="BD123" s="6" t="s">
        <v>91</v>
      </c>
      <c r="BE123" s="6">
        <v>100</v>
      </c>
      <c r="BF123" s="6" t="s">
        <v>93</v>
      </c>
      <c r="BG123" s="6" t="s">
        <v>93</v>
      </c>
      <c r="BH123" s="6">
        <v>1</v>
      </c>
      <c r="BI123" s="6">
        <v>49</v>
      </c>
      <c r="BJ123" s="6">
        <v>1</v>
      </c>
      <c r="BK123" s="6">
        <v>2</v>
      </c>
      <c r="BL123" s="6">
        <v>1</v>
      </c>
      <c r="BM123" s="6">
        <v>4</v>
      </c>
      <c r="BN123" s="6">
        <v>0</v>
      </c>
      <c r="BO123" s="9">
        <v>49</v>
      </c>
      <c r="BP123" s="6" t="s">
        <v>90</v>
      </c>
      <c r="BQ123" s="6" t="s">
        <v>90</v>
      </c>
      <c r="BR123" s="6" t="s">
        <v>90</v>
      </c>
      <c r="BS123" s="6" t="s">
        <v>90</v>
      </c>
      <c r="BT123" s="6" t="s">
        <v>90</v>
      </c>
      <c r="BU123" s="6" t="s">
        <v>90</v>
      </c>
      <c r="BV123" s="6" t="s">
        <v>90</v>
      </c>
      <c r="BW123" s="6" t="s">
        <v>90</v>
      </c>
      <c r="BX123" s="6" t="s">
        <v>108</v>
      </c>
      <c r="BY123" s="6" t="s">
        <v>700</v>
      </c>
      <c r="BZ123" s="6" t="s">
        <v>701</v>
      </c>
      <c r="CA123" s="6" t="s">
        <v>702</v>
      </c>
      <c r="CB123" s="6" t="s">
        <v>737</v>
      </c>
      <c r="CC123" s="6" t="e">
        <v>#N/A</v>
      </c>
      <c r="CD123" s="6" t="e">
        <v>#N/A</v>
      </c>
      <c r="CE123" s="6" t="s">
        <v>90</v>
      </c>
      <c r="CF123" s="6" t="s">
        <v>1087</v>
      </c>
    </row>
    <row r="124" spans="1:84" x14ac:dyDescent="0.2">
      <c r="A124" s="4">
        <v>386</v>
      </c>
      <c r="B124" s="4" t="s">
        <v>3648</v>
      </c>
      <c r="C124" s="5" t="s">
        <v>3642</v>
      </c>
      <c r="D124" s="6" t="s">
        <v>1088</v>
      </c>
      <c r="E124" s="6" t="s">
        <v>1089</v>
      </c>
      <c r="F124" s="6">
        <v>9</v>
      </c>
      <c r="G124" s="6" t="s">
        <v>80</v>
      </c>
      <c r="H124" s="6" t="s">
        <v>81</v>
      </c>
      <c r="I124" s="7">
        <v>43810</v>
      </c>
      <c r="J124" s="6" t="s">
        <v>1090</v>
      </c>
      <c r="K124" s="7">
        <v>43809</v>
      </c>
      <c r="L124" s="8">
        <v>0.63175925925925924</v>
      </c>
      <c r="M124" s="6">
        <v>361</v>
      </c>
      <c r="N124" s="6" t="s">
        <v>1091</v>
      </c>
      <c r="O124" s="6" t="s">
        <v>1092</v>
      </c>
      <c r="P124" s="6" t="s">
        <v>1093</v>
      </c>
      <c r="Q124" s="6" t="s">
        <v>86</v>
      </c>
      <c r="R124" s="6" t="s">
        <v>571</v>
      </c>
      <c r="S124" s="6" t="s">
        <v>1094</v>
      </c>
      <c r="T124" s="6" t="s">
        <v>455</v>
      </c>
      <c r="U124" s="6" t="s">
        <v>90</v>
      </c>
      <c r="V124" s="6" t="s">
        <v>91</v>
      </c>
      <c r="W124" s="6" t="s">
        <v>92</v>
      </c>
      <c r="X124" s="6" t="s">
        <v>93</v>
      </c>
      <c r="Y124" s="6" t="s">
        <v>90</v>
      </c>
      <c r="Z124" s="6" t="s">
        <v>94</v>
      </c>
      <c r="AA124" s="6" t="s">
        <v>91</v>
      </c>
      <c r="AB124" s="6" t="s">
        <v>91</v>
      </c>
      <c r="AC124" s="6" t="s">
        <v>91</v>
      </c>
      <c r="AD124" s="6">
        <v>100</v>
      </c>
      <c r="AE124" s="6" t="s">
        <v>91</v>
      </c>
      <c r="AF124" s="6" t="s">
        <v>91</v>
      </c>
      <c r="AG124" s="6">
        <v>100</v>
      </c>
      <c r="AH124" s="6" t="s">
        <v>91</v>
      </c>
      <c r="AI124" s="6" t="s">
        <v>90</v>
      </c>
      <c r="AJ124" s="6" t="s">
        <v>90</v>
      </c>
      <c r="AK124" s="6" t="s">
        <v>93</v>
      </c>
      <c r="AL124" s="6">
        <v>11.538461538461538</v>
      </c>
      <c r="AM124" s="6" t="s">
        <v>91</v>
      </c>
      <c r="AN124" s="6" t="s">
        <v>91</v>
      </c>
      <c r="AO124" s="6" t="s">
        <v>93</v>
      </c>
      <c r="AP124" s="6" t="s">
        <v>93</v>
      </c>
      <c r="AQ124" s="6" t="s">
        <v>93</v>
      </c>
      <c r="AR124" s="6" t="s">
        <v>93</v>
      </c>
      <c r="AS124" s="6" t="s">
        <v>93</v>
      </c>
      <c r="AT124" s="6" t="s">
        <v>91</v>
      </c>
      <c r="AU124" s="6" t="s">
        <v>91</v>
      </c>
      <c r="AV124" s="6" t="s">
        <v>91</v>
      </c>
      <c r="AW124" s="6">
        <v>100</v>
      </c>
      <c r="AX124" s="6" t="s">
        <v>91</v>
      </c>
      <c r="AY124" s="6" t="s">
        <v>91</v>
      </c>
      <c r="AZ124" s="6" t="s">
        <v>91</v>
      </c>
      <c r="BA124" s="6" t="s">
        <v>93</v>
      </c>
      <c r="BB124" s="6" t="s">
        <v>91</v>
      </c>
      <c r="BC124" s="6" t="s">
        <v>91</v>
      </c>
      <c r="BD124" s="6" t="s">
        <v>91</v>
      </c>
      <c r="BE124" s="6">
        <v>100</v>
      </c>
      <c r="BF124" s="6" t="s">
        <v>93</v>
      </c>
      <c r="BG124" s="6" t="s">
        <v>93</v>
      </c>
      <c r="BH124" s="6">
        <v>1</v>
      </c>
      <c r="BI124" s="6">
        <v>72.57692307692308</v>
      </c>
      <c r="BJ124" s="6">
        <v>2</v>
      </c>
      <c r="BK124" s="6">
        <v>0</v>
      </c>
      <c r="BL124" s="6">
        <v>0</v>
      </c>
      <c r="BM124" s="6">
        <v>2</v>
      </c>
      <c r="BN124" s="6">
        <v>0</v>
      </c>
      <c r="BO124" s="9">
        <v>72.57692307692308</v>
      </c>
      <c r="BP124" s="6" t="s">
        <v>90</v>
      </c>
      <c r="BQ124" s="6" t="s">
        <v>90</v>
      </c>
      <c r="BR124" s="6" t="s">
        <v>90</v>
      </c>
      <c r="BS124" s="6" t="s">
        <v>90</v>
      </c>
      <c r="BT124" s="6" t="s">
        <v>90</v>
      </c>
      <c r="BU124" s="6" t="s">
        <v>90</v>
      </c>
      <c r="BV124" s="6" t="s">
        <v>90</v>
      </c>
      <c r="BW124" s="6" t="s">
        <v>90</v>
      </c>
      <c r="BX124" s="6" t="s">
        <v>137</v>
      </c>
      <c r="BY124" s="6" t="s">
        <v>138</v>
      </c>
      <c r="BZ124" s="6" t="s">
        <v>456</v>
      </c>
      <c r="CA124" s="6" t="s">
        <v>457</v>
      </c>
      <c r="CB124" s="6" t="s">
        <v>458</v>
      </c>
      <c r="CC124" s="6" t="e">
        <v>#N/A</v>
      </c>
      <c r="CD124" s="6" t="e">
        <v>#N/A</v>
      </c>
      <c r="CE124" s="6" t="s">
        <v>90</v>
      </c>
      <c r="CF124" s="6" t="s">
        <v>1095</v>
      </c>
    </row>
    <row r="125" spans="1:84" x14ac:dyDescent="0.2">
      <c r="A125" s="4">
        <v>386</v>
      </c>
      <c r="B125" s="4" t="s">
        <v>3648</v>
      </c>
      <c r="C125" s="5" t="s">
        <v>3642</v>
      </c>
      <c r="D125" s="6" t="s">
        <v>925</v>
      </c>
      <c r="E125" s="6" t="s">
        <v>926</v>
      </c>
      <c r="F125" s="6">
        <v>2</v>
      </c>
      <c r="G125" s="6" t="s">
        <v>80</v>
      </c>
      <c r="H125" s="6" t="s">
        <v>81</v>
      </c>
      <c r="I125" s="7">
        <v>43810</v>
      </c>
      <c r="J125" s="6" t="s">
        <v>1096</v>
      </c>
      <c r="K125" s="7">
        <v>43809</v>
      </c>
      <c r="L125" s="8">
        <v>0.64756944444444442</v>
      </c>
      <c r="M125" s="6">
        <v>1325</v>
      </c>
      <c r="N125" s="6" t="s">
        <v>1097</v>
      </c>
      <c r="O125" s="6" t="s">
        <v>1098</v>
      </c>
      <c r="P125" s="6" t="s">
        <v>1099</v>
      </c>
      <c r="Q125" s="6" t="s">
        <v>86</v>
      </c>
      <c r="R125" s="6" t="s">
        <v>429</v>
      </c>
      <c r="S125" s="6" t="s">
        <v>1100</v>
      </c>
      <c r="T125" s="6" t="s">
        <v>1101</v>
      </c>
      <c r="U125" s="6" t="s">
        <v>90</v>
      </c>
      <c r="V125" s="6" t="s">
        <v>90</v>
      </c>
      <c r="W125" s="6" t="s">
        <v>92</v>
      </c>
      <c r="X125" s="6" t="s">
        <v>93</v>
      </c>
      <c r="Y125" s="6" t="s">
        <v>90</v>
      </c>
      <c r="Z125" s="6" t="s">
        <v>94</v>
      </c>
      <c r="AA125" s="6" t="s">
        <v>90</v>
      </c>
      <c r="AB125" s="6" t="s">
        <v>91</v>
      </c>
      <c r="AC125" s="6" t="s">
        <v>90</v>
      </c>
      <c r="AD125" s="6">
        <v>33.333333333333329</v>
      </c>
      <c r="AE125" s="6" t="s">
        <v>93</v>
      </c>
      <c r="AF125" s="6" t="s">
        <v>91</v>
      </c>
      <c r="AG125" s="6">
        <v>100</v>
      </c>
      <c r="AH125" s="6" t="s">
        <v>91</v>
      </c>
      <c r="AI125" s="6" t="s">
        <v>90</v>
      </c>
      <c r="AJ125" s="6" t="s">
        <v>90</v>
      </c>
      <c r="AK125" s="6" t="s">
        <v>93</v>
      </c>
      <c r="AL125" s="6">
        <v>11.538461538461538</v>
      </c>
      <c r="AM125" s="6" t="s">
        <v>90</v>
      </c>
      <c r="AN125" s="6" t="s">
        <v>91</v>
      </c>
      <c r="AO125" s="6" t="s">
        <v>90</v>
      </c>
      <c r="AP125" s="6" t="s">
        <v>90</v>
      </c>
      <c r="AQ125" s="6" t="s">
        <v>93</v>
      </c>
      <c r="AR125" s="6" t="s">
        <v>93</v>
      </c>
      <c r="AS125" s="6" t="s">
        <v>93</v>
      </c>
      <c r="AT125" s="6" t="s">
        <v>90</v>
      </c>
      <c r="AU125" s="6" t="s">
        <v>90</v>
      </c>
      <c r="AV125" s="6" t="s">
        <v>90</v>
      </c>
      <c r="AW125" s="6">
        <v>0</v>
      </c>
      <c r="AX125" s="6" t="s">
        <v>91</v>
      </c>
      <c r="AY125" s="6" t="s">
        <v>91</v>
      </c>
      <c r="AZ125" s="6" t="s">
        <v>91</v>
      </c>
      <c r="BA125" s="6" t="s">
        <v>90</v>
      </c>
      <c r="BB125" s="6" t="s">
        <v>91</v>
      </c>
      <c r="BC125" s="6" t="s">
        <v>91</v>
      </c>
      <c r="BD125" s="6" t="s">
        <v>91</v>
      </c>
      <c r="BE125" s="6">
        <v>86.666666666666671</v>
      </c>
      <c r="BF125" s="6" t="s">
        <v>93</v>
      </c>
      <c r="BG125" s="6" t="s">
        <v>93</v>
      </c>
      <c r="BH125" s="6">
        <v>1</v>
      </c>
      <c r="BI125" s="6">
        <v>48.57692307692308</v>
      </c>
      <c r="BJ125" s="6">
        <v>5</v>
      </c>
      <c r="BK125" s="6">
        <v>3</v>
      </c>
      <c r="BL125" s="6">
        <v>0</v>
      </c>
      <c r="BM125" s="6">
        <v>8</v>
      </c>
      <c r="BN125" s="6">
        <v>3</v>
      </c>
      <c r="BO125" s="9">
        <v>48.57692307692308</v>
      </c>
      <c r="BP125" s="6" t="s">
        <v>90</v>
      </c>
      <c r="BQ125" s="6" t="s">
        <v>90</v>
      </c>
      <c r="BR125" s="6" t="s">
        <v>90</v>
      </c>
      <c r="BS125" s="6" t="s">
        <v>90</v>
      </c>
      <c r="BT125" s="6" t="s">
        <v>90</v>
      </c>
      <c r="BU125" s="6" t="s">
        <v>90</v>
      </c>
      <c r="BV125" s="6" t="s">
        <v>90</v>
      </c>
      <c r="BW125" s="6" t="s">
        <v>90</v>
      </c>
      <c r="BX125" s="6" t="s">
        <v>95</v>
      </c>
      <c r="BY125" s="6" t="s">
        <v>96</v>
      </c>
      <c r="BZ125" s="6" t="s">
        <v>97</v>
      </c>
      <c r="CA125" s="6" t="s">
        <v>98</v>
      </c>
      <c r="CB125" s="6" t="s">
        <v>199</v>
      </c>
      <c r="CC125" s="6">
        <v>9</v>
      </c>
      <c r="CD125" s="6" t="s">
        <v>92</v>
      </c>
      <c r="CE125" s="6" t="s">
        <v>90</v>
      </c>
      <c r="CF125" s="6" t="s">
        <v>1102</v>
      </c>
    </row>
    <row r="126" spans="1:84" x14ac:dyDescent="0.2">
      <c r="A126" s="4">
        <v>386</v>
      </c>
      <c r="B126" s="4" t="s">
        <v>3648</v>
      </c>
      <c r="C126" s="5" t="s">
        <v>3642</v>
      </c>
      <c r="D126" s="6" t="s">
        <v>800</v>
      </c>
      <c r="E126" s="6" t="s">
        <v>801</v>
      </c>
      <c r="F126" s="6">
        <v>1</v>
      </c>
      <c r="G126" s="6" t="s">
        <v>80</v>
      </c>
      <c r="H126" s="6" t="s">
        <v>81</v>
      </c>
      <c r="I126" s="7">
        <v>43810</v>
      </c>
      <c r="J126" s="6" t="s">
        <v>1103</v>
      </c>
      <c r="K126" s="7">
        <v>43809</v>
      </c>
      <c r="L126" s="8">
        <v>0.78614583333333332</v>
      </c>
      <c r="M126" s="6">
        <v>177</v>
      </c>
      <c r="N126" s="6" t="s">
        <v>1104</v>
      </c>
      <c r="O126" s="6" t="s">
        <v>1105</v>
      </c>
      <c r="P126" s="6" t="s">
        <v>1106</v>
      </c>
      <c r="Q126" s="6" t="s">
        <v>86</v>
      </c>
      <c r="R126" s="6" t="s">
        <v>395</v>
      </c>
      <c r="S126" s="6" t="s">
        <v>1107</v>
      </c>
      <c r="T126" s="6" t="s">
        <v>476</v>
      </c>
      <c r="U126" s="6" t="s">
        <v>91</v>
      </c>
      <c r="V126" s="6" t="s">
        <v>91</v>
      </c>
      <c r="W126" s="6" t="s">
        <v>92</v>
      </c>
      <c r="X126" s="6" t="s">
        <v>93</v>
      </c>
      <c r="Y126" s="6" t="s">
        <v>90</v>
      </c>
      <c r="Z126" s="6" t="s">
        <v>94</v>
      </c>
      <c r="AA126" s="6" t="s">
        <v>90</v>
      </c>
      <c r="AB126" s="6" t="s">
        <v>91</v>
      </c>
      <c r="AC126" s="6" t="s">
        <v>91</v>
      </c>
      <c r="AD126" s="6">
        <v>66.666666666666657</v>
      </c>
      <c r="AE126" s="6" t="s">
        <v>91</v>
      </c>
      <c r="AF126" s="6" t="s">
        <v>90</v>
      </c>
      <c r="AG126" s="6">
        <v>44.444444444444443</v>
      </c>
      <c r="AH126" s="6" t="s">
        <v>90</v>
      </c>
      <c r="AI126" s="6" t="s">
        <v>91</v>
      </c>
      <c r="AJ126" s="6" t="s">
        <v>91</v>
      </c>
      <c r="AK126" s="6" t="s">
        <v>93</v>
      </c>
      <c r="AL126" s="6">
        <v>88.461538461538453</v>
      </c>
      <c r="AM126" s="6" t="s">
        <v>91</v>
      </c>
      <c r="AN126" s="6" t="s">
        <v>91</v>
      </c>
      <c r="AO126" s="6" t="s">
        <v>93</v>
      </c>
      <c r="AP126" s="6" t="s">
        <v>93</v>
      </c>
      <c r="AQ126" s="6" t="s">
        <v>93</v>
      </c>
      <c r="AR126" s="6" t="s">
        <v>93</v>
      </c>
      <c r="AS126" s="6" t="s">
        <v>93</v>
      </c>
      <c r="AT126" s="6" t="s">
        <v>91</v>
      </c>
      <c r="AU126" s="6" t="s">
        <v>91</v>
      </c>
      <c r="AV126" s="6" t="s">
        <v>91</v>
      </c>
      <c r="AW126" s="6">
        <v>100</v>
      </c>
      <c r="AX126" s="6" t="s">
        <v>91</v>
      </c>
      <c r="AY126" s="6" t="s">
        <v>91</v>
      </c>
      <c r="AZ126" s="6" t="s">
        <v>91</v>
      </c>
      <c r="BA126" s="6" t="s">
        <v>93</v>
      </c>
      <c r="BB126" s="6" t="s">
        <v>91</v>
      </c>
      <c r="BC126" s="6" t="s">
        <v>91</v>
      </c>
      <c r="BD126" s="6" t="s">
        <v>91</v>
      </c>
      <c r="BE126" s="6">
        <v>100</v>
      </c>
      <c r="BF126" s="6" t="s">
        <v>93</v>
      </c>
      <c r="BG126" s="6" t="s">
        <v>93</v>
      </c>
      <c r="BH126" s="6">
        <v>1</v>
      </c>
      <c r="BI126" s="6">
        <v>85.42307692307692</v>
      </c>
      <c r="BJ126" s="6">
        <v>1</v>
      </c>
      <c r="BK126" s="6">
        <v>0</v>
      </c>
      <c r="BL126" s="6">
        <v>1</v>
      </c>
      <c r="BM126" s="6">
        <v>2</v>
      </c>
      <c r="BN126" s="6">
        <v>1</v>
      </c>
      <c r="BO126" s="9">
        <v>85.42307692307692</v>
      </c>
      <c r="BP126" s="6" t="s">
        <v>90</v>
      </c>
      <c r="BQ126" s="6" t="s">
        <v>90</v>
      </c>
      <c r="BR126" s="6" t="s">
        <v>90</v>
      </c>
      <c r="BS126" s="6" t="s">
        <v>90</v>
      </c>
      <c r="BT126" s="6" t="s">
        <v>90</v>
      </c>
      <c r="BU126" s="6" t="s">
        <v>90</v>
      </c>
      <c r="BV126" s="6" t="s">
        <v>90</v>
      </c>
      <c r="BW126" s="6" t="s">
        <v>90</v>
      </c>
      <c r="BX126" s="6" t="s">
        <v>137</v>
      </c>
      <c r="BY126" s="6" t="s">
        <v>138</v>
      </c>
      <c r="BZ126" s="6" t="s">
        <v>477</v>
      </c>
      <c r="CA126" s="6" t="s">
        <v>478</v>
      </c>
      <c r="CB126" s="6" t="s">
        <v>479</v>
      </c>
      <c r="CC126" s="6" t="e">
        <v>#N/A</v>
      </c>
      <c r="CD126" s="6" t="e">
        <v>#N/A</v>
      </c>
      <c r="CE126" s="6" t="s">
        <v>90</v>
      </c>
      <c r="CF126" s="6" t="s">
        <v>1108</v>
      </c>
    </row>
    <row r="127" spans="1:84" x14ac:dyDescent="0.2">
      <c r="A127" s="4">
        <v>386</v>
      </c>
      <c r="B127" s="4" t="s">
        <v>3648</v>
      </c>
      <c r="C127" s="5" t="s">
        <v>3642</v>
      </c>
      <c r="D127" s="6" t="s">
        <v>410</v>
      </c>
      <c r="E127" s="6" t="s">
        <v>411</v>
      </c>
      <c r="F127" s="6">
        <v>1</v>
      </c>
      <c r="G127" s="6" t="s">
        <v>80</v>
      </c>
      <c r="H127" s="6" t="s">
        <v>81</v>
      </c>
      <c r="I127" s="7">
        <v>43810</v>
      </c>
      <c r="J127" s="6" t="s">
        <v>1109</v>
      </c>
      <c r="K127" s="7">
        <v>43809</v>
      </c>
      <c r="L127" s="8">
        <v>0.90129629629629626</v>
      </c>
      <c r="M127" s="6">
        <v>764</v>
      </c>
      <c r="N127" s="6" t="s">
        <v>1110</v>
      </c>
      <c r="O127" s="6" t="s">
        <v>1111</v>
      </c>
      <c r="P127" s="6" t="s">
        <v>1112</v>
      </c>
      <c r="Q127" s="6" t="s">
        <v>86</v>
      </c>
      <c r="R127" s="6" t="s">
        <v>563</v>
      </c>
      <c r="S127" s="6" t="s">
        <v>1113</v>
      </c>
      <c r="T127" s="6" t="s">
        <v>365</v>
      </c>
      <c r="U127" s="6" t="s">
        <v>90</v>
      </c>
      <c r="V127" s="6" t="s">
        <v>91</v>
      </c>
      <c r="W127" s="6" t="s">
        <v>92</v>
      </c>
      <c r="X127" s="6" t="s">
        <v>93</v>
      </c>
      <c r="Y127" s="6" t="s">
        <v>90</v>
      </c>
      <c r="Z127" s="6" t="s">
        <v>94</v>
      </c>
      <c r="AA127" s="6" t="s">
        <v>91</v>
      </c>
      <c r="AB127" s="6" t="s">
        <v>91</v>
      </c>
      <c r="AC127" s="6" t="s">
        <v>91</v>
      </c>
      <c r="AD127" s="6">
        <v>100</v>
      </c>
      <c r="AE127" s="6" t="s">
        <v>91</v>
      </c>
      <c r="AF127" s="6" t="s">
        <v>91</v>
      </c>
      <c r="AG127" s="6">
        <v>100</v>
      </c>
      <c r="AH127" s="6" t="s">
        <v>91</v>
      </c>
      <c r="AI127" s="6" t="s">
        <v>91</v>
      </c>
      <c r="AJ127" s="6" t="s">
        <v>91</v>
      </c>
      <c r="AK127" s="6" t="s">
        <v>93</v>
      </c>
      <c r="AL127" s="6">
        <v>100</v>
      </c>
      <c r="AM127" s="6" t="s">
        <v>91</v>
      </c>
      <c r="AN127" s="6" t="s">
        <v>91</v>
      </c>
      <c r="AO127" s="6" t="s">
        <v>93</v>
      </c>
      <c r="AP127" s="6" t="s">
        <v>93</v>
      </c>
      <c r="AQ127" s="6" t="s">
        <v>93</v>
      </c>
      <c r="AR127" s="6" t="s">
        <v>93</v>
      </c>
      <c r="AS127" s="6" t="s">
        <v>93</v>
      </c>
      <c r="AT127" s="6" t="s">
        <v>90</v>
      </c>
      <c r="AU127" s="6" t="s">
        <v>90</v>
      </c>
      <c r="AV127" s="6" t="s">
        <v>90</v>
      </c>
      <c r="AW127" s="6">
        <v>60</v>
      </c>
      <c r="AX127" s="6" t="s">
        <v>91</v>
      </c>
      <c r="AY127" s="6" t="s">
        <v>91</v>
      </c>
      <c r="AZ127" s="6" t="s">
        <v>91</v>
      </c>
      <c r="BA127" s="6" t="s">
        <v>93</v>
      </c>
      <c r="BB127" s="6" t="s">
        <v>91</v>
      </c>
      <c r="BC127" s="6" t="s">
        <v>91</v>
      </c>
      <c r="BD127" s="6" t="s">
        <v>91</v>
      </c>
      <c r="BE127" s="6">
        <v>100</v>
      </c>
      <c r="BF127" s="6" t="s">
        <v>90</v>
      </c>
      <c r="BG127" s="6" t="s">
        <v>90</v>
      </c>
      <c r="BH127" s="6">
        <v>0</v>
      </c>
      <c r="BI127" s="6">
        <v>79</v>
      </c>
      <c r="BJ127" s="6">
        <v>0</v>
      </c>
      <c r="BK127" s="6">
        <v>5</v>
      </c>
      <c r="BL127" s="6">
        <v>0</v>
      </c>
      <c r="BM127" s="6">
        <v>5</v>
      </c>
      <c r="BN127" s="6">
        <v>0</v>
      </c>
      <c r="BO127" s="9">
        <v>79</v>
      </c>
      <c r="BP127" s="6" t="s">
        <v>90</v>
      </c>
      <c r="BQ127" s="6" t="s">
        <v>90</v>
      </c>
      <c r="BR127" s="6" t="s">
        <v>90</v>
      </c>
      <c r="BS127" s="6" t="s">
        <v>90</v>
      </c>
      <c r="BT127" s="6" t="s">
        <v>90</v>
      </c>
      <c r="BU127" s="6" t="s">
        <v>90</v>
      </c>
      <c r="BV127" s="6" t="s">
        <v>90</v>
      </c>
      <c r="BW127" s="6" t="s">
        <v>91</v>
      </c>
      <c r="BX127" s="6" t="s">
        <v>92</v>
      </c>
      <c r="BY127" s="6" t="s">
        <v>92</v>
      </c>
      <c r="BZ127" s="6" t="s">
        <v>92</v>
      </c>
      <c r="CA127" s="6" t="s">
        <v>92</v>
      </c>
      <c r="CB127" s="6" t="s">
        <v>92</v>
      </c>
      <c r="CC127" s="6" t="e">
        <v>#N/A</v>
      </c>
      <c r="CD127" s="6" t="e">
        <v>#N/A</v>
      </c>
      <c r="CE127" s="6" t="s">
        <v>90</v>
      </c>
      <c r="CF127" s="6" t="s">
        <v>1114</v>
      </c>
    </row>
    <row r="128" spans="1:84" x14ac:dyDescent="0.2">
      <c r="A128" s="4">
        <v>386</v>
      </c>
      <c r="B128" s="4" t="s">
        <v>3648</v>
      </c>
      <c r="C128" s="5" t="s">
        <v>3642</v>
      </c>
      <c r="D128" s="6" t="s">
        <v>821</v>
      </c>
      <c r="E128" s="6" t="s">
        <v>822</v>
      </c>
      <c r="F128" s="6">
        <v>7</v>
      </c>
      <c r="G128" s="6" t="s">
        <v>80</v>
      </c>
      <c r="H128" s="6" t="s">
        <v>81</v>
      </c>
      <c r="I128" s="7">
        <v>43810</v>
      </c>
      <c r="J128" s="6" t="s">
        <v>1115</v>
      </c>
      <c r="K128" s="7">
        <v>43809</v>
      </c>
      <c r="L128" s="8">
        <v>0.69736111111111121</v>
      </c>
      <c r="M128" s="6">
        <v>223</v>
      </c>
      <c r="N128" s="6" t="s">
        <v>1116</v>
      </c>
      <c r="O128" s="6" t="s">
        <v>1117</v>
      </c>
      <c r="P128" s="6" t="s">
        <v>1118</v>
      </c>
      <c r="Q128" s="6" t="s">
        <v>86</v>
      </c>
      <c r="R128" s="6" t="s">
        <v>571</v>
      </c>
      <c r="S128" s="6" t="s">
        <v>1119</v>
      </c>
      <c r="T128" s="6" t="s">
        <v>455</v>
      </c>
      <c r="U128" s="6" t="s">
        <v>91</v>
      </c>
      <c r="V128" s="6" t="s">
        <v>91</v>
      </c>
      <c r="W128" s="6" t="s">
        <v>92</v>
      </c>
      <c r="X128" s="6" t="s">
        <v>93</v>
      </c>
      <c r="Y128" s="6" t="s">
        <v>90</v>
      </c>
      <c r="Z128" s="6" t="s">
        <v>94</v>
      </c>
      <c r="AA128" s="6" t="s">
        <v>91</v>
      </c>
      <c r="AB128" s="6" t="s">
        <v>91</v>
      </c>
      <c r="AC128" s="6" t="s">
        <v>91</v>
      </c>
      <c r="AD128" s="6">
        <v>100</v>
      </c>
      <c r="AE128" s="6" t="s">
        <v>91</v>
      </c>
      <c r="AF128" s="6" t="s">
        <v>90</v>
      </c>
      <c r="AG128" s="6">
        <v>44.444444444444443</v>
      </c>
      <c r="AH128" s="6" t="s">
        <v>91</v>
      </c>
      <c r="AI128" s="6" t="s">
        <v>91</v>
      </c>
      <c r="AJ128" s="6" t="s">
        <v>91</v>
      </c>
      <c r="AK128" s="6" t="s">
        <v>93</v>
      </c>
      <c r="AL128" s="6">
        <v>100</v>
      </c>
      <c r="AM128" s="6" t="s">
        <v>91</v>
      </c>
      <c r="AN128" s="6" t="s">
        <v>91</v>
      </c>
      <c r="AO128" s="6" t="s">
        <v>93</v>
      </c>
      <c r="AP128" s="6" t="s">
        <v>93</v>
      </c>
      <c r="AQ128" s="6" t="s">
        <v>93</v>
      </c>
      <c r="AR128" s="6" t="s">
        <v>93</v>
      </c>
      <c r="AS128" s="6" t="s">
        <v>93</v>
      </c>
      <c r="AT128" s="6" t="s">
        <v>91</v>
      </c>
      <c r="AU128" s="6" t="s">
        <v>91</v>
      </c>
      <c r="AV128" s="6" t="s">
        <v>91</v>
      </c>
      <c r="AW128" s="6">
        <v>100</v>
      </c>
      <c r="AX128" s="6" t="s">
        <v>91</v>
      </c>
      <c r="AY128" s="6" t="s">
        <v>91</v>
      </c>
      <c r="AZ128" s="6" t="s">
        <v>91</v>
      </c>
      <c r="BA128" s="6" t="s">
        <v>93</v>
      </c>
      <c r="BB128" s="6" t="s">
        <v>91</v>
      </c>
      <c r="BC128" s="6" t="s">
        <v>91</v>
      </c>
      <c r="BD128" s="6" t="s">
        <v>91</v>
      </c>
      <c r="BE128" s="6">
        <v>100</v>
      </c>
      <c r="BF128" s="6" t="s">
        <v>93</v>
      </c>
      <c r="BG128" s="6" t="s">
        <v>93</v>
      </c>
      <c r="BH128" s="6">
        <v>1</v>
      </c>
      <c r="BI128" s="6">
        <v>90</v>
      </c>
      <c r="BJ128" s="6">
        <v>1</v>
      </c>
      <c r="BK128" s="6">
        <v>0</v>
      </c>
      <c r="BL128" s="6">
        <v>0</v>
      </c>
      <c r="BM128" s="6">
        <v>1</v>
      </c>
      <c r="BN128" s="6">
        <v>0</v>
      </c>
      <c r="BO128" s="9">
        <v>90</v>
      </c>
      <c r="BP128" s="6" t="s">
        <v>90</v>
      </c>
      <c r="BQ128" s="6" t="s">
        <v>90</v>
      </c>
      <c r="BR128" s="6" t="s">
        <v>90</v>
      </c>
      <c r="BS128" s="6" t="s">
        <v>90</v>
      </c>
      <c r="BT128" s="6" t="s">
        <v>90</v>
      </c>
      <c r="BU128" s="6" t="s">
        <v>90</v>
      </c>
      <c r="BV128" s="6" t="s">
        <v>90</v>
      </c>
      <c r="BW128" s="6" t="s">
        <v>90</v>
      </c>
      <c r="BX128" s="6" t="s">
        <v>137</v>
      </c>
      <c r="BY128" s="6" t="s">
        <v>138</v>
      </c>
      <c r="BZ128" s="6" t="s">
        <v>456</v>
      </c>
      <c r="CA128" s="6" t="s">
        <v>457</v>
      </c>
      <c r="CB128" s="6" t="s">
        <v>458</v>
      </c>
      <c r="CC128" s="6" t="e">
        <v>#N/A</v>
      </c>
      <c r="CD128" s="6" t="e">
        <v>#N/A</v>
      </c>
      <c r="CE128" s="6" t="s">
        <v>90</v>
      </c>
      <c r="CF128" s="6" t="s">
        <v>1120</v>
      </c>
    </row>
    <row r="129" spans="1:84" x14ac:dyDescent="0.2">
      <c r="A129" s="4">
        <v>386</v>
      </c>
      <c r="B129" s="4" t="s">
        <v>3648</v>
      </c>
      <c r="C129" s="5" t="s">
        <v>3643</v>
      </c>
      <c r="D129" s="6" t="s">
        <v>376</v>
      </c>
      <c r="E129" s="6" t="s">
        <v>377</v>
      </c>
      <c r="F129" s="6">
        <v>6</v>
      </c>
      <c r="G129" s="6" t="s">
        <v>80</v>
      </c>
      <c r="H129" s="6" t="s">
        <v>81</v>
      </c>
      <c r="I129" s="7">
        <v>43811</v>
      </c>
      <c r="J129" s="6" t="s">
        <v>1121</v>
      </c>
      <c r="K129" s="7">
        <v>43810</v>
      </c>
      <c r="L129" s="8">
        <v>0.69615740740740739</v>
      </c>
      <c r="M129" s="6">
        <v>62</v>
      </c>
      <c r="N129" s="6" t="s">
        <v>1122</v>
      </c>
      <c r="O129" s="6" t="s">
        <v>1123</v>
      </c>
      <c r="P129" s="6" t="s">
        <v>92</v>
      </c>
      <c r="Q129" s="6" t="s">
        <v>86</v>
      </c>
      <c r="R129" s="6" t="s">
        <v>387</v>
      </c>
      <c r="S129" s="6" t="s">
        <v>1124</v>
      </c>
      <c r="T129" s="6" t="s">
        <v>92</v>
      </c>
      <c r="U129" s="6" t="s">
        <v>90</v>
      </c>
      <c r="V129" s="6" t="s">
        <v>90</v>
      </c>
      <c r="W129" s="6" t="s">
        <v>92</v>
      </c>
      <c r="X129" s="6" t="s">
        <v>93</v>
      </c>
      <c r="Y129" s="6" t="s">
        <v>90</v>
      </c>
      <c r="Z129" s="6" t="s">
        <v>94</v>
      </c>
      <c r="AA129" s="6" t="s">
        <v>91</v>
      </c>
      <c r="AB129" s="6" t="s">
        <v>91</v>
      </c>
      <c r="AC129" s="6" t="s">
        <v>91</v>
      </c>
      <c r="AD129" s="6">
        <v>100</v>
      </c>
      <c r="AE129" s="6" t="s">
        <v>91</v>
      </c>
      <c r="AF129" s="6" t="s">
        <v>93</v>
      </c>
      <c r="AG129" s="6">
        <v>100</v>
      </c>
      <c r="AH129" s="6" t="s">
        <v>93</v>
      </c>
      <c r="AI129" s="6" t="s">
        <v>91</v>
      </c>
      <c r="AJ129" s="6" t="s">
        <v>91</v>
      </c>
      <c r="AK129" s="6" t="s">
        <v>93</v>
      </c>
      <c r="AL129" s="6">
        <v>100</v>
      </c>
      <c r="AM129" s="6" t="s">
        <v>91</v>
      </c>
      <c r="AN129" s="6" t="s">
        <v>93</v>
      </c>
      <c r="AO129" s="6" t="s">
        <v>93</v>
      </c>
      <c r="AP129" s="6" t="s">
        <v>93</v>
      </c>
      <c r="AQ129" s="6" t="s">
        <v>93</v>
      </c>
      <c r="AR129" s="6" t="s">
        <v>93</v>
      </c>
      <c r="AS129" s="6" t="s">
        <v>93</v>
      </c>
      <c r="AT129" s="6" t="s">
        <v>93</v>
      </c>
      <c r="AU129" s="6" t="s">
        <v>93</v>
      </c>
      <c r="AV129" s="6" t="s">
        <v>93</v>
      </c>
      <c r="AW129" s="6">
        <v>100</v>
      </c>
      <c r="AX129" s="6" t="s">
        <v>91</v>
      </c>
      <c r="AY129" s="6" t="s">
        <v>91</v>
      </c>
      <c r="AZ129" s="6" t="s">
        <v>91</v>
      </c>
      <c r="BA129" s="6" t="s">
        <v>93</v>
      </c>
      <c r="BB129" s="6" t="s">
        <v>91</v>
      </c>
      <c r="BC129" s="6" t="s">
        <v>91</v>
      </c>
      <c r="BD129" s="6" t="s">
        <v>91</v>
      </c>
      <c r="BE129" s="6">
        <v>100</v>
      </c>
      <c r="BF129" s="6" t="s">
        <v>93</v>
      </c>
      <c r="BG129" s="6" t="s">
        <v>93</v>
      </c>
      <c r="BH129" s="6">
        <v>1</v>
      </c>
      <c r="BI129" s="6">
        <v>100</v>
      </c>
      <c r="BJ129" s="6">
        <v>0</v>
      </c>
      <c r="BK129" s="6">
        <v>0</v>
      </c>
      <c r="BL129" s="6">
        <v>0</v>
      </c>
      <c r="BM129" s="6">
        <v>0</v>
      </c>
      <c r="BN129" s="6">
        <v>0</v>
      </c>
      <c r="BO129" s="9">
        <v>100</v>
      </c>
      <c r="BP129" s="6" t="s">
        <v>90</v>
      </c>
      <c r="BQ129" s="6" t="s">
        <v>90</v>
      </c>
      <c r="BR129" s="6" t="s">
        <v>90</v>
      </c>
      <c r="BS129" s="6" t="s">
        <v>90</v>
      </c>
      <c r="BT129" s="6" t="s">
        <v>90</v>
      </c>
      <c r="BU129" s="6" t="s">
        <v>90</v>
      </c>
      <c r="BV129" s="6" t="s">
        <v>90</v>
      </c>
      <c r="BW129" s="6" t="s">
        <v>90</v>
      </c>
      <c r="BX129" s="6" t="s">
        <v>137</v>
      </c>
      <c r="BY129" s="6" t="s">
        <v>138</v>
      </c>
      <c r="BZ129" s="6" t="s">
        <v>456</v>
      </c>
      <c r="CA129" s="6" t="s">
        <v>457</v>
      </c>
      <c r="CB129" s="6" t="s">
        <v>598</v>
      </c>
      <c r="CC129" s="6" t="e">
        <v>#N/A</v>
      </c>
      <c r="CD129" s="6" t="e">
        <v>#N/A</v>
      </c>
      <c r="CE129" s="6" t="s">
        <v>90</v>
      </c>
      <c r="CF129" s="6" t="s">
        <v>92</v>
      </c>
    </row>
    <row r="130" spans="1:84" x14ac:dyDescent="0.2">
      <c r="A130" s="4">
        <v>386</v>
      </c>
      <c r="B130" s="4" t="s">
        <v>3648</v>
      </c>
      <c r="C130" s="5" t="s">
        <v>3643</v>
      </c>
      <c r="D130" s="6" t="s">
        <v>688</v>
      </c>
      <c r="E130" s="6" t="s">
        <v>689</v>
      </c>
      <c r="F130" s="6">
        <v>5</v>
      </c>
      <c r="G130" s="6" t="s">
        <v>80</v>
      </c>
      <c r="H130" s="6" t="s">
        <v>81</v>
      </c>
      <c r="I130" s="7">
        <v>43811</v>
      </c>
      <c r="J130" s="6" t="s">
        <v>1125</v>
      </c>
      <c r="K130" s="7">
        <v>43810</v>
      </c>
      <c r="L130" s="8">
        <v>0.91075231481481478</v>
      </c>
      <c r="M130" s="6">
        <v>343</v>
      </c>
      <c r="N130" s="6" t="s">
        <v>1126</v>
      </c>
      <c r="O130" s="6" t="s">
        <v>1127</v>
      </c>
      <c r="P130" s="6">
        <v>3120530</v>
      </c>
      <c r="Q130" s="6" t="s">
        <v>86</v>
      </c>
      <c r="R130" s="6" t="s">
        <v>250</v>
      </c>
      <c r="S130" s="6" t="s">
        <v>1128</v>
      </c>
      <c r="T130" s="6" t="s">
        <v>1129</v>
      </c>
      <c r="U130" s="6" t="s">
        <v>90</v>
      </c>
      <c r="V130" s="6" t="s">
        <v>90</v>
      </c>
      <c r="W130" s="6" t="s">
        <v>92</v>
      </c>
      <c r="X130" s="6" t="s">
        <v>93</v>
      </c>
      <c r="Y130" s="6" t="s">
        <v>90</v>
      </c>
      <c r="Z130" s="6" t="s">
        <v>94</v>
      </c>
      <c r="AA130" s="6" t="s">
        <v>91</v>
      </c>
      <c r="AB130" s="6" t="s">
        <v>91</v>
      </c>
      <c r="AC130" s="6" t="s">
        <v>90</v>
      </c>
      <c r="AD130" s="6">
        <v>66.666666666666657</v>
      </c>
      <c r="AE130" s="6" t="s">
        <v>93</v>
      </c>
      <c r="AF130" s="6" t="s">
        <v>93</v>
      </c>
      <c r="AG130" s="6">
        <v>100</v>
      </c>
      <c r="AH130" s="6" t="s">
        <v>91</v>
      </c>
      <c r="AI130" s="6" t="s">
        <v>90</v>
      </c>
      <c r="AJ130" s="6" t="s">
        <v>90</v>
      </c>
      <c r="AK130" s="6" t="s">
        <v>90</v>
      </c>
      <c r="AL130" s="6">
        <v>9.67741935483871</v>
      </c>
      <c r="AM130" s="6" t="s">
        <v>91</v>
      </c>
      <c r="AN130" s="6" t="s">
        <v>91</v>
      </c>
      <c r="AO130" s="6" t="s">
        <v>93</v>
      </c>
      <c r="AP130" s="6" t="s">
        <v>93</v>
      </c>
      <c r="AQ130" s="6" t="s">
        <v>93</v>
      </c>
      <c r="AR130" s="6" t="s">
        <v>93</v>
      </c>
      <c r="AS130" s="6" t="s">
        <v>93</v>
      </c>
      <c r="AT130" s="6" t="s">
        <v>90</v>
      </c>
      <c r="AU130" s="6" t="s">
        <v>91</v>
      </c>
      <c r="AV130" s="6" t="s">
        <v>90</v>
      </c>
      <c r="AW130" s="6">
        <v>60</v>
      </c>
      <c r="AX130" s="6" t="s">
        <v>91</v>
      </c>
      <c r="AY130" s="6" t="s">
        <v>91</v>
      </c>
      <c r="AZ130" s="6" t="s">
        <v>91</v>
      </c>
      <c r="BA130" s="6" t="s">
        <v>93</v>
      </c>
      <c r="BB130" s="6" t="s">
        <v>91</v>
      </c>
      <c r="BC130" s="6" t="s">
        <v>90</v>
      </c>
      <c r="BD130" s="6" t="s">
        <v>91</v>
      </c>
      <c r="BE130" s="6">
        <v>84.615384615384613</v>
      </c>
      <c r="BF130" s="6" t="s">
        <v>93</v>
      </c>
      <c r="BG130" s="6" t="s">
        <v>93</v>
      </c>
      <c r="BH130" s="6">
        <v>1</v>
      </c>
      <c r="BI130" s="6">
        <v>60.692307692307693</v>
      </c>
      <c r="BJ130" s="6">
        <v>3</v>
      </c>
      <c r="BK130" s="6">
        <v>2</v>
      </c>
      <c r="BL130" s="6">
        <v>0</v>
      </c>
      <c r="BM130" s="6">
        <v>5</v>
      </c>
      <c r="BN130" s="6">
        <v>2</v>
      </c>
      <c r="BO130" s="9">
        <v>60.692307692307693</v>
      </c>
      <c r="BP130" s="6" t="s">
        <v>90</v>
      </c>
      <c r="BQ130" s="6" t="s">
        <v>90</v>
      </c>
      <c r="BR130" s="6" t="s">
        <v>90</v>
      </c>
      <c r="BS130" s="6" t="s">
        <v>90</v>
      </c>
      <c r="BT130" s="6" t="s">
        <v>90</v>
      </c>
      <c r="BU130" s="6" t="s">
        <v>90</v>
      </c>
      <c r="BV130" s="6" t="s">
        <v>90</v>
      </c>
      <c r="BW130" s="6" t="s">
        <v>90</v>
      </c>
      <c r="BX130" s="6" t="s">
        <v>137</v>
      </c>
      <c r="BY130" s="6" t="s">
        <v>355</v>
      </c>
      <c r="BZ130" s="6" t="s">
        <v>356</v>
      </c>
      <c r="CA130" s="6" t="s">
        <v>253</v>
      </c>
      <c r="CB130" s="6" t="s">
        <v>357</v>
      </c>
      <c r="CC130" s="6" t="e">
        <v>#N/A</v>
      </c>
      <c r="CD130" s="6" t="e">
        <v>#N/A</v>
      </c>
      <c r="CE130" s="6" t="s">
        <v>90</v>
      </c>
      <c r="CF130" s="6" t="s">
        <v>1130</v>
      </c>
    </row>
    <row r="131" spans="1:84" x14ac:dyDescent="0.2">
      <c r="A131" s="4">
        <v>386</v>
      </c>
      <c r="B131" s="4" t="s">
        <v>3648</v>
      </c>
      <c r="C131" s="5" t="s">
        <v>3643</v>
      </c>
      <c r="D131" s="6" t="s">
        <v>292</v>
      </c>
      <c r="E131" s="6" t="s">
        <v>293</v>
      </c>
      <c r="F131" s="6">
        <v>6</v>
      </c>
      <c r="G131" s="6" t="s">
        <v>80</v>
      </c>
      <c r="H131" s="6" t="s">
        <v>81</v>
      </c>
      <c r="I131" s="7">
        <v>43811</v>
      </c>
      <c r="J131" s="6" t="s">
        <v>1131</v>
      </c>
      <c r="K131" s="7">
        <v>43810</v>
      </c>
      <c r="L131" s="8">
        <v>0.46228009259259256</v>
      </c>
      <c r="M131" s="6">
        <v>423</v>
      </c>
      <c r="N131" s="6" t="s">
        <v>1132</v>
      </c>
      <c r="O131" s="6" t="s">
        <v>1133</v>
      </c>
      <c r="P131" s="6" t="s">
        <v>1134</v>
      </c>
      <c r="Q131" s="6" t="s">
        <v>86</v>
      </c>
      <c r="R131" s="6" t="s">
        <v>250</v>
      </c>
      <c r="S131" s="6" t="s">
        <v>1135</v>
      </c>
      <c r="T131" s="6" t="s">
        <v>1136</v>
      </c>
      <c r="U131" s="6" t="s">
        <v>90</v>
      </c>
      <c r="V131" s="6" t="s">
        <v>91</v>
      </c>
      <c r="W131" s="6" t="s">
        <v>92</v>
      </c>
      <c r="X131" s="6" t="s">
        <v>93</v>
      </c>
      <c r="Y131" s="6" t="s">
        <v>90</v>
      </c>
      <c r="Z131" s="6" t="s">
        <v>94</v>
      </c>
      <c r="AA131" s="6" t="s">
        <v>91</v>
      </c>
      <c r="AB131" s="6" t="s">
        <v>91</v>
      </c>
      <c r="AC131" s="6" t="s">
        <v>91</v>
      </c>
      <c r="AD131" s="6">
        <v>100</v>
      </c>
      <c r="AE131" s="6" t="s">
        <v>91</v>
      </c>
      <c r="AF131" s="6" t="s">
        <v>90</v>
      </c>
      <c r="AG131" s="6">
        <v>44.444444444444443</v>
      </c>
      <c r="AH131" s="6" t="s">
        <v>91</v>
      </c>
      <c r="AI131" s="6" t="s">
        <v>91</v>
      </c>
      <c r="AJ131" s="6" t="s">
        <v>91</v>
      </c>
      <c r="AK131" s="6" t="s">
        <v>93</v>
      </c>
      <c r="AL131" s="6">
        <v>100</v>
      </c>
      <c r="AM131" s="6" t="s">
        <v>91</v>
      </c>
      <c r="AN131" s="6" t="s">
        <v>91</v>
      </c>
      <c r="AO131" s="6" t="s">
        <v>93</v>
      </c>
      <c r="AP131" s="6" t="s">
        <v>93</v>
      </c>
      <c r="AQ131" s="6" t="s">
        <v>93</v>
      </c>
      <c r="AR131" s="6" t="s">
        <v>93</v>
      </c>
      <c r="AS131" s="6" t="s">
        <v>93</v>
      </c>
      <c r="AT131" s="6" t="s">
        <v>91</v>
      </c>
      <c r="AU131" s="6" t="s">
        <v>91</v>
      </c>
      <c r="AV131" s="6" t="s">
        <v>91</v>
      </c>
      <c r="AW131" s="6">
        <v>100</v>
      </c>
      <c r="AX131" s="6" t="s">
        <v>91</v>
      </c>
      <c r="AY131" s="6" t="s">
        <v>91</v>
      </c>
      <c r="AZ131" s="6" t="s">
        <v>90</v>
      </c>
      <c r="BA131" s="6" t="s">
        <v>93</v>
      </c>
      <c r="BB131" s="6" t="s">
        <v>91</v>
      </c>
      <c r="BC131" s="6" t="s">
        <v>91</v>
      </c>
      <c r="BD131" s="6" t="s">
        <v>91</v>
      </c>
      <c r="BE131" s="6">
        <v>84.615384615384613</v>
      </c>
      <c r="BF131" s="6" t="s">
        <v>93</v>
      </c>
      <c r="BG131" s="6" t="s">
        <v>93</v>
      </c>
      <c r="BH131" s="6">
        <v>1</v>
      </c>
      <c r="BI131" s="6">
        <v>87.692307692307693</v>
      </c>
      <c r="BJ131" s="6">
        <v>1</v>
      </c>
      <c r="BK131" s="6">
        <v>0</v>
      </c>
      <c r="BL131" s="6">
        <v>0</v>
      </c>
      <c r="BM131" s="6">
        <v>1</v>
      </c>
      <c r="BN131" s="6">
        <v>1</v>
      </c>
      <c r="BO131" s="9">
        <v>87.692307692307693</v>
      </c>
      <c r="BP131" s="6" t="s">
        <v>90</v>
      </c>
      <c r="BQ131" s="6" t="s">
        <v>90</v>
      </c>
      <c r="BR131" s="6" t="s">
        <v>90</v>
      </c>
      <c r="BS131" s="6" t="s">
        <v>90</v>
      </c>
      <c r="BT131" s="6" t="s">
        <v>90</v>
      </c>
      <c r="BU131" s="6" t="s">
        <v>90</v>
      </c>
      <c r="BV131" s="6" t="s">
        <v>90</v>
      </c>
      <c r="BW131" s="6" t="s">
        <v>90</v>
      </c>
      <c r="BX131" s="6" t="s">
        <v>137</v>
      </c>
      <c r="BY131" s="6" t="s">
        <v>138</v>
      </c>
      <c r="BZ131" s="6" t="s">
        <v>477</v>
      </c>
      <c r="CA131" s="6" t="s">
        <v>478</v>
      </c>
      <c r="CB131" s="6" t="s">
        <v>479</v>
      </c>
      <c r="CC131" s="6" t="e">
        <v>#N/A</v>
      </c>
      <c r="CD131" s="6" t="e">
        <v>#N/A</v>
      </c>
      <c r="CE131" s="6" t="s">
        <v>90</v>
      </c>
      <c r="CF131" s="6" t="s">
        <v>1137</v>
      </c>
    </row>
    <row r="132" spans="1:84" x14ac:dyDescent="0.2">
      <c r="A132" s="4">
        <v>386</v>
      </c>
      <c r="B132" s="4" t="s">
        <v>3648</v>
      </c>
      <c r="C132" s="5" t="s">
        <v>3643</v>
      </c>
      <c r="D132" s="6" t="s">
        <v>970</v>
      </c>
      <c r="E132" s="6" t="s">
        <v>971</v>
      </c>
      <c r="F132" s="6">
        <v>4</v>
      </c>
      <c r="G132" s="6" t="s">
        <v>80</v>
      </c>
      <c r="H132" s="6" t="s">
        <v>81</v>
      </c>
      <c r="I132" s="7">
        <v>43811</v>
      </c>
      <c r="J132" s="6" t="s">
        <v>1138</v>
      </c>
      <c r="K132" s="7">
        <v>43810</v>
      </c>
      <c r="L132" s="8">
        <v>0.3819791666666667</v>
      </c>
      <c r="M132" s="6">
        <v>643</v>
      </c>
      <c r="N132" s="6" t="s">
        <v>1139</v>
      </c>
      <c r="O132" s="6" t="s">
        <v>1140</v>
      </c>
      <c r="P132" s="6" t="s">
        <v>1141</v>
      </c>
      <c r="Q132" s="6" t="s">
        <v>86</v>
      </c>
      <c r="R132" s="6" t="s">
        <v>189</v>
      </c>
      <c r="S132" s="6" t="s">
        <v>1142</v>
      </c>
      <c r="T132" s="6" t="s">
        <v>328</v>
      </c>
      <c r="U132" s="6" t="s">
        <v>90</v>
      </c>
      <c r="V132" s="6" t="s">
        <v>91</v>
      </c>
      <c r="W132" s="6" t="s">
        <v>92</v>
      </c>
      <c r="X132" s="6" t="s">
        <v>93</v>
      </c>
      <c r="Y132" s="6" t="s">
        <v>90</v>
      </c>
      <c r="Z132" s="6" t="s">
        <v>94</v>
      </c>
      <c r="AA132" s="6" t="s">
        <v>91</v>
      </c>
      <c r="AB132" s="6" t="s">
        <v>91</v>
      </c>
      <c r="AC132" s="6" t="s">
        <v>90</v>
      </c>
      <c r="AD132" s="6">
        <v>66.666666666666657</v>
      </c>
      <c r="AE132" s="6" t="s">
        <v>91</v>
      </c>
      <c r="AF132" s="6" t="s">
        <v>91</v>
      </c>
      <c r="AG132" s="6">
        <v>100</v>
      </c>
      <c r="AH132" s="6" t="s">
        <v>91</v>
      </c>
      <c r="AI132" s="6" t="s">
        <v>91</v>
      </c>
      <c r="AJ132" s="6" t="s">
        <v>91</v>
      </c>
      <c r="AK132" s="6" t="s">
        <v>91</v>
      </c>
      <c r="AL132" s="6">
        <v>100</v>
      </c>
      <c r="AM132" s="6" t="s">
        <v>91</v>
      </c>
      <c r="AN132" s="6" t="s">
        <v>91</v>
      </c>
      <c r="AO132" s="6" t="s">
        <v>93</v>
      </c>
      <c r="AP132" s="6" t="s">
        <v>93</v>
      </c>
      <c r="AQ132" s="6" t="s">
        <v>93</v>
      </c>
      <c r="AR132" s="6" t="s">
        <v>93</v>
      </c>
      <c r="AS132" s="6" t="s">
        <v>93</v>
      </c>
      <c r="AT132" s="6" t="s">
        <v>90</v>
      </c>
      <c r="AU132" s="6" t="s">
        <v>91</v>
      </c>
      <c r="AV132" s="6" t="s">
        <v>90</v>
      </c>
      <c r="AW132" s="6">
        <v>60</v>
      </c>
      <c r="AX132" s="6" t="s">
        <v>91</v>
      </c>
      <c r="AY132" s="6" t="s">
        <v>90</v>
      </c>
      <c r="AZ132" s="6" t="s">
        <v>91</v>
      </c>
      <c r="BA132" s="6" t="s">
        <v>93</v>
      </c>
      <c r="BB132" s="6" t="s">
        <v>91</v>
      </c>
      <c r="BC132" s="6" t="s">
        <v>91</v>
      </c>
      <c r="BD132" s="6" t="s">
        <v>91</v>
      </c>
      <c r="BE132" s="6">
        <v>76.923076923076934</v>
      </c>
      <c r="BF132" s="6" t="s">
        <v>90</v>
      </c>
      <c r="BG132" s="6" t="s">
        <v>90</v>
      </c>
      <c r="BH132" s="6">
        <v>0</v>
      </c>
      <c r="BI132" s="6">
        <v>74.538461538461547</v>
      </c>
      <c r="BJ132" s="6">
        <v>1</v>
      </c>
      <c r="BK132" s="6">
        <v>4</v>
      </c>
      <c r="BL132" s="6">
        <v>0</v>
      </c>
      <c r="BM132" s="6">
        <v>5</v>
      </c>
      <c r="BN132" s="6">
        <v>1</v>
      </c>
      <c r="BO132" s="9">
        <v>74.538461538461547</v>
      </c>
      <c r="BP132" s="6" t="s">
        <v>90</v>
      </c>
      <c r="BQ132" s="6" t="s">
        <v>90</v>
      </c>
      <c r="BR132" s="6" t="s">
        <v>90</v>
      </c>
      <c r="BS132" s="6" t="s">
        <v>90</v>
      </c>
      <c r="BT132" s="6" t="s">
        <v>90</v>
      </c>
      <c r="BU132" s="6" t="s">
        <v>90</v>
      </c>
      <c r="BV132" s="6" t="s">
        <v>90</v>
      </c>
      <c r="BW132" s="6" t="s">
        <v>91</v>
      </c>
      <c r="BX132" s="6" t="s">
        <v>92</v>
      </c>
      <c r="BY132" s="6" t="s">
        <v>92</v>
      </c>
      <c r="BZ132" s="6" t="s">
        <v>92</v>
      </c>
      <c r="CA132" s="6" t="s">
        <v>92</v>
      </c>
      <c r="CB132" s="6" t="s">
        <v>92</v>
      </c>
      <c r="CC132" s="6" t="e">
        <v>#N/A</v>
      </c>
      <c r="CD132" s="6" t="e">
        <v>#N/A</v>
      </c>
      <c r="CE132" s="6" t="s">
        <v>90</v>
      </c>
      <c r="CF132" s="6" t="s">
        <v>1143</v>
      </c>
    </row>
    <row r="133" spans="1:84" x14ac:dyDescent="0.2">
      <c r="A133" s="4">
        <v>386</v>
      </c>
      <c r="B133" s="4" t="s">
        <v>3648</v>
      </c>
      <c r="C133" s="5" t="s">
        <v>3643</v>
      </c>
      <c r="D133" s="6" t="s">
        <v>183</v>
      </c>
      <c r="E133" s="6" t="s">
        <v>184</v>
      </c>
      <c r="F133" s="6">
        <v>4</v>
      </c>
      <c r="G133" s="6" t="s">
        <v>80</v>
      </c>
      <c r="H133" s="6" t="s">
        <v>81</v>
      </c>
      <c r="I133" s="7">
        <v>43811</v>
      </c>
      <c r="J133" s="6" t="s">
        <v>1144</v>
      </c>
      <c r="K133" s="7">
        <v>43810</v>
      </c>
      <c r="L133" s="8">
        <v>0.53131944444444446</v>
      </c>
      <c r="M133" s="6">
        <v>429</v>
      </c>
      <c r="N133" s="6" t="s">
        <v>1145</v>
      </c>
      <c r="O133" s="6" t="s">
        <v>1146</v>
      </c>
      <c r="P133" s="6" t="s">
        <v>1147</v>
      </c>
      <c r="Q133" s="6" t="s">
        <v>86</v>
      </c>
      <c r="R133" s="6" t="s">
        <v>287</v>
      </c>
      <c r="S133" s="6" t="s">
        <v>1148</v>
      </c>
      <c r="T133" s="6" t="s">
        <v>337</v>
      </c>
      <c r="U133" s="6" t="s">
        <v>91</v>
      </c>
      <c r="V133" s="6" t="s">
        <v>90</v>
      </c>
      <c r="W133" s="6" t="s">
        <v>92</v>
      </c>
      <c r="X133" s="6" t="s">
        <v>93</v>
      </c>
      <c r="Y133" s="6" t="s">
        <v>90</v>
      </c>
      <c r="Z133" s="6" t="s">
        <v>94</v>
      </c>
      <c r="AA133" s="6" t="s">
        <v>91</v>
      </c>
      <c r="AB133" s="6" t="s">
        <v>91</v>
      </c>
      <c r="AC133" s="6" t="s">
        <v>91</v>
      </c>
      <c r="AD133" s="6">
        <v>100</v>
      </c>
      <c r="AE133" s="6" t="s">
        <v>91</v>
      </c>
      <c r="AF133" s="6" t="s">
        <v>91</v>
      </c>
      <c r="AG133" s="6">
        <v>100</v>
      </c>
      <c r="AH133" s="6" t="s">
        <v>90</v>
      </c>
      <c r="AI133" s="6" t="s">
        <v>90</v>
      </c>
      <c r="AJ133" s="6" t="s">
        <v>90</v>
      </c>
      <c r="AK133" s="6" t="s">
        <v>90</v>
      </c>
      <c r="AL133" s="6">
        <v>0</v>
      </c>
      <c r="AM133" s="6" t="s">
        <v>90</v>
      </c>
      <c r="AN133" s="6" t="s">
        <v>91</v>
      </c>
      <c r="AO133" s="6" t="s">
        <v>93</v>
      </c>
      <c r="AP133" s="6" t="s">
        <v>93</v>
      </c>
      <c r="AQ133" s="6" t="s">
        <v>93</v>
      </c>
      <c r="AR133" s="6" t="s">
        <v>93</v>
      </c>
      <c r="AS133" s="6" t="s">
        <v>93</v>
      </c>
      <c r="AT133" s="6" t="s">
        <v>90</v>
      </c>
      <c r="AU133" s="6" t="s">
        <v>90</v>
      </c>
      <c r="AV133" s="6" t="s">
        <v>90</v>
      </c>
      <c r="AW133" s="6">
        <v>0</v>
      </c>
      <c r="AX133" s="6" t="s">
        <v>91</v>
      </c>
      <c r="AY133" s="6" t="s">
        <v>91</v>
      </c>
      <c r="AZ133" s="6" t="s">
        <v>91</v>
      </c>
      <c r="BA133" s="6" t="s">
        <v>93</v>
      </c>
      <c r="BB133" s="6" t="s">
        <v>91</v>
      </c>
      <c r="BC133" s="6" t="s">
        <v>91</v>
      </c>
      <c r="BD133" s="6" t="s">
        <v>91</v>
      </c>
      <c r="BE133" s="6">
        <v>100</v>
      </c>
      <c r="BF133" s="6" t="s">
        <v>90</v>
      </c>
      <c r="BG133" s="6" t="s">
        <v>90</v>
      </c>
      <c r="BH133" s="6">
        <v>0</v>
      </c>
      <c r="BI133" s="6">
        <v>36</v>
      </c>
      <c r="BJ133" s="6">
        <v>4</v>
      </c>
      <c r="BK133" s="6">
        <v>5</v>
      </c>
      <c r="BL133" s="6">
        <v>1</v>
      </c>
      <c r="BM133" s="6">
        <v>10</v>
      </c>
      <c r="BN133" s="6">
        <v>0</v>
      </c>
      <c r="BO133" s="9">
        <v>36</v>
      </c>
      <c r="BP133" s="6" t="s">
        <v>90</v>
      </c>
      <c r="BQ133" s="6" t="s">
        <v>90</v>
      </c>
      <c r="BR133" s="6" t="s">
        <v>90</v>
      </c>
      <c r="BS133" s="6" t="s">
        <v>90</v>
      </c>
      <c r="BT133" s="6" t="s">
        <v>90</v>
      </c>
      <c r="BU133" s="6" t="s">
        <v>90</v>
      </c>
      <c r="BV133" s="6" t="s">
        <v>90</v>
      </c>
      <c r="BW133" s="6" t="s">
        <v>90</v>
      </c>
      <c r="BX133" s="6" t="s">
        <v>95</v>
      </c>
      <c r="BY133" s="6" t="s">
        <v>96</v>
      </c>
      <c r="BZ133" s="6" t="s">
        <v>152</v>
      </c>
      <c r="CA133" s="6" t="s">
        <v>124</v>
      </c>
      <c r="CB133" s="6" t="s">
        <v>125</v>
      </c>
      <c r="CC133" s="6">
        <v>8</v>
      </c>
      <c r="CD133" s="6">
        <v>9</v>
      </c>
      <c r="CE133" s="6" t="s">
        <v>90</v>
      </c>
      <c r="CF133" s="6" t="s">
        <v>1149</v>
      </c>
    </row>
    <row r="134" spans="1:84" x14ac:dyDescent="0.2">
      <c r="A134" s="4">
        <v>386</v>
      </c>
      <c r="B134" s="4" t="s">
        <v>3648</v>
      </c>
      <c r="C134" s="5" t="s">
        <v>3643</v>
      </c>
      <c r="D134" s="6" t="s">
        <v>716</v>
      </c>
      <c r="E134" s="6" t="s">
        <v>717</v>
      </c>
      <c r="F134" s="6">
        <v>9</v>
      </c>
      <c r="G134" s="6" t="s">
        <v>80</v>
      </c>
      <c r="H134" s="6" t="s">
        <v>81</v>
      </c>
      <c r="I134" s="7">
        <v>43811</v>
      </c>
      <c r="J134" s="6" t="s">
        <v>1150</v>
      </c>
      <c r="K134" s="7">
        <v>43810</v>
      </c>
      <c r="L134" s="8">
        <v>0.55223379629629632</v>
      </c>
      <c r="M134" s="6">
        <v>366</v>
      </c>
      <c r="N134" s="6" t="s">
        <v>1151</v>
      </c>
      <c r="O134" s="6" t="s">
        <v>1152</v>
      </c>
      <c r="P134" s="6" t="s">
        <v>1153</v>
      </c>
      <c r="Q134" s="6" t="s">
        <v>86</v>
      </c>
      <c r="R134" s="6" t="s">
        <v>516</v>
      </c>
      <c r="S134" s="6" t="s">
        <v>1154</v>
      </c>
      <c r="T134" s="6" t="s">
        <v>278</v>
      </c>
      <c r="U134" s="6" t="s">
        <v>91</v>
      </c>
      <c r="V134" s="6" t="s">
        <v>90</v>
      </c>
      <c r="W134" s="6" t="s">
        <v>92</v>
      </c>
      <c r="X134" s="6" t="s">
        <v>93</v>
      </c>
      <c r="Y134" s="6" t="s">
        <v>90</v>
      </c>
      <c r="Z134" s="6" t="s">
        <v>94</v>
      </c>
      <c r="AA134" s="6" t="s">
        <v>91</v>
      </c>
      <c r="AB134" s="6" t="s">
        <v>91</v>
      </c>
      <c r="AC134" s="6" t="s">
        <v>91</v>
      </c>
      <c r="AD134" s="6">
        <v>100</v>
      </c>
      <c r="AE134" s="6" t="s">
        <v>91</v>
      </c>
      <c r="AF134" s="6" t="s">
        <v>90</v>
      </c>
      <c r="AG134" s="6">
        <v>44.444444444444443</v>
      </c>
      <c r="AH134" s="6" t="s">
        <v>91</v>
      </c>
      <c r="AI134" s="6" t="s">
        <v>90</v>
      </c>
      <c r="AJ134" s="6" t="s">
        <v>90</v>
      </c>
      <c r="AK134" s="6" t="s">
        <v>93</v>
      </c>
      <c r="AL134" s="6">
        <v>11.538461538461538</v>
      </c>
      <c r="AM134" s="6" t="s">
        <v>91</v>
      </c>
      <c r="AN134" s="6" t="s">
        <v>93</v>
      </c>
      <c r="AO134" s="6" t="s">
        <v>93</v>
      </c>
      <c r="AP134" s="6" t="s">
        <v>93</v>
      </c>
      <c r="AQ134" s="6" t="s">
        <v>93</v>
      </c>
      <c r="AR134" s="6" t="s">
        <v>93</v>
      </c>
      <c r="AS134" s="6" t="s">
        <v>93</v>
      </c>
      <c r="AT134" s="6" t="s">
        <v>90</v>
      </c>
      <c r="AU134" s="6" t="s">
        <v>90</v>
      </c>
      <c r="AV134" s="6" t="s">
        <v>90</v>
      </c>
      <c r="AW134" s="6">
        <v>60</v>
      </c>
      <c r="AX134" s="6" t="s">
        <v>91</v>
      </c>
      <c r="AY134" s="6" t="s">
        <v>91</v>
      </c>
      <c r="AZ134" s="6" t="s">
        <v>91</v>
      </c>
      <c r="BA134" s="6" t="s">
        <v>93</v>
      </c>
      <c r="BB134" s="6" t="s">
        <v>91</v>
      </c>
      <c r="BC134" s="6" t="s">
        <v>91</v>
      </c>
      <c r="BD134" s="6" t="s">
        <v>91</v>
      </c>
      <c r="BE134" s="6">
        <v>100</v>
      </c>
      <c r="BF134" s="6" t="s">
        <v>93</v>
      </c>
      <c r="BG134" s="6" t="s">
        <v>93</v>
      </c>
      <c r="BH134" s="6">
        <v>1</v>
      </c>
      <c r="BI134" s="6">
        <v>54.57692307692308</v>
      </c>
      <c r="BJ134" s="6">
        <v>3</v>
      </c>
      <c r="BK134" s="6">
        <v>3</v>
      </c>
      <c r="BL134" s="6">
        <v>0</v>
      </c>
      <c r="BM134" s="6">
        <v>6</v>
      </c>
      <c r="BN134" s="6">
        <v>0</v>
      </c>
      <c r="BO134" s="9">
        <v>54.57692307692308</v>
      </c>
      <c r="BP134" s="6" t="s">
        <v>90</v>
      </c>
      <c r="BQ134" s="6" t="s">
        <v>90</v>
      </c>
      <c r="BR134" s="6" t="s">
        <v>90</v>
      </c>
      <c r="BS134" s="6" t="s">
        <v>90</v>
      </c>
      <c r="BT134" s="6" t="s">
        <v>90</v>
      </c>
      <c r="BU134" s="6" t="s">
        <v>90</v>
      </c>
      <c r="BV134" s="6" t="s">
        <v>90</v>
      </c>
      <c r="BW134" s="6" t="s">
        <v>90</v>
      </c>
      <c r="BX134" s="6" t="s">
        <v>137</v>
      </c>
      <c r="BY134" s="6" t="s">
        <v>138</v>
      </c>
      <c r="BZ134" s="6" t="s">
        <v>456</v>
      </c>
      <c r="CA134" s="6" t="s">
        <v>457</v>
      </c>
      <c r="CB134" s="6" t="s">
        <v>598</v>
      </c>
      <c r="CC134" s="6" t="e">
        <v>#N/A</v>
      </c>
      <c r="CD134" s="6" t="e">
        <v>#N/A</v>
      </c>
      <c r="CE134" s="6" t="s">
        <v>90</v>
      </c>
      <c r="CF134" s="6" t="s">
        <v>1155</v>
      </c>
    </row>
    <row r="135" spans="1:84" x14ac:dyDescent="0.2">
      <c r="A135" s="4">
        <v>386</v>
      </c>
      <c r="B135" s="4" t="s">
        <v>3648</v>
      </c>
      <c r="C135" s="5" t="s">
        <v>3643</v>
      </c>
      <c r="D135" s="6" t="s">
        <v>540</v>
      </c>
      <c r="E135" s="6" t="s">
        <v>541</v>
      </c>
      <c r="F135" s="6">
        <v>9</v>
      </c>
      <c r="G135" s="6" t="s">
        <v>80</v>
      </c>
      <c r="H135" s="6" t="s">
        <v>81</v>
      </c>
      <c r="I135" s="7">
        <v>43811</v>
      </c>
      <c r="J135" s="6" t="s">
        <v>1156</v>
      </c>
      <c r="K135" s="7">
        <v>43810</v>
      </c>
      <c r="L135" s="8">
        <v>0.35438657407407409</v>
      </c>
      <c r="M135" s="6">
        <v>402</v>
      </c>
      <c r="N135" s="6" t="s">
        <v>1157</v>
      </c>
      <c r="O135" s="6" t="s">
        <v>1158</v>
      </c>
      <c r="P135" s="6" t="s">
        <v>1159</v>
      </c>
      <c r="Q135" s="6" t="s">
        <v>86</v>
      </c>
      <c r="R135" s="6" t="s">
        <v>189</v>
      </c>
      <c r="S135" s="6" t="s">
        <v>1160</v>
      </c>
      <c r="T135" s="6" t="s">
        <v>365</v>
      </c>
      <c r="U135" s="6" t="s">
        <v>91</v>
      </c>
      <c r="V135" s="6" t="s">
        <v>90</v>
      </c>
      <c r="W135" s="6" t="s">
        <v>92</v>
      </c>
      <c r="X135" s="6" t="s">
        <v>93</v>
      </c>
      <c r="Y135" s="6" t="s">
        <v>90</v>
      </c>
      <c r="Z135" s="6" t="s">
        <v>94</v>
      </c>
      <c r="AA135" s="6" t="s">
        <v>91</v>
      </c>
      <c r="AB135" s="6" t="s">
        <v>91</v>
      </c>
      <c r="AC135" s="6" t="s">
        <v>90</v>
      </c>
      <c r="AD135" s="6">
        <v>66.666666666666657</v>
      </c>
      <c r="AE135" s="6" t="s">
        <v>91</v>
      </c>
      <c r="AF135" s="6" t="s">
        <v>90</v>
      </c>
      <c r="AG135" s="6">
        <v>44.444444444444443</v>
      </c>
      <c r="AH135" s="6" t="s">
        <v>90</v>
      </c>
      <c r="AI135" s="6" t="s">
        <v>91</v>
      </c>
      <c r="AJ135" s="6" t="s">
        <v>91</v>
      </c>
      <c r="AK135" s="6" t="s">
        <v>90</v>
      </c>
      <c r="AL135" s="6">
        <v>74.193548387096769</v>
      </c>
      <c r="AM135" s="6" t="s">
        <v>90</v>
      </c>
      <c r="AN135" s="6" t="s">
        <v>91</v>
      </c>
      <c r="AO135" s="6" t="s">
        <v>93</v>
      </c>
      <c r="AP135" s="6" t="s">
        <v>93</v>
      </c>
      <c r="AQ135" s="6" t="s">
        <v>93</v>
      </c>
      <c r="AR135" s="6" t="s">
        <v>93</v>
      </c>
      <c r="AS135" s="6" t="s">
        <v>93</v>
      </c>
      <c r="AT135" s="6" t="s">
        <v>90</v>
      </c>
      <c r="AU135" s="6" t="s">
        <v>90</v>
      </c>
      <c r="AV135" s="6" t="s">
        <v>90</v>
      </c>
      <c r="AW135" s="6">
        <v>0</v>
      </c>
      <c r="AX135" s="6" t="s">
        <v>91</v>
      </c>
      <c r="AY135" s="6" t="s">
        <v>91</v>
      </c>
      <c r="AZ135" s="6" t="s">
        <v>91</v>
      </c>
      <c r="BA135" s="6" t="s">
        <v>93</v>
      </c>
      <c r="BB135" s="6" t="s">
        <v>91</v>
      </c>
      <c r="BC135" s="6" t="s">
        <v>91</v>
      </c>
      <c r="BD135" s="6" t="s">
        <v>91</v>
      </c>
      <c r="BE135" s="6">
        <v>100</v>
      </c>
      <c r="BF135" s="6" t="s">
        <v>93</v>
      </c>
      <c r="BG135" s="6" t="s">
        <v>93</v>
      </c>
      <c r="BH135" s="6">
        <v>1</v>
      </c>
      <c r="BI135" s="6">
        <v>61</v>
      </c>
      <c r="BJ135" s="6">
        <v>3</v>
      </c>
      <c r="BK135" s="6">
        <v>3</v>
      </c>
      <c r="BL135" s="6">
        <v>1</v>
      </c>
      <c r="BM135" s="6">
        <v>7</v>
      </c>
      <c r="BN135" s="6">
        <v>1</v>
      </c>
      <c r="BO135" s="9">
        <v>61</v>
      </c>
      <c r="BP135" s="6" t="s">
        <v>90</v>
      </c>
      <c r="BQ135" s="6" t="s">
        <v>90</v>
      </c>
      <c r="BR135" s="6" t="s">
        <v>90</v>
      </c>
      <c r="BS135" s="6" t="s">
        <v>90</v>
      </c>
      <c r="BT135" s="6" t="s">
        <v>90</v>
      </c>
      <c r="BU135" s="6" t="s">
        <v>90</v>
      </c>
      <c r="BV135" s="6" t="s">
        <v>90</v>
      </c>
      <c r="BW135" s="6" t="s">
        <v>90</v>
      </c>
      <c r="BX135" s="6" t="s">
        <v>95</v>
      </c>
      <c r="BY135" s="6" t="s">
        <v>96</v>
      </c>
      <c r="BZ135" s="6" t="s">
        <v>242</v>
      </c>
      <c r="CA135" s="6" t="s">
        <v>124</v>
      </c>
      <c r="CB135" s="6" t="s">
        <v>199</v>
      </c>
      <c r="CC135" s="6" t="e">
        <v>#N/A</v>
      </c>
      <c r="CD135" s="6" t="e">
        <v>#N/A</v>
      </c>
      <c r="CE135" s="6" t="s">
        <v>90</v>
      </c>
      <c r="CF135" s="6" t="s">
        <v>1161</v>
      </c>
    </row>
    <row r="136" spans="1:84" x14ac:dyDescent="0.2">
      <c r="A136" s="4">
        <v>386</v>
      </c>
      <c r="B136" s="4" t="s">
        <v>3648</v>
      </c>
      <c r="C136" s="5" t="s">
        <v>3643</v>
      </c>
      <c r="D136" s="6" t="s">
        <v>865</v>
      </c>
      <c r="E136" s="6" t="s">
        <v>866</v>
      </c>
      <c r="F136" s="6">
        <v>5</v>
      </c>
      <c r="G136" s="6" t="s">
        <v>80</v>
      </c>
      <c r="H136" s="6" t="s">
        <v>81</v>
      </c>
      <c r="I136" s="7">
        <v>43811</v>
      </c>
      <c r="J136" s="6" t="s">
        <v>1162</v>
      </c>
      <c r="K136" s="7">
        <v>43810</v>
      </c>
      <c r="L136" s="8">
        <v>0.38289351851851849</v>
      </c>
      <c r="M136" s="6">
        <v>229</v>
      </c>
      <c r="N136" s="6" t="s">
        <v>1163</v>
      </c>
      <c r="O136" s="6" t="s">
        <v>1164</v>
      </c>
      <c r="P136" s="6" t="s">
        <v>1165</v>
      </c>
      <c r="Q136" s="6" t="s">
        <v>86</v>
      </c>
      <c r="R136" s="6" t="s">
        <v>196</v>
      </c>
      <c r="S136" s="6" t="s">
        <v>1166</v>
      </c>
      <c r="T136" s="6" t="s">
        <v>455</v>
      </c>
      <c r="U136" s="6" t="s">
        <v>91</v>
      </c>
      <c r="V136" s="6" t="s">
        <v>91</v>
      </c>
      <c r="W136" s="6" t="s">
        <v>92</v>
      </c>
      <c r="X136" s="6" t="s">
        <v>93</v>
      </c>
      <c r="Y136" s="6" t="s">
        <v>90</v>
      </c>
      <c r="Z136" s="6" t="s">
        <v>94</v>
      </c>
      <c r="AA136" s="6" t="s">
        <v>91</v>
      </c>
      <c r="AB136" s="6" t="s">
        <v>91</v>
      </c>
      <c r="AC136" s="6" t="s">
        <v>91</v>
      </c>
      <c r="AD136" s="6">
        <v>100</v>
      </c>
      <c r="AE136" s="6" t="s">
        <v>91</v>
      </c>
      <c r="AF136" s="6" t="s">
        <v>90</v>
      </c>
      <c r="AG136" s="6">
        <v>44.444444444444443</v>
      </c>
      <c r="AH136" s="6" t="s">
        <v>91</v>
      </c>
      <c r="AI136" s="6" t="s">
        <v>91</v>
      </c>
      <c r="AJ136" s="6" t="s">
        <v>91</v>
      </c>
      <c r="AK136" s="6" t="s">
        <v>93</v>
      </c>
      <c r="AL136" s="6">
        <v>100</v>
      </c>
      <c r="AM136" s="6" t="s">
        <v>90</v>
      </c>
      <c r="AN136" s="6" t="s">
        <v>91</v>
      </c>
      <c r="AO136" s="6" t="s">
        <v>91</v>
      </c>
      <c r="AP136" s="6" t="s">
        <v>91</v>
      </c>
      <c r="AQ136" s="6" t="s">
        <v>93</v>
      </c>
      <c r="AR136" s="6" t="s">
        <v>93</v>
      </c>
      <c r="AS136" s="6" t="s">
        <v>93</v>
      </c>
      <c r="AT136" s="6" t="s">
        <v>91</v>
      </c>
      <c r="AU136" s="6" t="s">
        <v>91</v>
      </c>
      <c r="AV136" s="6" t="s">
        <v>91</v>
      </c>
      <c r="AW136" s="6">
        <v>40</v>
      </c>
      <c r="AX136" s="6" t="s">
        <v>91</v>
      </c>
      <c r="AY136" s="6" t="s">
        <v>91</v>
      </c>
      <c r="AZ136" s="6" t="s">
        <v>91</v>
      </c>
      <c r="BA136" s="6" t="s">
        <v>90</v>
      </c>
      <c r="BB136" s="6" t="s">
        <v>91</v>
      </c>
      <c r="BC136" s="6" t="s">
        <v>91</v>
      </c>
      <c r="BD136" s="6" t="s">
        <v>91</v>
      </c>
      <c r="BE136" s="6">
        <v>86.666666666666671</v>
      </c>
      <c r="BF136" s="6" t="s">
        <v>93</v>
      </c>
      <c r="BG136" s="6" t="s">
        <v>93</v>
      </c>
      <c r="BH136" s="6">
        <v>1</v>
      </c>
      <c r="BI136" s="6">
        <v>76</v>
      </c>
      <c r="BJ136" s="6">
        <v>2</v>
      </c>
      <c r="BK136" s="6">
        <v>0</v>
      </c>
      <c r="BL136" s="6">
        <v>0</v>
      </c>
      <c r="BM136" s="6">
        <v>2</v>
      </c>
      <c r="BN136" s="6">
        <v>1</v>
      </c>
      <c r="BO136" s="9">
        <v>76</v>
      </c>
      <c r="BP136" s="6" t="s">
        <v>90</v>
      </c>
      <c r="BQ136" s="6" t="s">
        <v>90</v>
      </c>
      <c r="BR136" s="6" t="s">
        <v>90</v>
      </c>
      <c r="BS136" s="6" t="s">
        <v>90</v>
      </c>
      <c r="BT136" s="6" t="s">
        <v>90</v>
      </c>
      <c r="BU136" s="6" t="s">
        <v>90</v>
      </c>
      <c r="BV136" s="6" t="s">
        <v>90</v>
      </c>
      <c r="BW136" s="6" t="s">
        <v>90</v>
      </c>
      <c r="BX136" s="6" t="s">
        <v>137</v>
      </c>
      <c r="BY136" s="6" t="s">
        <v>138</v>
      </c>
      <c r="BZ136" s="6" t="s">
        <v>456</v>
      </c>
      <c r="CA136" s="6" t="s">
        <v>457</v>
      </c>
      <c r="CB136" s="6" t="s">
        <v>458</v>
      </c>
      <c r="CC136" s="6" t="e">
        <v>#N/A</v>
      </c>
      <c r="CD136" s="6" t="e">
        <v>#N/A</v>
      </c>
      <c r="CE136" s="6" t="s">
        <v>90</v>
      </c>
      <c r="CF136" s="6" t="s">
        <v>1167</v>
      </c>
    </row>
    <row r="137" spans="1:84" x14ac:dyDescent="0.2">
      <c r="A137" s="4">
        <v>386</v>
      </c>
      <c r="B137" s="4" t="s">
        <v>3648</v>
      </c>
      <c r="C137" s="5" t="s">
        <v>3643</v>
      </c>
      <c r="D137" s="6" t="s">
        <v>557</v>
      </c>
      <c r="E137" s="6" t="s">
        <v>558</v>
      </c>
      <c r="F137" s="6">
        <v>9</v>
      </c>
      <c r="G137" s="6" t="s">
        <v>80</v>
      </c>
      <c r="H137" s="6" t="s">
        <v>81</v>
      </c>
      <c r="I137" s="7">
        <v>43811</v>
      </c>
      <c r="J137" s="6" t="s">
        <v>1168</v>
      </c>
      <c r="K137" s="7">
        <v>43810</v>
      </c>
      <c r="L137" s="8">
        <v>0.65414351851851849</v>
      </c>
      <c r="M137" s="6">
        <v>278</v>
      </c>
      <c r="N137" s="6" t="s">
        <v>1169</v>
      </c>
      <c r="O137" s="6" t="s">
        <v>1170</v>
      </c>
      <c r="P137" s="6" t="s">
        <v>1171</v>
      </c>
      <c r="Q137" s="6" t="s">
        <v>86</v>
      </c>
      <c r="R137" s="6" t="s">
        <v>87</v>
      </c>
      <c r="S137" s="6" t="s">
        <v>1172</v>
      </c>
      <c r="T137" s="6" t="s">
        <v>1173</v>
      </c>
      <c r="U137" s="6" t="s">
        <v>91</v>
      </c>
      <c r="V137" s="6" t="s">
        <v>91</v>
      </c>
      <c r="W137" s="6" t="s">
        <v>92</v>
      </c>
      <c r="X137" s="6" t="s">
        <v>93</v>
      </c>
      <c r="Y137" s="6" t="s">
        <v>90</v>
      </c>
      <c r="Z137" s="6" t="s">
        <v>94</v>
      </c>
      <c r="AA137" s="6" t="s">
        <v>91</v>
      </c>
      <c r="AB137" s="6" t="s">
        <v>90</v>
      </c>
      <c r="AC137" s="6" t="s">
        <v>90</v>
      </c>
      <c r="AD137" s="6">
        <v>33.333333333333329</v>
      </c>
      <c r="AE137" s="6" t="s">
        <v>91</v>
      </c>
      <c r="AF137" s="6" t="s">
        <v>91</v>
      </c>
      <c r="AG137" s="6">
        <v>100</v>
      </c>
      <c r="AH137" s="6" t="s">
        <v>91</v>
      </c>
      <c r="AI137" s="6" t="s">
        <v>91</v>
      </c>
      <c r="AJ137" s="6" t="s">
        <v>91</v>
      </c>
      <c r="AK137" s="6" t="s">
        <v>93</v>
      </c>
      <c r="AL137" s="6">
        <v>100</v>
      </c>
      <c r="AM137" s="6" t="s">
        <v>91</v>
      </c>
      <c r="AN137" s="6" t="s">
        <v>91</v>
      </c>
      <c r="AO137" s="6" t="s">
        <v>91</v>
      </c>
      <c r="AP137" s="6" t="s">
        <v>91</v>
      </c>
      <c r="AQ137" s="6" t="s">
        <v>93</v>
      </c>
      <c r="AR137" s="6" t="s">
        <v>93</v>
      </c>
      <c r="AS137" s="6" t="s">
        <v>93</v>
      </c>
      <c r="AT137" s="6" t="s">
        <v>91</v>
      </c>
      <c r="AU137" s="6" t="s">
        <v>91</v>
      </c>
      <c r="AV137" s="6" t="s">
        <v>91</v>
      </c>
      <c r="AW137" s="6">
        <v>100</v>
      </c>
      <c r="AX137" s="6" t="s">
        <v>90</v>
      </c>
      <c r="AY137" s="6" t="s">
        <v>91</v>
      </c>
      <c r="AZ137" s="6" t="s">
        <v>91</v>
      </c>
      <c r="BA137" s="6" t="s">
        <v>91</v>
      </c>
      <c r="BB137" s="6" t="s">
        <v>91</v>
      </c>
      <c r="BC137" s="6" t="s">
        <v>91</v>
      </c>
      <c r="BD137" s="6" t="s">
        <v>91</v>
      </c>
      <c r="BE137" s="6">
        <v>86.666666666666671</v>
      </c>
      <c r="BF137" s="6" t="s">
        <v>93</v>
      </c>
      <c r="BG137" s="6" t="s">
        <v>93</v>
      </c>
      <c r="BH137" s="6">
        <v>1</v>
      </c>
      <c r="BI137" s="6">
        <v>96</v>
      </c>
      <c r="BJ137" s="6">
        <v>0</v>
      </c>
      <c r="BK137" s="6">
        <v>1</v>
      </c>
      <c r="BL137" s="6">
        <v>0</v>
      </c>
      <c r="BM137" s="6">
        <v>1</v>
      </c>
      <c r="BN137" s="6">
        <v>2</v>
      </c>
      <c r="BO137" s="9">
        <v>96</v>
      </c>
      <c r="BP137" s="6" t="s">
        <v>90</v>
      </c>
      <c r="BQ137" s="6" t="s">
        <v>90</v>
      </c>
      <c r="BR137" s="6" t="s">
        <v>90</v>
      </c>
      <c r="BS137" s="6" t="s">
        <v>90</v>
      </c>
      <c r="BT137" s="6" t="s">
        <v>90</v>
      </c>
      <c r="BU137" s="6" t="s">
        <v>90</v>
      </c>
      <c r="BV137" s="6" t="s">
        <v>90</v>
      </c>
      <c r="BW137" s="6" t="s">
        <v>90</v>
      </c>
      <c r="BX137" s="6" t="s">
        <v>137</v>
      </c>
      <c r="BY137" s="6" t="s">
        <v>581</v>
      </c>
      <c r="BZ137" s="6" t="s">
        <v>582</v>
      </c>
      <c r="CA137" s="6" t="s">
        <v>583</v>
      </c>
      <c r="CB137" s="6" t="s">
        <v>1174</v>
      </c>
      <c r="CC137" s="6" t="e">
        <v>#N/A</v>
      </c>
      <c r="CD137" s="6" t="e">
        <v>#N/A</v>
      </c>
      <c r="CE137" s="6" t="s">
        <v>90</v>
      </c>
      <c r="CF137" s="6" t="s">
        <v>1175</v>
      </c>
    </row>
    <row r="138" spans="1:84" x14ac:dyDescent="0.2">
      <c r="A138" s="4">
        <v>386</v>
      </c>
      <c r="B138" s="4" t="s">
        <v>3648</v>
      </c>
      <c r="C138" s="5" t="s">
        <v>3643</v>
      </c>
      <c r="D138" s="6" t="s">
        <v>127</v>
      </c>
      <c r="E138" s="6" t="s">
        <v>128</v>
      </c>
      <c r="F138" s="6">
        <v>9</v>
      </c>
      <c r="G138" s="6" t="s">
        <v>80</v>
      </c>
      <c r="H138" s="6" t="s">
        <v>81</v>
      </c>
      <c r="I138" s="7">
        <v>43811</v>
      </c>
      <c r="J138" s="6" t="s">
        <v>1176</v>
      </c>
      <c r="K138" s="7">
        <v>43810</v>
      </c>
      <c r="L138" s="8">
        <v>0.70430555555555552</v>
      </c>
      <c r="M138" s="6">
        <v>625</v>
      </c>
      <c r="N138" s="6" t="s">
        <v>1177</v>
      </c>
      <c r="O138" s="6" t="s">
        <v>1178</v>
      </c>
      <c r="P138" s="6" t="s">
        <v>1179</v>
      </c>
      <c r="Q138" s="6" t="s">
        <v>86</v>
      </c>
      <c r="R138" s="6" t="s">
        <v>1180</v>
      </c>
      <c r="S138" s="6" t="s">
        <v>1181</v>
      </c>
      <c r="T138" s="6" t="s">
        <v>1182</v>
      </c>
      <c r="U138" s="6" t="s">
        <v>90</v>
      </c>
      <c r="V138" s="6" t="s">
        <v>90</v>
      </c>
      <c r="W138" s="6" t="s">
        <v>92</v>
      </c>
      <c r="X138" s="6" t="s">
        <v>93</v>
      </c>
      <c r="Y138" s="6" t="s">
        <v>90</v>
      </c>
      <c r="Z138" s="6" t="s">
        <v>94</v>
      </c>
      <c r="AA138" s="6" t="s">
        <v>91</v>
      </c>
      <c r="AB138" s="6" t="s">
        <v>91</v>
      </c>
      <c r="AC138" s="6" t="s">
        <v>90</v>
      </c>
      <c r="AD138" s="6">
        <v>66.666666666666657</v>
      </c>
      <c r="AE138" s="6" t="s">
        <v>91</v>
      </c>
      <c r="AF138" s="6" t="s">
        <v>91</v>
      </c>
      <c r="AG138" s="6">
        <v>100</v>
      </c>
      <c r="AH138" s="6" t="s">
        <v>91</v>
      </c>
      <c r="AI138" s="6" t="s">
        <v>91</v>
      </c>
      <c r="AJ138" s="6" t="s">
        <v>91</v>
      </c>
      <c r="AK138" s="6" t="s">
        <v>91</v>
      </c>
      <c r="AL138" s="6">
        <v>100</v>
      </c>
      <c r="AM138" s="6" t="s">
        <v>91</v>
      </c>
      <c r="AN138" s="6" t="s">
        <v>91</v>
      </c>
      <c r="AO138" s="6" t="s">
        <v>93</v>
      </c>
      <c r="AP138" s="6" t="s">
        <v>93</v>
      </c>
      <c r="AQ138" s="6" t="s">
        <v>93</v>
      </c>
      <c r="AR138" s="6" t="s">
        <v>93</v>
      </c>
      <c r="AS138" s="6" t="s">
        <v>93</v>
      </c>
      <c r="AT138" s="6" t="s">
        <v>91</v>
      </c>
      <c r="AU138" s="6" t="s">
        <v>91</v>
      </c>
      <c r="AV138" s="6" t="s">
        <v>91</v>
      </c>
      <c r="AW138" s="6">
        <v>100</v>
      </c>
      <c r="AX138" s="6" t="s">
        <v>91</v>
      </c>
      <c r="AY138" s="6" t="s">
        <v>91</v>
      </c>
      <c r="AZ138" s="6" t="s">
        <v>90</v>
      </c>
      <c r="BA138" s="6" t="s">
        <v>93</v>
      </c>
      <c r="BB138" s="6" t="s">
        <v>91</v>
      </c>
      <c r="BC138" s="6" t="s">
        <v>91</v>
      </c>
      <c r="BD138" s="6" t="s">
        <v>91</v>
      </c>
      <c r="BE138" s="6">
        <v>84.615384615384613</v>
      </c>
      <c r="BF138" s="6" t="s">
        <v>90</v>
      </c>
      <c r="BG138" s="6" t="s">
        <v>91</v>
      </c>
      <c r="BH138" s="6">
        <v>0.23076923076923078</v>
      </c>
      <c r="BI138" s="6">
        <v>86.692307692307693</v>
      </c>
      <c r="BJ138" s="6">
        <v>0</v>
      </c>
      <c r="BK138" s="6">
        <v>1</v>
      </c>
      <c r="BL138" s="6">
        <v>0</v>
      </c>
      <c r="BM138" s="6">
        <v>1</v>
      </c>
      <c r="BN138" s="6">
        <v>2</v>
      </c>
      <c r="BO138" s="9">
        <v>86.692307692307693</v>
      </c>
      <c r="BP138" s="6" t="s">
        <v>90</v>
      </c>
      <c r="BQ138" s="6" t="s">
        <v>90</v>
      </c>
      <c r="BR138" s="6" t="s">
        <v>90</v>
      </c>
      <c r="BS138" s="6" t="s">
        <v>90</v>
      </c>
      <c r="BT138" s="6" t="s">
        <v>90</v>
      </c>
      <c r="BU138" s="6" t="s">
        <v>90</v>
      </c>
      <c r="BV138" s="6" t="s">
        <v>90</v>
      </c>
      <c r="BW138" s="6" t="s">
        <v>90</v>
      </c>
      <c r="BX138" s="6" t="s">
        <v>108</v>
      </c>
      <c r="BY138" s="6" t="s">
        <v>109</v>
      </c>
      <c r="BZ138" s="6" t="s">
        <v>1183</v>
      </c>
      <c r="CA138" s="6" t="s">
        <v>111</v>
      </c>
      <c r="CB138" s="6" t="s">
        <v>112</v>
      </c>
      <c r="CC138" s="6" t="e">
        <v>#N/A</v>
      </c>
      <c r="CD138" s="6" t="e">
        <v>#N/A</v>
      </c>
      <c r="CE138" s="6" t="s">
        <v>90</v>
      </c>
      <c r="CF138" s="6" t="s">
        <v>1184</v>
      </c>
    </row>
    <row r="139" spans="1:84" x14ac:dyDescent="0.2">
      <c r="A139" s="4">
        <v>386</v>
      </c>
      <c r="B139" s="4" t="s">
        <v>3648</v>
      </c>
      <c r="C139" s="5" t="s">
        <v>3643</v>
      </c>
      <c r="D139" s="6" t="s">
        <v>330</v>
      </c>
      <c r="E139" s="6" t="s">
        <v>331</v>
      </c>
      <c r="F139" s="6">
        <v>10</v>
      </c>
      <c r="G139" s="6" t="s">
        <v>80</v>
      </c>
      <c r="H139" s="6" t="s">
        <v>81</v>
      </c>
      <c r="I139" s="7">
        <v>43811</v>
      </c>
      <c r="J139" s="6" t="s">
        <v>1185</v>
      </c>
      <c r="K139" s="7">
        <v>43810</v>
      </c>
      <c r="L139" s="8">
        <v>0.40356481481481482</v>
      </c>
      <c r="M139" s="6">
        <v>249</v>
      </c>
      <c r="N139" s="6" t="s">
        <v>1186</v>
      </c>
      <c r="O139" s="6" t="s">
        <v>1187</v>
      </c>
      <c r="P139" s="6" t="s">
        <v>1188</v>
      </c>
      <c r="Q139" s="6" t="s">
        <v>86</v>
      </c>
      <c r="R139" s="6" t="s">
        <v>536</v>
      </c>
      <c r="S139" s="6" t="s">
        <v>1189</v>
      </c>
      <c r="T139" s="6" t="s">
        <v>1190</v>
      </c>
      <c r="U139" s="6" t="s">
        <v>90</v>
      </c>
      <c r="V139" s="6" t="s">
        <v>91</v>
      </c>
      <c r="W139" s="6" t="s">
        <v>92</v>
      </c>
      <c r="X139" s="6" t="s">
        <v>93</v>
      </c>
      <c r="Y139" s="6" t="s">
        <v>90</v>
      </c>
      <c r="Z139" s="6" t="s">
        <v>94</v>
      </c>
      <c r="AA139" s="6" t="s">
        <v>91</v>
      </c>
      <c r="AB139" s="6" t="s">
        <v>91</v>
      </c>
      <c r="AC139" s="6" t="s">
        <v>91</v>
      </c>
      <c r="AD139" s="6">
        <v>100</v>
      </c>
      <c r="AE139" s="6" t="s">
        <v>93</v>
      </c>
      <c r="AF139" s="6" t="s">
        <v>91</v>
      </c>
      <c r="AG139" s="6">
        <v>100</v>
      </c>
      <c r="AH139" s="6" t="s">
        <v>91</v>
      </c>
      <c r="AI139" s="6" t="s">
        <v>91</v>
      </c>
      <c r="AJ139" s="6" t="s">
        <v>91</v>
      </c>
      <c r="AK139" s="6" t="s">
        <v>91</v>
      </c>
      <c r="AL139" s="6">
        <v>100</v>
      </c>
      <c r="AM139" s="6" t="s">
        <v>91</v>
      </c>
      <c r="AN139" s="6" t="s">
        <v>91</v>
      </c>
      <c r="AO139" s="6" t="s">
        <v>93</v>
      </c>
      <c r="AP139" s="6" t="s">
        <v>93</v>
      </c>
      <c r="AQ139" s="6" t="s">
        <v>93</v>
      </c>
      <c r="AR139" s="6" t="s">
        <v>93</v>
      </c>
      <c r="AS139" s="6" t="s">
        <v>93</v>
      </c>
      <c r="AT139" s="6" t="s">
        <v>91</v>
      </c>
      <c r="AU139" s="6" t="s">
        <v>91</v>
      </c>
      <c r="AV139" s="6" t="s">
        <v>91</v>
      </c>
      <c r="AW139" s="6">
        <v>100</v>
      </c>
      <c r="AX139" s="6" t="s">
        <v>91</v>
      </c>
      <c r="AY139" s="6" t="s">
        <v>91</v>
      </c>
      <c r="AZ139" s="6" t="s">
        <v>91</v>
      </c>
      <c r="BA139" s="6" t="s">
        <v>93</v>
      </c>
      <c r="BB139" s="6" t="s">
        <v>91</v>
      </c>
      <c r="BC139" s="6" t="s">
        <v>91</v>
      </c>
      <c r="BD139" s="6" t="s">
        <v>91</v>
      </c>
      <c r="BE139" s="6">
        <v>100</v>
      </c>
      <c r="BF139" s="6" t="s">
        <v>90</v>
      </c>
      <c r="BG139" s="6" t="s">
        <v>91</v>
      </c>
      <c r="BH139" s="6">
        <v>0.23076923076923078</v>
      </c>
      <c r="BI139" s="6">
        <v>90</v>
      </c>
      <c r="BJ139" s="6">
        <v>0</v>
      </c>
      <c r="BK139" s="6">
        <v>1</v>
      </c>
      <c r="BL139" s="6">
        <v>0</v>
      </c>
      <c r="BM139" s="6">
        <v>1</v>
      </c>
      <c r="BN139" s="6">
        <v>0</v>
      </c>
      <c r="BO139" s="9">
        <v>90</v>
      </c>
      <c r="BP139" s="6" t="s">
        <v>90</v>
      </c>
      <c r="BQ139" s="6" t="s">
        <v>90</v>
      </c>
      <c r="BR139" s="6" t="s">
        <v>90</v>
      </c>
      <c r="BS139" s="6" t="s">
        <v>90</v>
      </c>
      <c r="BT139" s="6" t="s">
        <v>90</v>
      </c>
      <c r="BU139" s="6" t="s">
        <v>90</v>
      </c>
      <c r="BV139" s="6" t="s">
        <v>90</v>
      </c>
      <c r="BW139" s="6" t="s">
        <v>91</v>
      </c>
      <c r="BX139" s="6" t="s">
        <v>92</v>
      </c>
      <c r="BY139" s="6" t="s">
        <v>92</v>
      </c>
      <c r="BZ139" s="6" t="s">
        <v>92</v>
      </c>
      <c r="CA139" s="6" t="s">
        <v>92</v>
      </c>
      <c r="CB139" s="6" t="s">
        <v>92</v>
      </c>
      <c r="CC139" s="6">
        <v>9</v>
      </c>
      <c r="CD139" s="6">
        <v>9</v>
      </c>
      <c r="CE139" s="6" t="s">
        <v>90</v>
      </c>
      <c r="CF139" s="6" t="s">
        <v>1191</v>
      </c>
    </row>
    <row r="140" spans="1:84" x14ac:dyDescent="0.2">
      <c r="A140" s="4">
        <v>386</v>
      </c>
      <c r="B140" s="4" t="s">
        <v>3648</v>
      </c>
      <c r="C140" s="5" t="s">
        <v>3643</v>
      </c>
      <c r="D140" s="6" t="s">
        <v>339</v>
      </c>
      <c r="E140" s="6" t="s">
        <v>340</v>
      </c>
      <c r="F140" s="6">
        <v>7</v>
      </c>
      <c r="G140" s="6" t="s">
        <v>80</v>
      </c>
      <c r="H140" s="6" t="s">
        <v>81</v>
      </c>
      <c r="I140" s="7">
        <v>43811</v>
      </c>
      <c r="J140" s="6" t="s">
        <v>1192</v>
      </c>
      <c r="K140" s="7">
        <v>43810</v>
      </c>
      <c r="L140" s="8">
        <v>0.88928240740740738</v>
      </c>
      <c r="M140" s="6">
        <v>71</v>
      </c>
      <c r="N140" s="6" t="s">
        <v>1193</v>
      </c>
      <c r="O140" s="6" t="s">
        <v>1194</v>
      </c>
      <c r="P140" s="6" t="s">
        <v>92</v>
      </c>
      <c r="Q140" s="6" t="s">
        <v>86</v>
      </c>
      <c r="R140" s="6" t="s">
        <v>387</v>
      </c>
      <c r="S140" s="6" t="s">
        <v>1195</v>
      </c>
      <c r="T140" s="6" t="s">
        <v>92</v>
      </c>
      <c r="U140" s="6" t="s">
        <v>90</v>
      </c>
      <c r="V140" s="6" t="s">
        <v>90</v>
      </c>
      <c r="W140" s="6" t="s">
        <v>92</v>
      </c>
      <c r="X140" s="6" t="s">
        <v>93</v>
      </c>
      <c r="Y140" s="6" t="s">
        <v>90</v>
      </c>
      <c r="Z140" s="6" t="s">
        <v>94</v>
      </c>
      <c r="AA140" s="6" t="s">
        <v>91</v>
      </c>
      <c r="AB140" s="6" t="s">
        <v>91</v>
      </c>
      <c r="AC140" s="6" t="s">
        <v>91</v>
      </c>
      <c r="AD140" s="6">
        <v>100</v>
      </c>
      <c r="AE140" s="6" t="s">
        <v>91</v>
      </c>
      <c r="AF140" s="6" t="s">
        <v>93</v>
      </c>
      <c r="AG140" s="6">
        <v>100</v>
      </c>
      <c r="AH140" s="6" t="s">
        <v>91</v>
      </c>
      <c r="AI140" s="6" t="s">
        <v>91</v>
      </c>
      <c r="AJ140" s="6" t="s">
        <v>91</v>
      </c>
      <c r="AK140" s="6" t="s">
        <v>93</v>
      </c>
      <c r="AL140" s="6">
        <v>100</v>
      </c>
      <c r="AM140" s="6" t="s">
        <v>91</v>
      </c>
      <c r="AN140" s="6" t="s">
        <v>93</v>
      </c>
      <c r="AO140" s="6" t="s">
        <v>93</v>
      </c>
      <c r="AP140" s="6" t="s">
        <v>93</v>
      </c>
      <c r="AQ140" s="6" t="s">
        <v>93</v>
      </c>
      <c r="AR140" s="6" t="s">
        <v>93</v>
      </c>
      <c r="AS140" s="6" t="s">
        <v>93</v>
      </c>
      <c r="AT140" s="6" t="s">
        <v>93</v>
      </c>
      <c r="AU140" s="6" t="s">
        <v>93</v>
      </c>
      <c r="AV140" s="6" t="s">
        <v>93</v>
      </c>
      <c r="AW140" s="6">
        <v>100</v>
      </c>
      <c r="AX140" s="6" t="s">
        <v>91</v>
      </c>
      <c r="AY140" s="6" t="s">
        <v>91</v>
      </c>
      <c r="AZ140" s="6" t="s">
        <v>91</v>
      </c>
      <c r="BA140" s="6" t="s">
        <v>93</v>
      </c>
      <c r="BB140" s="6" t="s">
        <v>91</v>
      </c>
      <c r="BC140" s="6" t="s">
        <v>91</v>
      </c>
      <c r="BD140" s="6" t="s">
        <v>91</v>
      </c>
      <c r="BE140" s="6">
        <v>100</v>
      </c>
      <c r="BF140" s="6" t="s">
        <v>93</v>
      </c>
      <c r="BG140" s="6" t="s">
        <v>93</v>
      </c>
      <c r="BH140" s="6">
        <v>1</v>
      </c>
      <c r="BI140" s="6">
        <v>100</v>
      </c>
      <c r="BJ140" s="6">
        <v>0</v>
      </c>
      <c r="BK140" s="6">
        <v>0</v>
      </c>
      <c r="BL140" s="6">
        <v>0</v>
      </c>
      <c r="BM140" s="6">
        <v>0</v>
      </c>
      <c r="BN140" s="6">
        <v>0</v>
      </c>
      <c r="BO140" s="9">
        <v>100</v>
      </c>
      <c r="BP140" s="6" t="s">
        <v>90</v>
      </c>
      <c r="BQ140" s="6" t="s">
        <v>90</v>
      </c>
      <c r="BR140" s="6" t="s">
        <v>90</v>
      </c>
      <c r="BS140" s="6" t="s">
        <v>90</v>
      </c>
      <c r="BT140" s="6" t="s">
        <v>90</v>
      </c>
      <c r="BU140" s="6" t="s">
        <v>90</v>
      </c>
      <c r="BV140" s="6" t="s">
        <v>90</v>
      </c>
      <c r="BW140" s="6" t="s">
        <v>90</v>
      </c>
      <c r="BX140" s="6" t="s">
        <v>137</v>
      </c>
      <c r="BY140" s="6" t="s">
        <v>138</v>
      </c>
      <c r="BZ140" s="6" t="s">
        <v>456</v>
      </c>
      <c r="CA140" s="6" t="s">
        <v>457</v>
      </c>
      <c r="CB140" s="6" t="s">
        <v>598</v>
      </c>
      <c r="CC140" s="6" t="e">
        <v>#N/A</v>
      </c>
      <c r="CD140" s="6" t="e">
        <v>#N/A</v>
      </c>
      <c r="CE140" s="6" t="s">
        <v>90</v>
      </c>
      <c r="CF140" s="6" t="s">
        <v>92</v>
      </c>
    </row>
    <row r="141" spans="1:84" x14ac:dyDescent="0.2">
      <c r="A141" s="4">
        <v>386</v>
      </c>
      <c r="B141" s="4" t="s">
        <v>3648</v>
      </c>
      <c r="C141" s="5" t="s">
        <v>3643</v>
      </c>
      <c r="D141" s="6" t="s">
        <v>201</v>
      </c>
      <c r="E141" s="6" t="s">
        <v>202</v>
      </c>
      <c r="F141" s="6">
        <v>4</v>
      </c>
      <c r="G141" s="6" t="s">
        <v>80</v>
      </c>
      <c r="H141" s="6" t="s">
        <v>81</v>
      </c>
      <c r="I141" s="7">
        <v>43811</v>
      </c>
      <c r="J141" s="6" t="s">
        <v>1196</v>
      </c>
      <c r="K141" s="7">
        <v>43810</v>
      </c>
      <c r="L141" s="8">
        <v>0.86591435185185184</v>
      </c>
      <c r="M141" s="6">
        <v>315</v>
      </c>
      <c r="N141" s="6" t="s">
        <v>1197</v>
      </c>
      <c r="O141" s="6" t="s">
        <v>1198</v>
      </c>
      <c r="P141" s="6" t="s">
        <v>1199</v>
      </c>
      <c r="Q141" s="6" t="s">
        <v>133</v>
      </c>
      <c r="R141" s="6" t="s">
        <v>429</v>
      </c>
      <c r="S141" s="6" t="s">
        <v>1200</v>
      </c>
      <c r="T141" s="6" t="s">
        <v>1173</v>
      </c>
      <c r="U141" s="6" t="s">
        <v>90</v>
      </c>
      <c r="V141" s="6" t="s">
        <v>91</v>
      </c>
      <c r="W141" s="6" t="s">
        <v>92</v>
      </c>
      <c r="X141" s="6" t="s">
        <v>93</v>
      </c>
      <c r="Y141" s="6" t="s">
        <v>90</v>
      </c>
      <c r="Z141" s="6" t="s">
        <v>94</v>
      </c>
      <c r="AA141" s="6" t="s">
        <v>91</v>
      </c>
      <c r="AB141" s="6" t="s">
        <v>91</v>
      </c>
      <c r="AC141" s="6" t="s">
        <v>91</v>
      </c>
      <c r="AD141" s="6">
        <v>100</v>
      </c>
      <c r="AE141" s="6" t="s">
        <v>93</v>
      </c>
      <c r="AF141" s="6" t="s">
        <v>91</v>
      </c>
      <c r="AG141" s="6">
        <v>100</v>
      </c>
      <c r="AH141" s="6" t="s">
        <v>91</v>
      </c>
      <c r="AI141" s="6" t="s">
        <v>90</v>
      </c>
      <c r="AJ141" s="6" t="s">
        <v>90</v>
      </c>
      <c r="AK141" s="6" t="s">
        <v>90</v>
      </c>
      <c r="AL141" s="6">
        <v>9.67741935483871</v>
      </c>
      <c r="AM141" s="6" t="s">
        <v>90</v>
      </c>
      <c r="AN141" s="6" t="s">
        <v>91</v>
      </c>
      <c r="AO141" s="6" t="s">
        <v>91</v>
      </c>
      <c r="AP141" s="6" t="s">
        <v>91</v>
      </c>
      <c r="AQ141" s="6" t="s">
        <v>93</v>
      </c>
      <c r="AR141" s="6" t="s">
        <v>93</v>
      </c>
      <c r="AS141" s="6" t="s">
        <v>93</v>
      </c>
      <c r="AT141" s="6" t="s">
        <v>90</v>
      </c>
      <c r="AU141" s="6" t="s">
        <v>90</v>
      </c>
      <c r="AV141" s="6" t="s">
        <v>90</v>
      </c>
      <c r="AW141" s="6">
        <v>0</v>
      </c>
      <c r="AX141" s="6" t="s">
        <v>90</v>
      </c>
      <c r="AY141" s="6" t="s">
        <v>91</v>
      </c>
      <c r="AZ141" s="6" t="s">
        <v>91</v>
      </c>
      <c r="BA141" s="6" t="s">
        <v>91</v>
      </c>
      <c r="BB141" s="6" t="s">
        <v>91</v>
      </c>
      <c r="BC141" s="6" t="s">
        <v>91</v>
      </c>
      <c r="BD141" s="6" t="s">
        <v>91</v>
      </c>
      <c r="BE141" s="6">
        <v>86.666666666666671</v>
      </c>
      <c r="BF141" s="6" t="s">
        <v>91</v>
      </c>
      <c r="BG141" s="6" t="s">
        <v>91</v>
      </c>
      <c r="BH141" s="6">
        <v>1</v>
      </c>
      <c r="BI141" s="6">
        <v>50</v>
      </c>
      <c r="BJ141" s="6">
        <v>4</v>
      </c>
      <c r="BK141" s="6">
        <v>4</v>
      </c>
      <c r="BL141" s="6">
        <v>0</v>
      </c>
      <c r="BM141" s="6">
        <v>8</v>
      </c>
      <c r="BN141" s="6">
        <v>0</v>
      </c>
      <c r="BO141" s="9">
        <v>50</v>
      </c>
      <c r="BP141" s="6" t="s">
        <v>90</v>
      </c>
      <c r="BQ141" s="6" t="s">
        <v>90</v>
      </c>
      <c r="BR141" s="6" t="s">
        <v>90</v>
      </c>
      <c r="BS141" s="6" t="s">
        <v>90</v>
      </c>
      <c r="BT141" s="6" t="s">
        <v>90</v>
      </c>
      <c r="BU141" s="6" t="s">
        <v>90</v>
      </c>
      <c r="BV141" s="6" t="s">
        <v>90</v>
      </c>
      <c r="BW141" s="6" t="s">
        <v>90</v>
      </c>
      <c r="BX141" s="6" t="s">
        <v>95</v>
      </c>
      <c r="BY141" s="6" t="s">
        <v>96</v>
      </c>
      <c r="BZ141" s="6" t="s">
        <v>97</v>
      </c>
      <c r="CA141" s="6" t="s">
        <v>98</v>
      </c>
      <c r="CB141" s="6" t="s">
        <v>199</v>
      </c>
      <c r="CC141" s="6" t="e">
        <v>#N/A</v>
      </c>
      <c r="CD141" s="6" t="e">
        <v>#N/A</v>
      </c>
      <c r="CE141" s="6" t="s">
        <v>90</v>
      </c>
      <c r="CF141" s="6" t="s">
        <v>1201</v>
      </c>
    </row>
    <row r="142" spans="1:84" x14ac:dyDescent="0.2">
      <c r="A142" s="4">
        <v>386</v>
      </c>
      <c r="B142" s="4" t="s">
        <v>3648</v>
      </c>
      <c r="C142" s="5" t="s">
        <v>3643</v>
      </c>
      <c r="D142" s="6" t="s">
        <v>680</v>
      </c>
      <c r="E142" s="6" t="s">
        <v>681</v>
      </c>
      <c r="F142" s="6">
        <v>4</v>
      </c>
      <c r="G142" s="6" t="s">
        <v>80</v>
      </c>
      <c r="H142" s="6" t="s">
        <v>81</v>
      </c>
      <c r="I142" s="7">
        <v>43811</v>
      </c>
      <c r="J142" s="6" t="s">
        <v>1202</v>
      </c>
      <c r="K142" s="7">
        <v>43810</v>
      </c>
      <c r="L142" s="8">
        <v>0.78006944444444448</v>
      </c>
      <c r="M142" s="6">
        <v>303</v>
      </c>
      <c r="N142" s="6" t="s">
        <v>1203</v>
      </c>
      <c r="O142" s="6" t="s">
        <v>1204</v>
      </c>
      <c r="P142" s="6" t="s">
        <v>1205</v>
      </c>
      <c r="Q142" s="6" t="s">
        <v>133</v>
      </c>
      <c r="R142" s="6" t="s">
        <v>516</v>
      </c>
      <c r="S142" s="6" t="s">
        <v>1206</v>
      </c>
      <c r="T142" s="6" t="s">
        <v>1207</v>
      </c>
      <c r="U142" s="6" t="s">
        <v>90</v>
      </c>
      <c r="V142" s="6" t="s">
        <v>91</v>
      </c>
      <c r="W142" s="6" t="s">
        <v>92</v>
      </c>
      <c r="X142" s="6" t="s">
        <v>93</v>
      </c>
      <c r="Y142" s="6" t="s">
        <v>90</v>
      </c>
      <c r="Z142" s="6" t="s">
        <v>94</v>
      </c>
      <c r="AA142" s="6" t="s">
        <v>90</v>
      </c>
      <c r="AB142" s="6" t="s">
        <v>91</v>
      </c>
      <c r="AC142" s="6" t="s">
        <v>91</v>
      </c>
      <c r="AD142" s="6">
        <v>66.666666666666657</v>
      </c>
      <c r="AE142" s="6" t="s">
        <v>93</v>
      </c>
      <c r="AF142" s="6" t="s">
        <v>91</v>
      </c>
      <c r="AG142" s="6">
        <v>100</v>
      </c>
      <c r="AH142" s="6" t="s">
        <v>91</v>
      </c>
      <c r="AI142" s="6" t="s">
        <v>90</v>
      </c>
      <c r="AJ142" s="6" t="s">
        <v>90</v>
      </c>
      <c r="AK142" s="6" t="s">
        <v>90</v>
      </c>
      <c r="AL142" s="6">
        <v>9.67741935483871</v>
      </c>
      <c r="AM142" s="6" t="s">
        <v>91</v>
      </c>
      <c r="AN142" s="6" t="s">
        <v>91</v>
      </c>
      <c r="AO142" s="6" t="s">
        <v>93</v>
      </c>
      <c r="AP142" s="6" t="s">
        <v>93</v>
      </c>
      <c r="AQ142" s="6" t="s">
        <v>93</v>
      </c>
      <c r="AR142" s="6" t="s">
        <v>93</v>
      </c>
      <c r="AS142" s="6" t="s">
        <v>93</v>
      </c>
      <c r="AT142" s="6" t="s">
        <v>91</v>
      </c>
      <c r="AU142" s="6" t="s">
        <v>91</v>
      </c>
      <c r="AV142" s="6" t="s">
        <v>91</v>
      </c>
      <c r="AW142" s="6">
        <v>100</v>
      </c>
      <c r="AX142" s="6" t="s">
        <v>91</v>
      </c>
      <c r="AY142" s="6" t="s">
        <v>91</v>
      </c>
      <c r="AZ142" s="6" t="s">
        <v>91</v>
      </c>
      <c r="BA142" s="6" t="s">
        <v>93</v>
      </c>
      <c r="BB142" s="6" t="s">
        <v>91</v>
      </c>
      <c r="BC142" s="6" t="s">
        <v>91</v>
      </c>
      <c r="BD142" s="6" t="s">
        <v>91</v>
      </c>
      <c r="BE142" s="6">
        <v>100</v>
      </c>
      <c r="BF142" s="6" t="s">
        <v>90</v>
      </c>
      <c r="BG142" s="6" t="s">
        <v>90</v>
      </c>
      <c r="BH142" s="6">
        <v>0</v>
      </c>
      <c r="BI142" s="6">
        <v>57.999999999999993</v>
      </c>
      <c r="BJ142" s="6">
        <v>3</v>
      </c>
      <c r="BK142" s="6">
        <v>2</v>
      </c>
      <c r="BL142" s="6">
        <v>0</v>
      </c>
      <c r="BM142" s="6">
        <v>5</v>
      </c>
      <c r="BN142" s="6">
        <v>1</v>
      </c>
      <c r="BO142" s="9">
        <v>57.999999999999993</v>
      </c>
      <c r="BP142" s="6" t="s">
        <v>90</v>
      </c>
      <c r="BQ142" s="6" t="s">
        <v>90</v>
      </c>
      <c r="BR142" s="6" t="s">
        <v>90</v>
      </c>
      <c r="BS142" s="6" t="s">
        <v>90</v>
      </c>
      <c r="BT142" s="6" t="s">
        <v>90</v>
      </c>
      <c r="BU142" s="6" t="s">
        <v>90</v>
      </c>
      <c r="BV142" s="6" t="s">
        <v>90</v>
      </c>
      <c r="BW142" s="6" t="s">
        <v>90</v>
      </c>
      <c r="BX142" s="6" t="s">
        <v>137</v>
      </c>
      <c r="BY142" s="6" t="s">
        <v>138</v>
      </c>
      <c r="BZ142" s="6" t="s">
        <v>911</v>
      </c>
      <c r="CA142" s="6" t="s">
        <v>912</v>
      </c>
      <c r="CB142" s="6" t="s">
        <v>141</v>
      </c>
      <c r="CC142" s="6">
        <v>9</v>
      </c>
      <c r="CD142" s="6">
        <v>9</v>
      </c>
      <c r="CE142" s="6" t="s">
        <v>90</v>
      </c>
      <c r="CF142" s="6" t="s">
        <v>1208</v>
      </c>
    </row>
    <row r="143" spans="1:84" x14ac:dyDescent="0.2">
      <c r="A143" s="4">
        <v>386</v>
      </c>
      <c r="B143" s="4" t="s">
        <v>3648</v>
      </c>
      <c r="C143" s="5" t="s">
        <v>3643</v>
      </c>
      <c r="D143" s="6" t="s">
        <v>410</v>
      </c>
      <c r="E143" s="6" t="s">
        <v>411</v>
      </c>
      <c r="F143" s="6">
        <v>1</v>
      </c>
      <c r="G143" s="6" t="s">
        <v>80</v>
      </c>
      <c r="H143" s="6" t="s">
        <v>81</v>
      </c>
      <c r="I143" s="7">
        <v>43811</v>
      </c>
      <c r="J143" s="6" t="s">
        <v>1209</v>
      </c>
      <c r="K143" s="7">
        <v>43810</v>
      </c>
      <c r="L143" s="8">
        <v>0.78739583333333341</v>
      </c>
      <c r="M143" s="6">
        <v>220</v>
      </c>
      <c r="N143" s="6" t="s">
        <v>1210</v>
      </c>
      <c r="O143" s="6" t="s">
        <v>1211</v>
      </c>
      <c r="P143" s="6" t="s">
        <v>1212</v>
      </c>
      <c r="Q143" s="6" t="s">
        <v>86</v>
      </c>
      <c r="R143" s="6" t="s">
        <v>196</v>
      </c>
      <c r="S143" s="6" t="s">
        <v>1213</v>
      </c>
      <c r="T143" s="6" t="s">
        <v>597</v>
      </c>
      <c r="U143" s="6" t="s">
        <v>90</v>
      </c>
      <c r="V143" s="6" t="s">
        <v>90</v>
      </c>
      <c r="W143" s="6" t="s">
        <v>92</v>
      </c>
      <c r="X143" s="6" t="s">
        <v>93</v>
      </c>
      <c r="Y143" s="6" t="s">
        <v>90</v>
      </c>
      <c r="Z143" s="6" t="s">
        <v>94</v>
      </c>
      <c r="AA143" s="6" t="s">
        <v>90</v>
      </c>
      <c r="AB143" s="6" t="s">
        <v>91</v>
      </c>
      <c r="AC143" s="6" t="s">
        <v>93</v>
      </c>
      <c r="AD143" s="6">
        <v>50</v>
      </c>
      <c r="AE143" s="6" t="s">
        <v>91</v>
      </c>
      <c r="AF143" s="6" t="s">
        <v>91</v>
      </c>
      <c r="AG143" s="6">
        <v>100</v>
      </c>
      <c r="AH143" s="6" t="s">
        <v>91</v>
      </c>
      <c r="AI143" s="6" t="s">
        <v>90</v>
      </c>
      <c r="AJ143" s="6" t="s">
        <v>90</v>
      </c>
      <c r="AK143" s="6" t="s">
        <v>90</v>
      </c>
      <c r="AL143" s="6">
        <v>9.67741935483871</v>
      </c>
      <c r="AM143" s="6" t="s">
        <v>90</v>
      </c>
      <c r="AN143" s="6" t="s">
        <v>93</v>
      </c>
      <c r="AO143" s="6" t="s">
        <v>93</v>
      </c>
      <c r="AP143" s="6" t="s">
        <v>93</v>
      </c>
      <c r="AQ143" s="6" t="s">
        <v>93</v>
      </c>
      <c r="AR143" s="6" t="s">
        <v>93</v>
      </c>
      <c r="AS143" s="6" t="s">
        <v>93</v>
      </c>
      <c r="AT143" s="6" t="s">
        <v>90</v>
      </c>
      <c r="AU143" s="6" t="s">
        <v>91</v>
      </c>
      <c r="AV143" s="6" t="s">
        <v>90</v>
      </c>
      <c r="AW143" s="6">
        <v>0</v>
      </c>
      <c r="AX143" s="6" t="s">
        <v>91</v>
      </c>
      <c r="AY143" s="6" t="s">
        <v>91</v>
      </c>
      <c r="AZ143" s="6" t="s">
        <v>91</v>
      </c>
      <c r="BA143" s="6" t="s">
        <v>93</v>
      </c>
      <c r="BB143" s="6" t="s">
        <v>91</v>
      </c>
      <c r="BC143" s="6" t="s">
        <v>90</v>
      </c>
      <c r="BD143" s="6" t="s">
        <v>91</v>
      </c>
      <c r="BE143" s="6">
        <v>84.615384615384613</v>
      </c>
      <c r="BF143" s="6" t="s">
        <v>93</v>
      </c>
      <c r="BG143" s="6" t="s">
        <v>93</v>
      </c>
      <c r="BH143" s="6">
        <v>1</v>
      </c>
      <c r="BI143" s="6">
        <v>48.192307692307693</v>
      </c>
      <c r="BJ143" s="6">
        <v>4</v>
      </c>
      <c r="BK143" s="6">
        <v>2</v>
      </c>
      <c r="BL143" s="6">
        <v>0</v>
      </c>
      <c r="BM143" s="6">
        <v>6</v>
      </c>
      <c r="BN143" s="6">
        <v>2</v>
      </c>
      <c r="BO143" s="9">
        <v>48.192307692307693</v>
      </c>
      <c r="BP143" s="6" t="s">
        <v>90</v>
      </c>
      <c r="BQ143" s="6" t="s">
        <v>90</v>
      </c>
      <c r="BR143" s="6" t="s">
        <v>90</v>
      </c>
      <c r="BS143" s="6" t="s">
        <v>90</v>
      </c>
      <c r="BT143" s="6" t="s">
        <v>90</v>
      </c>
      <c r="BU143" s="6" t="s">
        <v>90</v>
      </c>
      <c r="BV143" s="6" t="s">
        <v>90</v>
      </c>
      <c r="BW143" s="6" t="s">
        <v>90</v>
      </c>
      <c r="BX143" s="6" t="s">
        <v>108</v>
      </c>
      <c r="BY143" s="6" t="s">
        <v>439</v>
      </c>
      <c r="BZ143" s="6" t="s">
        <v>439</v>
      </c>
      <c r="CA143" s="6" t="s">
        <v>439</v>
      </c>
      <c r="CB143" s="6" t="s">
        <v>439</v>
      </c>
      <c r="CC143" s="6" t="e">
        <v>#N/A</v>
      </c>
      <c r="CD143" s="6" t="e">
        <v>#N/A</v>
      </c>
      <c r="CE143" s="6" t="s">
        <v>90</v>
      </c>
      <c r="CF143" s="6" t="s">
        <v>1214</v>
      </c>
    </row>
    <row r="144" spans="1:84" x14ac:dyDescent="0.2">
      <c r="A144" s="4">
        <v>386</v>
      </c>
      <c r="B144" s="4" t="s">
        <v>3648</v>
      </c>
      <c r="C144" s="5" t="s">
        <v>3643</v>
      </c>
      <c r="D144" s="6" t="s">
        <v>800</v>
      </c>
      <c r="E144" s="6" t="s">
        <v>801</v>
      </c>
      <c r="F144" s="6">
        <v>1</v>
      </c>
      <c r="G144" s="6" t="s">
        <v>80</v>
      </c>
      <c r="H144" s="6" t="s">
        <v>81</v>
      </c>
      <c r="I144" s="7">
        <v>43811</v>
      </c>
      <c r="J144" s="6" t="s">
        <v>1215</v>
      </c>
      <c r="K144" s="7">
        <v>43810</v>
      </c>
      <c r="L144" s="8">
        <v>0.80030092592592583</v>
      </c>
      <c r="M144" s="6">
        <v>1191</v>
      </c>
      <c r="N144" s="6" t="s">
        <v>1216</v>
      </c>
      <c r="O144" s="6" t="s">
        <v>1217</v>
      </c>
      <c r="P144" s="6" t="s">
        <v>1218</v>
      </c>
      <c r="Q144" s="6" t="s">
        <v>86</v>
      </c>
      <c r="R144" s="6" t="s">
        <v>250</v>
      </c>
      <c r="S144" s="6" t="s">
        <v>1219</v>
      </c>
      <c r="T144" s="6" t="s">
        <v>1220</v>
      </c>
      <c r="U144" s="6" t="s">
        <v>90</v>
      </c>
      <c r="V144" s="6" t="s">
        <v>90</v>
      </c>
      <c r="W144" s="6" t="s">
        <v>92</v>
      </c>
      <c r="X144" s="6" t="s">
        <v>93</v>
      </c>
      <c r="Y144" s="6" t="s">
        <v>90</v>
      </c>
      <c r="Z144" s="6" t="s">
        <v>94</v>
      </c>
      <c r="AA144" s="6" t="s">
        <v>90</v>
      </c>
      <c r="AB144" s="6" t="s">
        <v>91</v>
      </c>
      <c r="AC144" s="6" t="s">
        <v>91</v>
      </c>
      <c r="AD144" s="6">
        <v>66.666666666666657</v>
      </c>
      <c r="AE144" s="6" t="s">
        <v>93</v>
      </c>
      <c r="AF144" s="6" t="s">
        <v>91</v>
      </c>
      <c r="AG144" s="6">
        <v>100</v>
      </c>
      <c r="AH144" s="6" t="s">
        <v>90</v>
      </c>
      <c r="AI144" s="6" t="s">
        <v>90</v>
      </c>
      <c r="AJ144" s="6" t="s">
        <v>90</v>
      </c>
      <c r="AK144" s="6" t="s">
        <v>90</v>
      </c>
      <c r="AL144" s="6">
        <v>0</v>
      </c>
      <c r="AM144" s="6" t="s">
        <v>91</v>
      </c>
      <c r="AN144" s="6" t="s">
        <v>91</v>
      </c>
      <c r="AO144" s="6" t="s">
        <v>93</v>
      </c>
      <c r="AP144" s="6" t="s">
        <v>93</v>
      </c>
      <c r="AQ144" s="6" t="s">
        <v>93</v>
      </c>
      <c r="AR144" s="6" t="s">
        <v>93</v>
      </c>
      <c r="AS144" s="6" t="s">
        <v>93</v>
      </c>
      <c r="AT144" s="6" t="s">
        <v>90</v>
      </c>
      <c r="AU144" s="6" t="s">
        <v>90</v>
      </c>
      <c r="AV144" s="6" t="s">
        <v>90</v>
      </c>
      <c r="AW144" s="6">
        <v>60</v>
      </c>
      <c r="AX144" s="6" t="s">
        <v>90</v>
      </c>
      <c r="AY144" s="6" t="s">
        <v>91</v>
      </c>
      <c r="AZ144" s="6" t="s">
        <v>91</v>
      </c>
      <c r="BA144" s="6" t="s">
        <v>93</v>
      </c>
      <c r="BB144" s="6" t="s">
        <v>90</v>
      </c>
      <c r="BC144" s="6" t="s">
        <v>90</v>
      </c>
      <c r="BD144" s="6" t="s">
        <v>91</v>
      </c>
      <c r="BE144" s="6">
        <v>53.846153846153847</v>
      </c>
      <c r="BF144" s="6" t="s">
        <v>90</v>
      </c>
      <c r="BG144" s="6" t="s">
        <v>90</v>
      </c>
      <c r="BH144" s="6">
        <v>0</v>
      </c>
      <c r="BI144" s="6">
        <v>40.076923076923073</v>
      </c>
      <c r="BJ144" s="6">
        <v>3</v>
      </c>
      <c r="BK144" s="6">
        <v>6</v>
      </c>
      <c r="BL144" s="6">
        <v>1</v>
      </c>
      <c r="BM144" s="6">
        <v>10</v>
      </c>
      <c r="BN144" s="6">
        <v>3</v>
      </c>
      <c r="BO144" s="9">
        <v>40.076923076923073</v>
      </c>
      <c r="BP144" s="6" t="s">
        <v>90</v>
      </c>
      <c r="BQ144" s="6" t="s">
        <v>90</v>
      </c>
      <c r="BR144" s="6" t="s">
        <v>90</v>
      </c>
      <c r="BS144" s="6" t="s">
        <v>90</v>
      </c>
      <c r="BT144" s="6" t="s">
        <v>90</v>
      </c>
      <c r="BU144" s="6" t="s">
        <v>90</v>
      </c>
      <c r="BV144" s="6" t="s">
        <v>90</v>
      </c>
      <c r="BW144" s="6" t="s">
        <v>90</v>
      </c>
      <c r="BX144" s="6" t="s">
        <v>108</v>
      </c>
      <c r="BY144" s="6" t="s">
        <v>109</v>
      </c>
      <c r="BZ144" s="6" t="s">
        <v>1221</v>
      </c>
      <c r="CA144" s="6" t="s">
        <v>111</v>
      </c>
      <c r="CB144" s="6" t="s">
        <v>112</v>
      </c>
      <c r="CC144" s="6" t="e">
        <v>#N/A</v>
      </c>
      <c r="CD144" s="6" t="e">
        <v>#N/A</v>
      </c>
      <c r="CE144" s="6" t="s">
        <v>90</v>
      </c>
      <c r="CF144" s="6" t="s">
        <v>1222</v>
      </c>
    </row>
    <row r="145" spans="1:84" x14ac:dyDescent="0.2">
      <c r="A145" s="4">
        <v>386</v>
      </c>
      <c r="B145" s="4" t="s">
        <v>3648</v>
      </c>
      <c r="C145" s="5" t="s">
        <v>3643</v>
      </c>
      <c r="D145" s="6" t="s">
        <v>616</v>
      </c>
      <c r="E145" s="6" t="s">
        <v>617</v>
      </c>
      <c r="F145" s="6">
        <v>9</v>
      </c>
      <c r="G145" s="6" t="s">
        <v>80</v>
      </c>
      <c r="H145" s="6" t="s">
        <v>81</v>
      </c>
      <c r="I145" s="7">
        <v>43812</v>
      </c>
      <c r="J145" s="6" t="s">
        <v>1223</v>
      </c>
      <c r="K145" s="7">
        <v>43811</v>
      </c>
      <c r="L145" s="8">
        <v>0.46576388888888887</v>
      </c>
      <c r="M145" s="6">
        <v>480</v>
      </c>
      <c r="N145" s="6" t="s">
        <v>1224</v>
      </c>
      <c r="O145" s="6" t="s">
        <v>1225</v>
      </c>
      <c r="P145" s="6" t="s">
        <v>1226</v>
      </c>
      <c r="Q145" s="6" t="s">
        <v>86</v>
      </c>
      <c r="R145" s="6" t="s">
        <v>189</v>
      </c>
      <c r="S145" s="6" t="s">
        <v>1227</v>
      </c>
      <c r="T145" s="6" t="s">
        <v>365</v>
      </c>
      <c r="U145" s="6" t="s">
        <v>90</v>
      </c>
      <c r="V145" s="6" t="s">
        <v>91</v>
      </c>
      <c r="W145" s="6" t="s">
        <v>92</v>
      </c>
      <c r="X145" s="6" t="s">
        <v>93</v>
      </c>
      <c r="Y145" s="6" t="s">
        <v>90</v>
      </c>
      <c r="Z145" s="6" t="s">
        <v>94</v>
      </c>
      <c r="AA145" s="6" t="s">
        <v>91</v>
      </c>
      <c r="AB145" s="6" t="s">
        <v>91</v>
      </c>
      <c r="AC145" s="6" t="s">
        <v>91</v>
      </c>
      <c r="AD145" s="6">
        <v>100</v>
      </c>
      <c r="AE145" s="6" t="s">
        <v>93</v>
      </c>
      <c r="AF145" s="6" t="s">
        <v>91</v>
      </c>
      <c r="AG145" s="6">
        <v>100</v>
      </c>
      <c r="AH145" s="6" t="s">
        <v>91</v>
      </c>
      <c r="AI145" s="6" t="s">
        <v>91</v>
      </c>
      <c r="AJ145" s="6" t="s">
        <v>91</v>
      </c>
      <c r="AK145" s="6" t="s">
        <v>91</v>
      </c>
      <c r="AL145" s="6">
        <v>100</v>
      </c>
      <c r="AM145" s="6" t="s">
        <v>91</v>
      </c>
      <c r="AN145" s="6" t="s">
        <v>91</v>
      </c>
      <c r="AO145" s="6" t="s">
        <v>93</v>
      </c>
      <c r="AP145" s="6" t="s">
        <v>93</v>
      </c>
      <c r="AQ145" s="6" t="s">
        <v>93</v>
      </c>
      <c r="AR145" s="6" t="s">
        <v>93</v>
      </c>
      <c r="AS145" s="6" t="s">
        <v>93</v>
      </c>
      <c r="AT145" s="6" t="s">
        <v>91</v>
      </c>
      <c r="AU145" s="6" t="s">
        <v>91</v>
      </c>
      <c r="AV145" s="6" t="s">
        <v>91</v>
      </c>
      <c r="AW145" s="6">
        <v>100</v>
      </c>
      <c r="AX145" s="6" t="s">
        <v>91</v>
      </c>
      <c r="AY145" s="6" t="s">
        <v>91</v>
      </c>
      <c r="AZ145" s="6" t="s">
        <v>91</v>
      </c>
      <c r="BA145" s="6" t="s">
        <v>93</v>
      </c>
      <c r="BB145" s="6" t="s">
        <v>91</v>
      </c>
      <c r="BC145" s="6" t="s">
        <v>91</v>
      </c>
      <c r="BD145" s="6" t="s">
        <v>91</v>
      </c>
      <c r="BE145" s="6">
        <v>100</v>
      </c>
      <c r="BF145" s="6" t="s">
        <v>91</v>
      </c>
      <c r="BG145" s="6" t="s">
        <v>90</v>
      </c>
      <c r="BH145" s="6">
        <v>0.76923076923076927</v>
      </c>
      <c r="BI145" s="6">
        <v>97</v>
      </c>
      <c r="BJ145" s="6">
        <v>0</v>
      </c>
      <c r="BK145" s="6">
        <v>1</v>
      </c>
      <c r="BL145" s="6">
        <v>0</v>
      </c>
      <c r="BM145" s="6">
        <v>1</v>
      </c>
      <c r="BN145" s="6">
        <v>0</v>
      </c>
      <c r="BO145" s="9">
        <v>97</v>
      </c>
      <c r="BP145" s="6" t="s">
        <v>90</v>
      </c>
      <c r="BQ145" s="6" t="s">
        <v>90</v>
      </c>
      <c r="BR145" s="6" t="s">
        <v>90</v>
      </c>
      <c r="BS145" s="6" t="s">
        <v>90</v>
      </c>
      <c r="BT145" s="6" t="s">
        <v>90</v>
      </c>
      <c r="BU145" s="6" t="s">
        <v>90</v>
      </c>
      <c r="BV145" s="6" t="s">
        <v>90</v>
      </c>
      <c r="BW145" s="6" t="s">
        <v>91</v>
      </c>
      <c r="BX145" s="6" t="s">
        <v>92</v>
      </c>
      <c r="BY145" s="6" t="s">
        <v>92</v>
      </c>
      <c r="BZ145" s="6" t="s">
        <v>92</v>
      </c>
      <c r="CA145" s="6" t="s">
        <v>92</v>
      </c>
      <c r="CB145" s="6" t="s">
        <v>92</v>
      </c>
      <c r="CC145" s="6" t="e">
        <v>#N/A</v>
      </c>
      <c r="CD145" s="6" t="e">
        <v>#N/A</v>
      </c>
      <c r="CE145" s="6" t="s">
        <v>90</v>
      </c>
      <c r="CF145" s="6" t="s">
        <v>1228</v>
      </c>
    </row>
    <row r="146" spans="1:84" x14ac:dyDescent="0.2">
      <c r="A146" s="4">
        <v>386</v>
      </c>
      <c r="B146" s="4" t="s">
        <v>3648</v>
      </c>
      <c r="C146" s="5" t="s">
        <v>3643</v>
      </c>
      <c r="D146" s="6" t="s">
        <v>630</v>
      </c>
      <c r="E146" s="6" t="s">
        <v>631</v>
      </c>
      <c r="F146" s="6">
        <v>1</v>
      </c>
      <c r="G146" s="6" t="s">
        <v>80</v>
      </c>
      <c r="H146" s="6" t="s">
        <v>81</v>
      </c>
      <c r="I146" s="7">
        <v>43812</v>
      </c>
      <c r="J146" s="6" t="s">
        <v>1229</v>
      </c>
      <c r="K146" s="7">
        <v>43811</v>
      </c>
      <c r="L146" s="8">
        <v>0.56696759259259266</v>
      </c>
      <c r="M146" s="6">
        <v>199</v>
      </c>
      <c r="N146" s="6" t="s">
        <v>1230</v>
      </c>
      <c r="O146" s="6" t="s">
        <v>1231</v>
      </c>
      <c r="P146" s="6" t="s">
        <v>1232</v>
      </c>
      <c r="Q146" s="6" t="s">
        <v>86</v>
      </c>
      <c r="R146" s="6" t="s">
        <v>326</v>
      </c>
      <c r="S146" s="6" t="s">
        <v>1233</v>
      </c>
      <c r="T146" s="6" t="s">
        <v>1234</v>
      </c>
      <c r="U146" s="6" t="s">
        <v>90</v>
      </c>
      <c r="V146" s="6" t="s">
        <v>91</v>
      </c>
      <c r="W146" s="6" t="s">
        <v>92</v>
      </c>
      <c r="X146" s="6" t="s">
        <v>93</v>
      </c>
      <c r="Y146" s="6" t="s">
        <v>90</v>
      </c>
      <c r="Z146" s="6" t="s">
        <v>94</v>
      </c>
      <c r="AA146" s="6" t="s">
        <v>91</v>
      </c>
      <c r="AB146" s="6" t="s">
        <v>91</v>
      </c>
      <c r="AC146" s="6" t="s">
        <v>91</v>
      </c>
      <c r="AD146" s="6">
        <v>100</v>
      </c>
      <c r="AE146" s="6" t="s">
        <v>93</v>
      </c>
      <c r="AF146" s="6" t="s">
        <v>93</v>
      </c>
      <c r="AG146" s="6">
        <v>100</v>
      </c>
      <c r="AH146" s="6" t="s">
        <v>91</v>
      </c>
      <c r="AI146" s="6" t="s">
        <v>90</v>
      </c>
      <c r="AJ146" s="6" t="s">
        <v>90</v>
      </c>
      <c r="AK146" s="6" t="s">
        <v>90</v>
      </c>
      <c r="AL146" s="6">
        <v>9.67741935483871</v>
      </c>
      <c r="AM146" s="6" t="s">
        <v>91</v>
      </c>
      <c r="AN146" s="6" t="s">
        <v>91</v>
      </c>
      <c r="AO146" s="6" t="s">
        <v>93</v>
      </c>
      <c r="AP146" s="6" t="s">
        <v>93</v>
      </c>
      <c r="AQ146" s="6" t="s">
        <v>93</v>
      </c>
      <c r="AR146" s="6" t="s">
        <v>93</v>
      </c>
      <c r="AS146" s="6" t="s">
        <v>93</v>
      </c>
      <c r="AT146" s="6" t="s">
        <v>90</v>
      </c>
      <c r="AU146" s="6" t="s">
        <v>90</v>
      </c>
      <c r="AV146" s="6" t="s">
        <v>90</v>
      </c>
      <c r="AW146" s="6">
        <v>60</v>
      </c>
      <c r="AX146" s="6" t="s">
        <v>91</v>
      </c>
      <c r="AY146" s="6" t="s">
        <v>91</v>
      </c>
      <c r="AZ146" s="6" t="s">
        <v>91</v>
      </c>
      <c r="BA146" s="6" t="s">
        <v>93</v>
      </c>
      <c r="BB146" s="6" t="s">
        <v>91</v>
      </c>
      <c r="BC146" s="6" t="s">
        <v>91</v>
      </c>
      <c r="BD146" s="6" t="s">
        <v>91</v>
      </c>
      <c r="BE146" s="6">
        <v>100</v>
      </c>
      <c r="BF146" s="6" t="s">
        <v>90</v>
      </c>
      <c r="BG146" s="6" t="s">
        <v>90</v>
      </c>
      <c r="BH146" s="6">
        <v>0</v>
      </c>
      <c r="BI146" s="6">
        <v>51</v>
      </c>
      <c r="BJ146" s="6">
        <v>3</v>
      </c>
      <c r="BK146" s="6">
        <v>5</v>
      </c>
      <c r="BL146" s="6">
        <v>0</v>
      </c>
      <c r="BM146" s="6">
        <v>8</v>
      </c>
      <c r="BN146" s="6">
        <v>0</v>
      </c>
      <c r="BO146" s="9">
        <v>51</v>
      </c>
      <c r="BP146" s="6" t="s">
        <v>90</v>
      </c>
      <c r="BQ146" s="6" t="s">
        <v>90</v>
      </c>
      <c r="BR146" s="6" t="s">
        <v>90</v>
      </c>
      <c r="BS146" s="6" t="s">
        <v>90</v>
      </c>
      <c r="BT146" s="6" t="s">
        <v>90</v>
      </c>
      <c r="BU146" s="6" t="s">
        <v>90</v>
      </c>
      <c r="BV146" s="6" t="s">
        <v>90</v>
      </c>
      <c r="BW146" s="6" t="s">
        <v>90</v>
      </c>
      <c r="BX146" s="6" t="s">
        <v>95</v>
      </c>
      <c r="BY146" s="6" t="s">
        <v>96</v>
      </c>
      <c r="BZ146" s="6" t="s">
        <v>1235</v>
      </c>
      <c r="CA146" s="6" t="s">
        <v>124</v>
      </c>
      <c r="CB146" s="6" t="s">
        <v>125</v>
      </c>
      <c r="CC146" s="6" t="e">
        <v>#N/A</v>
      </c>
      <c r="CD146" s="6" t="e">
        <v>#N/A</v>
      </c>
      <c r="CE146" s="6" t="s">
        <v>90</v>
      </c>
      <c r="CF146" s="6" t="s">
        <v>1236</v>
      </c>
    </row>
    <row r="147" spans="1:84" x14ac:dyDescent="0.2">
      <c r="A147" s="4">
        <v>386</v>
      </c>
      <c r="B147" s="4" t="s">
        <v>3648</v>
      </c>
      <c r="C147" s="5" t="s">
        <v>3643</v>
      </c>
      <c r="D147" s="6" t="s">
        <v>1050</v>
      </c>
      <c r="E147" s="6" t="s">
        <v>1051</v>
      </c>
      <c r="F147" s="6">
        <v>1</v>
      </c>
      <c r="G147" s="6" t="s">
        <v>80</v>
      </c>
      <c r="H147" s="6" t="s">
        <v>81</v>
      </c>
      <c r="I147" s="7">
        <v>43812</v>
      </c>
      <c r="J147" s="6" t="s">
        <v>1237</v>
      </c>
      <c r="K147" s="7">
        <v>43811</v>
      </c>
      <c r="L147" s="8">
        <v>0.49054398148148143</v>
      </c>
      <c r="M147" s="6">
        <v>1167</v>
      </c>
      <c r="N147" s="6" t="s">
        <v>1238</v>
      </c>
      <c r="O147" s="6" t="s">
        <v>1239</v>
      </c>
      <c r="P147" s="6" t="s">
        <v>1240</v>
      </c>
      <c r="Q147" s="6" t="s">
        <v>86</v>
      </c>
      <c r="R147" s="6" t="s">
        <v>250</v>
      </c>
      <c r="S147" s="6" t="s">
        <v>1241</v>
      </c>
      <c r="T147" s="6" t="s">
        <v>328</v>
      </c>
      <c r="U147" s="6" t="s">
        <v>90</v>
      </c>
      <c r="V147" s="6" t="s">
        <v>91</v>
      </c>
      <c r="W147" s="6" t="s">
        <v>92</v>
      </c>
      <c r="X147" s="6" t="s">
        <v>93</v>
      </c>
      <c r="Y147" s="6" t="s">
        <v>90</v>
      </c>
      <c r="Z147" s="6" t="s">
        <v>94</v>
      </c>
      <c r="AA147" s="6" t="s">
        <v>90</v>
      </c>
      <c r="AB147" s="6" t="s">
        <v>91</v>
      </c>
      <c r="AC147" s="6" t="s">
        <v>91</v>
      </c>
      <c r="AD147" s="6">
        <v>66.666666666666657</v>
      </c>
      <c r="AE147" s="6" t="s">
        <v>93</v>
      </c>
      <c r="AF147" s="6" t="s">
        <v>91</v>
      </c>
      <c r="AG147" s="6">
        <v>100</v>
      </c>
      <c r="AH147" s="6" t="s">
        <v>91</v>
      </c>
      <c r="AI147" s="6" t="s">
        <v>90</v>
      </c>
      <c r="AJ147" s="6" t="s">
        <v>90</v>
      </c>
      <c r="AK147" s="6" t="s">
        <v>90</v>
      </c>
      <c r="AL147" s="6">
        <v>9.67741935483871</v>
      </c>
      <c r="AM147" s="6" t="s">
        <v>90</v>
      </c>
      <c r="AN147" s="6" t="s">
        <v>91</v>
      </c>
      <c r="AO147" s="6" t="s">
        <v>93</v>
      </c>
      <c r="AP147" s="6" t="s">
        <v>93</v>
      </c>
      <c r="AQ147" s="6" t="s">
        <v>93</v>
      </c>
      <c r="AR147" s="6" t="s">
        <v>93</v>
      </c>
      <c r="AS147" s="6" t="s">
        <v>93</v>
      </c>
      <c r="AT147" s="6" t="s">
        <v>90</v>
      </c>
      <c r="AU147" s="6" t="s">
        <v>90</v>
      </c>
      <c r="AV147" s="6" t="s">
        <v>90</v>
      </c>
      <c r="AW147" s="6">
        <v>0</v>
      </c>
      <c r="AX147" s="6" t="s">
        <v>91</v>
      </c>
      <c r="AY147" s="6" t="s">
        <v>91</v>
      </c>
      <c r="AZ147" s="6" t="s">
        <v>91</v>
      </c>
      <c r="BA147" s="6" t="s">
        <v>93</v>
      </c>
      <c r="BB147" s="6" t="s">
        <v>90</v>
      </c>
      <c r="BC147" s="6" t="s">
        <v>91</v>
      </c>
      <c r="BD147" s="6" t="s">
        <v>91</v>
      </c>
      <c r="BE147" s="6">
        <v>84.615384615384613</v>
      </c>
      <c r="BF147" s="6" t="s">
        <v>90</v>
      </c>
      <c r="BG147" s="6" t="s">
        <v>90</v>
      </c>
      <c r="BH147" s="6">
        <v>0</v>
      </c>
      <c r="BI147" s="6">
        <v>35.692307692307693</v>
      </c>
      <c r="BJ147" s="6">
        <v>4</v>
      </c>
      <c r="BK147" s="6">
        <v>5</v>
      </c>
      <c r="BL147" s="6">
        <v>0</v>
      </c>
      <c r="BM147" s="6">
        <v>9</v>
      </c>
      <c r="BN147" s="6">
        <v>2</v>
      </c>
      <c r="BO147" s="9">
        <v>35.692307692307693</v>
      </c>
      <c r="BP147" s="6" t="s">
        <v>90</v>
      </c>
      <c r="BQ147" s="6" t="s">
        <v>90</v>
      </c>
      <c r="BR147" s="6" t="s">
        <v>90</v>
      </c>
      <c r="BS147" s="6" t="s">
        <v>90</v>
      </c>
      <c r="BT147" s="6" t="s">
        <v>90</v>
      </c>
      <c r="BU147" s="6" t="s">
        <v>90</v>
      </c>
      <c r="BV147" s="6" t="s">
        <v>90</v>
      </c>
      <c r="BW147" s="6" t="s">
        <v>90</v>
      </c>
      <c r="BX147" s="6" t="s">
        <v>137</v>
      </c>
      <c r="BY147" s="6" t="s">
        <v>355</v>
      </c>
      <c r="BZ147" s="6" t="s">
        <v>356</v>
      </c>
      <c r="CA147" s="6" t="s">
        <v>253</v>
      </c>
      <c r="CB147" s="6" t="s">
        <v>253</v>
      </c>
      <c r="CC147" s="6">
        <v>9</v>
      </c>
      <c r="CD147" s="6">
        <v>9</v>
      </c>
      <c r="CE147" s="6" t="s">
        <v>90</v>
      </c>
      <c r="CF147" s="6" t="s">
        <v>1242</v>
      </c>
    </row>
    <row r="148" spans="1:84" x14ac:dyDescent="0.2">
      <c r="A148" s="4">
        <v>386</v>
      </c>
      <c r="B148" s="4" t="s">
        <v>3648</v>
      </c>
      <c r="C148" s="5" t="s">
        <v>3643</v>
      </c>
      <c r="D148" s="6" t="s">
        <v>1243</v>
      </c>
      <c r="E148" s="6" t="s">
        <v>1244</v>
      </c>
      <c r="F148" s="6">
        <v>1</v>
      </c>
      <c r="G148" s="6" t="s">
        <v>80</v>
      </c>
      <c r="H148" s="6" t="s">
        <v>81</v>
      </c>
      <c r="I148" s="7">
        <v>43812</v>
      </c>
      <c r="J148" s="6" t="s">
        <v>1245</v>
      </c>
      <c r="K148" s="7">
        <v>43811</v>
      </c>
      <c r="L148" s="8">
        <v>0.75120370370370371</v>
      </c>
      <c r="M148" s="6">
        <v>313</v>
      </c>
      <c r="N148" s="6" t="s">
        <v>1246</v>
      </c>
      <c r="O148" s="6" t="s">
        <v>1247</v>
      </c>
      <c r="P148" s="6" t="s">
        <v>1248</v>
      </c>
      <c r="Q148" s="6" t="s">
        <v>86</v>
      </c>
      <c r="R148" s="6" t="s">
        <v>160</v>
      </c>
      <c r="S148" s="6" t="s">
        <v>1249</v>
      </c>
      <c r="T148" s="6" t="s">
        <v>162</v>
      </c>
      <c r="U148" s="6" t="s">
        <v>90</v>
      </c>
      <c r="V148" s="6" t="s">
        <v>91</v>
      </c>
      <c r="W148" s="6" t="s">
        <v>92</v>
      </c>
      <c r="X148" s="6" t="s">
        <v>93</v>
      </c>
      <c r="Y148" s="6" t="s">
        <v>90</v>
      </c>
      <c r="Z148" s="6" t="s">
        <v>94</v>
      </c>
      <c r="AA148" s="6" t="s">
        <v>91</v>
      </c>
      <c r="AB148" s="6" t="s">
        <v>91</v>
      </c>
      <c r="AC148" s="6" t="s">
        <v>91</v>
      </c>
      <c r="AD148" s="6">
        <v>100</v>
      </c>
      <c r="AE148" s="6" t="s">
        <v>91</v>
      </c>
      <c r="AF148" s="6" t="s">
        <v>91</v>
      </c>
      <c r="AG148" s="6">
        <v>100</v>
      </c>
      <c r="AH148" s="6" t="s">
        <v>91</v>
      </c>
      <c r="AI148" s="6" t="s">
        <v>90</v>
      </c>
      <c r="AJ148" s="6" t="s">
        <v>90</v>
      </c>
      <c r="AK148" s="6" t="s">
        <v>90</v>
      </c>
      <c r="AL148" s="6">
        <v>9.67741935483871</v>
      </c>
      <c r="AM148" s="6" t="s">
        <v>91</v>
      </c>
      <c r="AN148" s="6" t="s">
        <v>91</v>
      </c>
      <c r="AO148" s="6" t="s">
        <v>93</v>
      </c>
      <c r="AP148" s="6" t="s">
        <v>93</v>
      </c>
      <c r="AQ148" s="6" t="s">
        <v>93</v>
      </c>
      <c r="AR148" s="6" t="s">
        <v>93</v>
      </c>
      <c r="AS148" s="6" t="s">
        <v>93</v>
      </c>
      <c r="AT148" s="6" t="s">
        <v>90</v>
      </c>
      <c r="AU148" s="6" t="s">
        <v>90</v>
      </c>
      <c r="AV148" s="6" t="s">
        <v>90</v>
      </c>
      <c r="AW148" s="6">
        <v>60</v>
      </c>
      <c r="AX148" s="6" t="s">
        <v>91</v>
      </c>
      <c r="AY148" s="6" t="s">
        <v>91</v>
      </c>
      <c r="AZ148" s="6" t="s">
        <v>91</v>
      </c>
      <c r="BA148" s="6" t="s">
        <v>93</v>
      </c>
      <c r="BB148" s="6" t="s">
        <v>91</v>
      </c>
      <c r="BC148" s="6" t="s">
        <v>91</v>
      </c>
      <c r="BD148" s="6" t="s">
        <v>91</v>
      </c>
      <c r="BE148" s="6">
        <v>100</v>
      </c>
      <c r="BF148" s="6" t="s">
        <v>90</v>
      </c>
      <c r="BG148" s="6" t="s">
        <v>90</v>
      </c>
      <c r="BH148" s="6">
        <v>0</v>
      </c>
      <c r="BI148" s="6">
        <v>51</v>
      </c>
      <c r="BJ148" s="6">
        <v>3</v>
      </c>
      <c r="BK148" s="6">
        <v>5</v>
      </c>
      <c r="BL148" s="6">
        <v>0</v>
      </c>
      <c r="BM148" s="6">
        <v>8</v>
      </c>
      <c r="BN148" s="6">
        <v>0</v>
      </c>
      <c r="BO148" s="9">
        <v>51</v>
      </c>
      <c r="BP148" s="6" t="s">
        <v>90</v>
      </c>
      <c r="BQ148" s="6" t="s">
        <v>90</v>
      </c>
      <c r="BR148" s="6" t="s">
        <v>90</v>
      </c>
      <c r="BS148" s="6" t="s">
        <v>90</v>
      </c>
      <c r="BT148" s="6" t="s">
        <v>90</v>
      </c>
      <c r="BU148" s="6" t="s">
        <v>90</v>
      </c>
      <c r="BV148" s="6" t="s">
        <v>90</v>
      </c>
      <c r="BW148" s="6" t="s">
        <v>91</v>
      </c>
      <c r="BX148" s="6" t="s">
        <v>92</v>
      </c>
      <c r="BY148" s="6" t="s">
        <v>92</v>
      </c>
      <c r="BZ148" s="6" t="s">
        <v>92</v>
      </c>
      <c r="CA148" s="6" t="s">
        <v>92</v>
      </c>
      <c r="CB148" s="6" t="s">
        <v>92</v>
      </c>
      <c r="CC148" s="6" t="e">
        <v>#N/A</v>
      </c>
      <c r="CD148" s="6" t="e">
        <v>#N/A</v>
      </c>
      <c r="CE148" s="6" t="s">
        <v>90</v>
      </c>
      <c r="CF148" s="6" t="s">
        <v>1250</v>
      </c>
    </row>
    <row r="149" spans="1:84" x14ac:dyDescent="0.2">
      <c r="A149" s="4">
        <v>386</v>
      </c>
      <c r="B149" s="4" t="s">
        <v>3648</v>
      </c>
      <c r="C149" s="5" t="s">
        <v>3643</v>
      </c>
      <c r="D149" s="6" t="s">
        <v>639</v>
      </c>
      <c r="E149" s="6" t="s">
        <v>640</v>
      </c>
      <c r="F149" s="6">
        <v>2</v>
      </c>
      <c r="G149" s="6" t="s">
        <v>80</v>
      </c>
      <c r="H149" s="6" t="s">
        <v>81</v>
      </c>
      <c r="I149" s="7">
        <v>43812</v>
      </c>
      <c r="J149" s="6" t="s">
        <v>1251</v>
      </c>
      <c r="K149" s="7">
        <v>43811</v>
      </c>
      <c r="L149" s="8">
        <v>0.76667824074074076</v>
      </c>
      <c r="M149" s="6">
        <v>324</v>
      </c>
      <c r="N149" s="6" t="s">
        <v>1252</v>
      </c>
      <c r="O149" s="6" t="s">
        <v>1253</v>
      </c>
      <c r="P149" s="6" t="s">
        <v>1254</v>
      </c>
      <c r="Q149" s="6" t="s">
        <v>86</v>
      </c>
      <c r="R149" s="6" t="s">
        <v>196</v>
      </c>
      <c r="S149" s="6" t="s">
        <v>1255</v>
      </c>
      <c r="T149" s="6" t="s">
        <v>455</v>
      </c>
      <c r="U149" s="6" t="s">
        <v>90</v>
      </c>
      <c r="V149" s="6" t="s">
        <v>91</v>
      </c>
      <c r="W149" s="6" t="s">
        <v>92</v>
      </c>
      <c r="X149" s="6" t="s">
        <v>93</v>
      </c>
      <c r="Y149" s="6" t="s">
        <v>90</v>
      </c>
      <c r="Z149" s="6" t="s">
        <v>94</v>
      </c>
      <c r="AA149" s="6" t="s">
        <v>90</v>
      </c>
      <c r="AB149" s="6" t="s">
        <v>91</v>
      </c>
      <c r="AC149" s="6" t="s">
        <v>90</v>
      </c>
      <c r="AD149" s="6">
        <v>33.333333333333329</v>
      </c>
      <c r="AE149" s="6" t="s">
        <v>93</v>
      </c>
      <c r="AF149" s="6" t="s">
        <v>91</v>
      </c>
      <c r="AG149" s="6">
        <v>100</v>
      </c>
      <c r="AH149" s="6" t="s">
        <v>90</v>
      </c>
      <c r="AI149" s="6" t="s">
        <v>90</v>
      </c>
      <c r="AJ149" s="6" t="s">
        <v>90</v>
      </c>
      <c r="AK149" s="6" t="s">
        <v>90</v>
      </c>
      <c r="AL149" s="6">
        <v>0</v>
      </c>
      <c r="AM149" s="6" t="s">
        <v>90</v>
      </c>
      <c r="AN149" s="6" t="s">
        <v>91</v>
      </c>
      <c r="AO149" s="6" t="s">
        <v>90</v>
      </c>
      <c r="AP149" s="6" t="s">
        <v>90</v>
      </c>
      <c r="AQ149" s="6" t="s">
        <v>93</v>
      </c>
      <c r="AR149" s="6" t="s">
        <v>93</v>
      </c>
      <c r="AS149" s="6" t="s">
        <v>93</v>
      </c>
      <c r="AT149" s="6" t="s">
        <v>90</v>
      </c>
      <c r="AU149" s="6" t="s">
        <v>90</v>
      </c>
      <c r="AV149" s="6" t="s">
        <v>90</v>
      </c>
      <c r="AW149" s="6">
        <v>0</v>
      </c>
      <c r="AX149" s="6" t="s">
        <v>91</v>
      </c>
      <c r="AY149" s="6" t="s">
        <v>91</v>
      </c>
      <c r="AZ149" s="6" t="s">
        <v>91</v>
      </c>
      <c r="BA149" s="6" t="s">
        <v>90</v>
      </c>
      <c r="BB149" s="6" t="s">
        <v>91</v>
      </c>
      <c r="BC149" s="6" t="s">
        <v>91</v>
      </c>
      <c r="BD149" s="6" t="s">
        <v>91</v>
      </c>
      <c r="BE149" s="6">
        <v>86.666666666666671</v>
      </c>
      <c r="BF149" s="6" t="s">
        <v>93</v>
      </c>
      <c r="BG149" s="6" t="s">
        <v>93</v>
      </c>
      <c r="BH149" s="6">
        <v>1</v>
      </c>
      <c r="BI149" s="6">
        <v>45</v>
      </c>
      <c r="BJ149" s="6">
        <v>6</v>
      </c>
      <c r="BK149" s="6">
        <v>3</v>
      </c>
      <c r="BL149" s="6">
        <v>1</v>
      </c>
      <c r="BM149" s="6">
        <v>10</v>
      </c>
      <c r="BN149" s="6">
        <v>3</v>
      </c>
      <c r="BO149" s="9">
        <v>45</v>
      </c>
      <c r="BP149" s="6" t="s">
        <v>90</v>
      </c>
      <c r="BQ149" s="6" t="s">
        <v>90</v>
      </c>
      <c r="BR149" s="6" t="s">
        <v>90</v>
      </c>
      <c r="BS149" s="6" t="s">
        <v>90</v>
      </c>
      <c r="BT149" s="6" t="s">
        <v>90</v>
      </c>
      <c r="BU149" s="6" t="s">
        <v>90</v>
      </c>
      <c r="BV149" s="6" t="s">
        <v>90</v>
      </c>
      <c r="BW149" s="6" t="s">
        <v>90</v>
      </c>
      <c r="BX149" s="6" t="s">
        <v>95</v>
      </c>
      <c r="BY149" s="6" t="s">
        <v>96</v>
      </c>
      <c r="BZ149" s="6" t="s">
        <v>97</v>
      </c>
      <c r="CA149" s="6" t="s">
        <v>98</v>
      </c>
      <c r="CB149" s="6" t="s">
        <v>199</v>
      </c>
      <c r="CC149" s="6" t="e">
        <v>#N/A</v>
      </c>
      <c r="CD149" s="6" t="e">
        <v>#N/A</v>
      </c>
      <c r="CE149" s="6" t="s">
        <v>90</v>
      </c>
      <c r="CF149" s="6" t="s">
        <v>1256</v>
      </c>
    </row>
    <row r="150" spans="1:84" x14ac:dyDescent="0.2">
      <c r="A150" s="4">
        <v>386</v>
      </c>
      <c r="B150" s="4" t="s">
        <v>3648</v>
      </c>
      <c r="C150" s="5" t="s">
        <v>3643</v>
      </c>
      <c r="D150" s="6" t="s">
        <v>1257</v>
      </c>
      <c r="E150" s="6" t="s">
        <v>1258</v>
      </c>
      <c r="F150" s="6">
        <v>2</v>
      </c>
      <c r="G150" s="6" t="s">
        <v>80</v>
      </c>
      <c r="H150" s="6" t="s">
        <v>81</v>
      </c>
      <c r="I150" s="7">
        <v>43812</v>
      </c>
      <c r="J150" s="6" t="s">
        <v>1259</v>
      </c>
      <c r="K150" s="7">
        <v>43811</v>
      </c>
      <c r="L150" s="8">
        <v>0.83150462962962957</v>
      </c>
      <c r="M150" s="6">
        <v>296</v>
      </c>
      <c r="N150" s="6" t="s">
        <v>1260</v>
      </c>
      <c r="O150" s="6" t="s">
        <v>1261</v>
      </c>
      <c r="P150" s="6" t="s">
        <v>1262</v>
      </c>
      <c r="Q150" s="6" t="s">
        <v>86</v>
      </c>
      <c r="R150" s="6" t="s">
        <v>635</v>
      </c>
      <c r="S150" s="6" t="s">
        <v>1263</v>
      </c>
      <c r="T150" s="6" t="s">
        <v>365</v>
      </c>
      <c r="U150" s="6" t="s">
        <v>90</v>
      </c>
      <c r="V150" s="6" t="s">
        <v>91</v>
      </c>
      <c r="W150" s="6" t="s">
        <v>92</v>
      </c>
      <c r="X150" s="6" t="s">
        <v>93</v>
      </c>
      <c r="Y150" s="6" t="s">
        <v>90</v>
      </c>
      <c r="Z150" s="6" t="s">
        <v>94</v>
      </c>
      <c r="AA150" s="6" t="s">
        <v>91</v>
      </c>
      <c r="AB150" s="6" t="s">
        <v>91</v>
      </c>
      <c r="AC150" s="6" t="s">
        <v>91</v>
      </c>
      <c r="AD150" s="6">
        <v>100</v>
      </c>
      <c r="AE150" s="6" t="s">
        <v>91</v>
      </c>
      <c r="AF150" s="6" t="s">
        <v>91</v>
      </c>
      <c r="AG150" s="6">
        <v>100</v>
      </c>
      <c r="AH150" s="6" t="s">
        <v>90</v>
      </c>
      <c r="AI150" s="6" t="s">
        <v>91</v>
      </c>
      <c r="AJ150" s="6" t="s">
        <v>91</v>
      </c>
      <c r="AK150" s="6" t="s">
        <v>91</v>
      </c>
      <c r="AL150" s="6">
        <v>90.322580645161281</v>
      </c>
      <c r="AM150" s="6" t="s">
        <v>91</v>
      </c>
      <c r="AN150" s="6" t="s">
        <v>91</v>
      </c>
      <c r="AO150" s="6" t="s">
        <v>93</v>
      </c>
      <c r="AP150" s="6" t="s">
        <v>93</v>
      </c>
      <c r="AQ150" s="6" t="s">
        <v>93</v>
      </c>
      <c r="AR150" s="6" t="s">
        <v>93</v>
      </c>
      <c r="AS150" s="6" t="s">
        <v>93</v>
      </c>
      <c r="AT150" s="6" t="s">
        <v>91</v>
      </c>
      <c r="AU150" s="6" t="s">
        <v>91</v>
      </c>
      <c r="AV150" s="6" t="s">
        <v>91</v>
      </c>
      <c r="AW150" s="6">
        <v>100</v>
      </c>
      <c r="AX150" s="6" t="s">
        <v>91</v>
      </c>
      <c r="AY150" s="6" t="s">
        <v>91</v>
      </c>
      <c r="AZ150" s="6" t="s">
        <v>91</v>
      </c>
      <c r="BA150" s="6" t="s">
        <v>93</v>
      </c>
      <c r="BB150" s="6" t="s">
        <v>91</v>
      </c>
      <c r="BC150" s="6" t="s">
        <v>91</v>
      </c>
      <c r="BD150" s="6" t="s">
        <v>91</v>
      </c>
      <c r="BE150" s="6">
        <v>100</v>
      </c>
      <c r="BF150" s="6" t="s">
        <v>91</v>
      </c>
      <c r="BG150" s="6" t="s">
        <v>90</v>
      </c>
      <c r="BH150" s="6">
        <v>0.76923076923076927</v>
      </c>
      <c r="BI150" s="6">
        <v>94</v>
      </c>
      <c r="BJ150" s="6">
        <v>0</v>
      </c>
      <c r="BK150" s="6">
        <v>1</v>
      </c>
      <c r="BL150" s="6">
        <v>1</v>
      </c>
      <c r="BM150" s="6">
        <v>2</v>
      </c>
      <c r="BN150" s="6">
        <v>0</v>
      </c>
      <c r="BO150" s="9">
        <v>94</v>
      </c>
      <c r="BP150" s="6" t="s">
        <v>90</v>
      </c>
      <c r="BQ150" s="6" t="s">
        <v>90</v>
      </c>
      <c r="BR150" s="6" t="s">
        <v>90</v>
      </c>
      <c r="BS150" s="6" t="s">
        <v>90</v>
      </c>
      <c r="BT150" s="6" t="s">
        <v>90</v>
      </c>
      <c r="BU150" s="6" t="s">
        <v>90</v>
      </c>
      <c r="BV150" s="6" t="s">
        <v>90</v>
      </c>
      <c r="BW150" s="6" t="s">
        <v>91</v>
      </c>
      <c r="BX150" s="6" t="s">
        <v>92</v>
      </c>
      <c r="BY150" s="6" t="s">
        <v>92</v>
      </c>
      <c r="BZ150" s="6" t="s">
        <v>92</v>
      </c>
      <c r="CA150" s="6" t="s">
        <v>92</v>
      </c>
      <c r="CB150" s="6" t="s">
        <v>92</v>
      </c>
      <c r="CC150" s="6" t="e">
        <v>#N/A</v>
      </c>
      <c r="CD150" s="6" t="e">
        <v>#N/A</v>
      </c>
      <c r="CE150" s="6" t="s">
        <v>90</v>
      </c>
      <c r="CF150" s="6" t="s">
        <v>1264</v>
      </c>
    </row>
    <row r="151" spans="1:84" x14ac:dyDescent="0.2">
      <c r="A151" s="4">
        <v>386</v>
      </c>
      <c r="B151" s="4" t="s">
        <v>3648</v>
      </c>
      <c r="C151" s="5" t="s">
        <v>3643</v>
      </c>
      <c r="D151" s="6" t="s">
        <v>1088</v>
      </c>
      <c r="E151" s="6" t="s">
        <v>1089</v>
      </c>
      <c r="F151" s="6">
        <v>9</v>
      </c>
      <c r="G151" s="6" t="s">
        <v>80</v>
      </c>
      <c r="H151" s="6" t="s">
        <v>81</v>
      </c>
      <c r="I151" s="7">
        <v>43812</v>
      </c>
      <c r="J151" s="6" t="s">
        <v>1265</v>
      </c>
      <c r="K151" s="7">
        <v>43811</v>
      </c>
      <c r="L151" s="8">
        <v>0.63079861111111113</v>
      </c>
      <c r="M151" s="6">
        <v>316</v>
      </c>
      <c r="N151" s="6" t="s">
        <v>1266</v>
      </c>
      <c r="O151" s="6" t="s">
        <v>1267</v>
      </c>
      <c r="P151" s="6" t="s">
        <v>1268</v>
      </c>
      <c r="Q151" s="6" t="s">
        <v>86</v>
      </c>
      <c r="R151" s="6" t="s">
        <v>196</v>
      </c>
      <c r="S151" s="6" t="s">
        <v>1269</v>
      </c>
      <c r="T151" s="6" t="s">
        <v>455</v>
      </c>
      <c r="U151" s="6" t="s">
        <v>90</v>
      </c>
      <c r="V151" s="6" t="s">
        <v>91</v>
      </c>
      <c r="W151" s="6" t="s">
        <v>92</v>
      </c>
      <c r="X151" s="6" t="s">
        <v>93</v>
      </c>
      <c r="Y151" s="6" t="s">
        <v>90</v>
      </c>
      <c r="Z151" s="6" t="s">
        <v>94</v>
      </c>
      <c r="AA151" s="6" t="s">
        <v>91</v>
      </c>
      <c r="AB151" s="6" t="s">
        <v>91</v>
      </c>
      <c r="AC151" s="6" t="s">
        <v>91</v>
      </c>
      <c r="AD151" s="6">
        <v>100</v>
      </c>
      <c r="AE151" s="6" t="s">
        <v>91</v>
      </c>
      <c r="AF151" s="6" t="s">
        <v>91</v>
      </c>
      <c r="AG151" s="6">
        <v>100</v>
      </c>
      <c r="AH151" s="6" t="s">
        <v>91</v>
      </c>
      <c r="AI151" s="6" t="s">
        <v>91</v>
      </c>
      <c r="AJ151" s="6" t="s">
        <v>91</v>
      </c>
      <c r="AK151" s="6" t="s">
        <v>93</v>
      </c>
      <c r="AL151" s="6">
        <v>100</v>
      </c>
      <c r="AM151" s="6" t="s">
        <v>91</v>
      </c>
      <c r="AN151" s="6" t="s">
        <v>91</v>
      </c>
      <c r="AO151" s="6" t="s">
        <v>91</v>
      </c>
      <c r="AP151" s="6" t="s">
        <v>91</v>
      </c>
      <c r="AQ151" s="6" t="s">
        <v>93</v>
      </c>
      <c r="AR151" s="6" t="s">
        <v>93</v>
      </c>
      <c r="AS151" s="6" t="s">
        <v>93</v>
      </c>
      <c r="AT151" s="6" t="s">
        <v>91</v>
      </c>
      <c r="AU151" s="6" t="s">
        <v>91</v>
      </c>
      <c r="AV151" s="6" t="s">
        <v>91</v>
      </c>
      <c r="AW151" s="6">
        <v>100</v>
      </c>
      <c r="AX151" s="6" t="s">
        <v>91</v>
      </c>
      <c r="AY151" s="6" t="s">
        <v>91</v>
      </c>
      <c r="AZ151" s="6" t="s">
        <v>91</v>
      </c>
      <c r="BA151" s="6" t="s">
        <v>90</v>
      </c>
      <c r="BB151" s="6" t="s">
        <v>91</v>
      </c>
      <c r="BC151" s="6" t="s">
        <v>91</v>
      </c>
      <c r="BD151" s="6" t="s">
        <v>91</v>
      </c>
      <c r="BE151" s="6">
        <v>86.666666666666671</v>
      </c>
      <c r="BF151" s="6" t="s">
        <v>93</v>
      </c>
      <c r="BG151" s="6" t="s">
        <v>93</v>
      </c>
      <c r="BH151" s="6">
        <v>1</v>
      </c>
      <c r="BI151" s="6">
        <v>98</v>
      </c>
      <c r="BJ151" s="6">
        <v>0</v>
      </c>
      <c r="BK151" s="6">
        <v>0</v>
      </c>
      <c r="BL151" s="6">
        <v>0</v>
      </c>
      <c r="BM151" s="6">
        <v>0</v>
      </c>
      <c r="BN151" s="6">
        <v>1</v>
      </c>
      <c r="BO151" s="9">
        <v>98</v>
      </c>
      <c r="BP151" s="6" t="s">
        <v>90</v>
      </c>
      <c r="BQ151" s="6" t="s">
        <v>90</v>
      </c>
      <c r="BR151" s="6" t="s">
        <v>90</v>
      </c>
      <c r="BS151" s="6" t="s">
        <v>90</v>
      </c>
      <c r="BT151" s="6" t="s">
        <v>90</v>
      </c>
      <c r="BU151" s="6" t="s">
        <v>90</v>
      </c>
      <c r="BV151" s="6" t="s">
        <v>90</v>
      </c>
      <c r="BW151" s="6" t="s">
        <v>90</v>
      </c>
      <c r="BX151" s="6" t="s">
        <v>137</v>
      </c>
      <c r="BY151" s="6" t="s">
        <v>138</v>
      </c>
      <c r="BZ151" s="6" t="s">
        <v>456</v>
      </c>
      <c r="CA151" s="6" t="s">
        <v>457</v>
      </c>
      <c r="CB151" s="6" t="s">
        <v>458</v>
      </c>
      <c r="CC151" s="6" t="e">
        <v>#N/A</v>
      </c>
      <c r="CD151" s="6" t="e">
        <v>#N/A</v>
      </c>
      <c r="CE151" s="6" t="s">
        <v>90</v>
      </c>
      <c r="CF151" s="6" t="s">
        <v>1270</v>
      </c>
    </row>
    <row r="152" spans="1:84" x14ac:dyDescent="0.2">
      <c r="A152" s="4">
        <v>386</v>
      </c>
      <c r="B152" s="4" t="s">
        <v>3648</v>
      </c>
      <c r="C152" s="5" t="s">
        <v>3643</v>
      </c>
      <c r="D152" s="6" t="s">
        <v>164</v>
      </c>
      <c r="E152" s="6" t="s">
        <v>165</v>
      </c>
      <c r="F152" s="6">
        <v>2</v>
      </c>
      <c r="G152" s="6" t="s">
        <v>80</v>
      </c>
      <c r="H152" s="6" t="s">
        <v>81</v>
      </c>
      <c r="I152" s="7">
        <v>43812</v>
      </c>
      <c r="J152" s="6" t="s">
        <v>1271</v>
      </c>
      <c r="K152" s="7">
        <v>43811</v>
      </c>
      <c r="L152" s="8">
        <v>0.73652777777777778</v>
      </c>
      <c r="M152" s="6">
        <v>88</v>
      </c>
      <c r="N152" s="6" t="s">
        <v>1272</v>
      </c>
      <c r="O152" s="6" t="s">
        <v>1273</v>
      </c>
      <c r="P152" s="6" t="s">
        <v>1274</v>
      </c>
      <c r="Q152" s="6" t="s">
        <v>86</v>
      </c>
      <c r="R152" s="6" t="s">
        <v>405</v>
      </c>
      <c r="S152" s="6" t="s">
        <v>1275</v>
      </c>
      <c r="T152" s="6" t="s">
        <v>1276</v>
      </c>
      <c r="U152" s="6" t="s">
        <v>90</v>
      </c>
      <c r="V152" s="6" t="s">
        <v>91</v>
      </c>
      <c r="W152" s="6" t="s">
        <v>92</v>
      </c>
      <c r="X152" s="6" t="s">
        <v>93</v>
      </c>
      <c r="Y152" s="6" t="s">
        <v>90</v>
      </c>
      <c r="Z152" s="6" t="s">
        <v>94</v>
      </c>
      <c r="AA152" s="6" t="s">
        <v>91</v>
      </c>
      <c r="AB152" s="6" t="s">
        <v>91</v>
      </c>
      <c r="AC152" s="6" t="s">
        <v>93</v>
      </c>
      <c r="AD152" s="6">
        <v>100</v>
      </c>
      <c r="AE152" s="6" t="s">
        <v>91</v>
      </c>
      <c r="AF152" s="6" t="s">
        <v>91</v>
      </c>
      <c r="AG152" s="6">
        <v>100</v>
      </c>
      <c r="AH152" s="6" t="s">
        <v>91</v>
      </c>
      <c r="AI152" s="6" t="s">
        <v>91</v>
      </c>
      <c r="AJ152" s="6" t="s">
        <v>91</v>
      </c>
      <c r="AK152" s="6" t="s">
        <v>93</v>
      </c>
      <c r="AL152" s="6">
        <v>100</v>
      </c>
      <c r="AM152" s="6" t="s">
        <v>91</v>
      </c>
      <c r="AN152" s="6" t="s">
        <v>91</v>
      </c>
      <c r="AO152" s="6" t="s">
        <v>93</v>
      </c>
      <c r="AP152" s="6" t="s">
        <v>93</v>
      </c>
      <c r="AQ152" s="6" t="s">
        <v>93</v>
      </c>
      <c r="AR152" s="6" t="s">
        <v>93</v>
      </c>
      <c r="AS152" s="6" t="s">
        <v>93</v>
      </c>
      <c r="AT152" s="6" t="s">
        <v>91</v>
      </c>
      <c r="AU152" s="6" t="s">
        <v>91</v>
      </c>
      <c r="AV152" s="6" t="s">
        <v>91</v>
      </c>
      <c r="AW152" s="6">
        <v>100</v>
      </c>
      <c r="AX152" s="6" t="s">
        <v>91</v>
      </c>
      <c r="AY152" s="6" t="s">
        <v>91</v>
      </c>
      <c r="AZ152" s="6" t="s">
        <v>90</v>
      </c>
      <c r="BA152" s="6" t="s">
        <v>93</v>
      </c>
      <c r="BB152" s="6" t="s">
        <v>91</v>
      </c>
      <c r="BC152" s="6" t="s">
        <v>91</v>
      </c>
      <c r="BD152" s="6" t="s">
        <v>91</v>
      </c>
      <c r="BE152" s="6">
        <v>84.615384615384613</v>
      </c>
      <c r="BF152" s="6" t="s">
        <v>93</v>
      </c>
      <c r="BG152" s="6" t="s">
        <v>93</v>
      </c>
      <c r="BH152" s="6">
        <v>1</v>
      </c>
      <c r="BI152" s="6">
        <v>97.692307692307693</v>
      </c>
      <c r="BJ152" s="6">
        <v>0</v>
      </c>
      <c r="BK152" s="6">
        <v>0</v>
      </c>
      <c r="BL152" s="6">
        <v>0</v>
      </c>
      <c r="BM152" s="6">
        <v>0</v>
      </c>
      <c r="BN152" s="6">
        <v>1</v>
      </c>
      <c r="BO152" s="9">
        <v>97.692307692307693</v>
      </c>
      <c r="BP152" s="6" t="s">
        <v>90</v>
      </c>
      <c r="BQ152" s="6" t="s">
        <v>90</v>
      </c>
      <c r="BR152" s="6" t="s">
        <v>90</v>
      </c>
      <c r="BS152" s="6" t="s">
        <v>90</v>
      </c>
      <c r="BT152" s="6" t="s">
        <v>90</v>
      </c>
      <c r="BU152" s="6" t="s">
        <v>90</v>
      </c>
      <c r="BV152" s="6" t="s">
        <v>90</v>
      </c>
      <c r="BW152" s="6" t="s">
        <v>90</v>
      </c>
      <c r="BX152" s="6" t="s">
        <v>108</v>
      </c>
      <c r="BY152" s="6" t="s">
        <v>439</v>
      </c>
      <c r="BZ152" s="6" t="s">
        <v>439</v>
      </c>
      <c r="CA152" s="6" t="s">
        <v>439</v>
      </c>
      <c r="CB152" s="6" t="s">
        <v>439</v>
      </c>
      <c r="CC152" s="6" t="e">
        <v>#N/A</v>
      </c>
      <c r="CD152" s="6" t="e">
        <v>#N/A</v>
      </c>
      <c r="CE152" s="6" t="s">
        <v>90</v>
      </c>
      <c r="CF152" s="6" t="s">
        <v>1277</v>
      </c>
    </row>
    <row r="153" spans="1:84" x14ac:dyDescent="0.2">
      <c r="A153" s="4">
        <v>386</v>
      </c>
      <c r="B153" s="4" t="s">
        <v>3648</v>
      </c>
      <c r="C153" s="5" t="s">
        <v>3643</v>
      </c>
      <c r="D153" s="6" t="s">
        <v>716</v>
      </c>
      <c r="E153" s="6" t="s">
        <v>717</v>
      </c>
      <c r="F153" s="6">
        <v>9</v>
      </c>
      <c r="G153" s="6" t="s">
        <v>80</v>
      </c>
      <c r="H153" s="6" t="s">
        <v>81</v>
      </c>
      <c r="I153" s="7">
        <v>43813</v>
      </c>
      <c r="J153" s="6" t="s">
        <v>1278</v>
      </c>
      <c r="K153" s="7">
        <v>43812</v>
      </c>
      <c r="L153" s="8">
        <v>0.31084490740740739</v>
      </c>
      <c r="M153" s="6">
        <v>314</v>
      </c>
      <c r="N153" s="6" t="s">
        <v>1279</v>
      </c>
      <c r="O153" s="6" t="s">
        <v>1280</v>
      </c>
      <c r="P153" s="6" t="s">
        <v>1281</v>
      </c>
      <c r="Q153" s="6" t="s">
        <v>133</v>
      </c>
      <c r="R153" s="6" t="s">
        <v>722</v>
      </c>
      <c r="S153" s="6" t="s">
        <v>1282</v>
      </c>
      <c r="T153" s="6" t="s">
        <v>1283</v>
      </c>
      <c r="U153" s="6" t="s">
        <v>90</v>
      </c>
      <c r="V153" s="6" t="s">
        <v>90</v>
      </c>
      <c r="W153" s="6" t="s">
        <v>92</v>
      </c>
      <c r="X153" s="6" t="s">
        <v>93</v>
      </c>
      <c r="Y153" s="6" t="s">
        <v>90</v>
      </c>
      <c r="Z153" s="6" t="s">
        <v>94</v>
      </c>
      <c r="AA153" s="6" t="s">
        <v>91</v>
      </c>
      <c r="AB153" s="6" t="s">
        <v>91</v>
      </c>
      <c r="AC153" s="6" t="s">
        <v>91</v>
      </c>
      <c r="AD153" s="6">
        <v>100</v>
      </c>
      <c r="AE153" s="6" t="s">
        <v>91</v>
      </c>
      <c r="AF153" s="6" t="s">
        <v>91</v>
      </c>
      <c r="AG153" s="6">
        <v>100</v>
      </c>
      <c r="AH153" s="6" t="s">
        <v>91</v>
      </c>
      <c r="AI153" s="6" t="s">
        <v>90</v>
      </c>
      <c r="AJ153" s="6" t="s">
        <v>90</v>
      </c>
      <c r="AK153" s="6" t="s">
        <v>90</v>
      </c>
      <c r="AL153" s="6">
        <v>9.67741935483871</v>
      </c>
      <c r="AM153" s="6" t="s">
        <v>91</v>
      </c>
      <c r="AN153" s="6" t="s">
        <v>91</v>
      </c>
      <c r="AO153" s="6" t="s">
        <v>93</v>
      </c>
      <c r="AP153" s="6" t="s">
        <v>93</v>
      </c>
      <c r="AQ153" s="6" t="s">
        <v>93</v>
      </c>
      <c r="AR153" s="6" t="s">
        <v>93</v>
      </c>
      <c r="AS153" s="6" t="s">
        <v>93</v>
      </c>
      <c r="AT153" s="6" t="s">
        <v>91</v>
      </c>
      <c r="AU153" s="6" t="s">
        <v>91</v>
      </c>
      <c r="AV153" s="6" t="s">
        <v>91</v>
      </c>
      <c r="AW153" s="6">
        <v>100</v>
      </c>
      <c r="AX153" s="6" t="s">
        <v>91</v>
      </c>
      <c r="AY153" s="6" t="s">
        <v>91</v>
      </c>
      <c r="AZ153" s="6" t="s">
        <v>90</v>
      </c>
      <c r="BA153" s="6" t="s">
        <v>93</v>
      </c>
      <c r="BB153" s="6" t="s">
        <v>91</v>
      </c>
      <c r="BC153" s="6" t="s">
        <v>91</v>
      </c>
      <c r="BD153" s="6" t="s">
        <v>91</v>
      </c>
      <c r="BE153" s="6">
        <v>84.615384615384613</v>
      </c>
      <c r="BF153" s="6" t="s">
        <v>90</v>
      </c>
      <c r="BG153" s="6" t="s">
        <v>91</v>
      </c>
      <c r="BH153" s="6">
        <v>0.23076923076923078</v>
      </c>
      <c r="BI153" s="6">
        <v>59.692307692307686</v>
      </c>
      <c r="BJ153" s="6">
        <v>3</v>
      </c>
      <c r="BK153" s="6">
        <v>1</v>
      </c>
      <c r="BL153" s="6">
        <v>0</v>
      </c>
      <c r="BM153" s="6">
        <v>4</v>
      </c>
      <c r="BN153" s="6">
        <v>1</v>
      </c>
      <c r="BO153" s="9">
        <v>59.692307692307686</v>
      </c>
      <c r="BP153" s="6" t="s">
        <v>90</v>
      </c>
      <c r="BQ153" s="6" t="s">
        <v>90</v>
      </c>
      <c r="BR153" s="6" t="s">
        <v>90</v>
      </c>
      <c r="BS153" s="6" t="s">
        <v>90</v>
      </c>
      <c r="BT153" s="6" t="s">
        <v>90</v>
      </c>
      <c r="BU153" s="6" t="s">
        <v>90</v>
      </c>
      <c r="BV153" s="6" t="s">
        <v>90</v>
      </c>
      <c r="BW153" s="6" t="s">
        <v>90</v>
      </c>
      <c r="BX153" s="6" t="s">
        <v>137</v>
      </c>
      <c r="BY153" s="6" t="s">
        <v>138</v>
      </c>
      <c r="BZ153" s="6" t="s">
        <v>1284</v>
      </c>
      <c r="CA153" s="6" t="s">
        <v>1285</v>
      </c>
      <c r="CB153" s="6" t="s">
        <v>141</v>
      </c>
      <c r="CC153" s="6" t="e">
        <v>#N/A</v>
      </c>
      <c r="CD153" s="6" t="e">
        <v>#N/A</v>
      </c>
      <c r="CE153" s="6" t="s">
        <v>90</v>
      </c>
      <c r="CF153" s="6" t="s">
        <v>1286</v>
      </c>
    </row>
    <row r="154" spans="1:84" x14ac:dyDescent="0.2">
      <c r="A154" s="4">
        <v>386</v>
      </c>
      <c r="B154" s="4" t="s">
        <v>3648</v>
      </c>
      <c r="C154" s="5" t="s">
        <v>3643</v>
      </c>
      <c r="D154" s="6" t="s">
        <v>865</v>
      </c>
      <c r="E154" s="6" t="s">
        <v>866</v>
      </c>
      <c r="F154" s="6">
        <v>5</v>
      </c>
      <c r="G154" s="6" t="s">
        <v>80</v>
      </c>
      <c r="H154" s="6" t="s">
        <v>81</v>
      </c>
      <c r="I154" s="7">
        <v>43813</v>
      </c>
      <c r="J154" s="6" t="s">
        <v>1287</v>
      </c>
      <c r="K154" s="7">
        <v>43812</v>
      </c>
      <c r="L154" s="8">
        <v>0.3638657407407408</v>
      </c>
      <c r="M154" s="6">
        <v>314</v>
      </c>
      <c r="N154" s="6" t="s">
        <v>1288</v>
      </c>
      <c r="O154" s="6" t="s">
        <v>1289</v>
      </c>
      <c r="P154" s="6" t="s">
        <v>1290</v>
      </c>
      <c r="Q154" s="6" t="s">
        <v>86</v>
      </c>
      <c r="R154" s="6" t="s">
        <v>1291</v>
      </c>
      <c r="S154" s="6" t="s">
        <v>1292</v>
      </c>
      <c r="T154" s="6" t="s">
        <v>510</v>
      </c>
      <c r="U154" s="6" t="s">
        <v>90</v>
      </c>
      <c r="V154" s="6" t="s">
        <v>90</v>
      </c>
      <c r="W154" s="6" t="s">
        <v>92</v>
      </c>
      <c r="X154" s="6" t="s">
        <v>93</v>
      </c>
      <c r="Y154" s="6" t="s">
        <v>90</v>
      </c>
      <c r="Z154" s="6" t="s">
        <v>94</v>
      </c>
      <c r="AA154" s="6" t="s">
        <v>91</v>
      </c>
      <c r="AB154" s="6" t="s">
        <v>91</v>
      </c>
      <c r="AC154" s="6" t="s">
        <v>91</v>
      </c>
      <c r="AD154" s="6">
        <v>100</v>
      </c>
      <c r="AE154" s="6" t="s">
        <v>93</v>
      </c>
      <c r="AF154" s="6" t="s">
        <v>91</v>
      </c>
      <c r="AG154" s="6">
        <v>100</v>
      </c>
      <c r="AH154" s="6" t="s">
        <v>91</v>
      </c>
      <c r="AI154" s="6" t="s">
        <v>91</v>
      </c>
      <c r="AJ154" s="6" t="s">
        <v>90</v>
      </c>
      <c r="AK154" s="6" t="s">
        <v>91</v>
      </c>
      <c r="AL154" s="6">
        <v>74.193548387096769</v>
      </c>
      <c r="AM154" s="6" t="s">
        <v>91</v>
      </c>
      <c r="AN154" s="6" t="s">
        <v>91</v>
      </c>
      <c r="AO154" s="6" t="s">
        <v>93</v>
      </c>
      <c r="AP154" s="6" t="s">
        <v>93</v>
      </c>
      <c r="AQ154" s="6" t="s">
        <v>93</v>
      </c>
      <c r="AR154" s="6" t="s">
        <v>93</v>
      </c>
      <c r="AS154" s="6" t="s">
        <v>93</v>
      </c>
      <c r="AT154" s="6" t="s">
        <v>90</v>
      </c>
      <c r="AU154" s="6" t="s">
        <v>91</v>
      </c>
      <c r="AV154" s="6" t="s">
        <v>90</v>
      </c>
      <c r="AW154" s="6">
        <v>60</v>
      </c>
      <c r="AX154" s="6" t="s">
        <v>91</v>
      </c>
      <c r="AY154" s="6" t="s">
        <v>91</v>
      </c>
      <c r="AZ154" s="6" t="s">
        <v>90</v>
      </c>
      <c r="BA154" s="6" t="s">
        <v>93</v>
      </c>
      <c r="BB154" s="6" t="s">
        <v>91</v>
      </c>
      <c r="BC154" s="6" t="s">
        <v>91</v>
      </c>
      <c r="BD154" s="6" t="s">
        <v>91</v>
      </c>
      <c r="BE154" s="6">
        <v>84.615384615384613</v>
      </c>
      <c r="BF154" s="6" t="s">
        <v>91</v>
      </c>
      <c r="BG154" s="6" t="s">
        <v>90</v>
      </c>
      <c r="BH154" s="6">
        <v>0.76923076923076927</v>
      </c>
      <c r="BI154" s="6">
        <v>78.692307692307693</v>
      </c>
      <c r="BJ154" s="6">
        <v>1</v>
      </c>
      <c r="BK154" s="6">
        <v>3</v>
      </c>
      <c r="BL154" s="6">
        <v>0</v>
      </c>
      <c r="BM154" s="6">
        <v>4</v>
      </c>
      <c r="BN154" s="6">
        <v>1</v>
      </c>
      <c r="BO154" s="9">
        <v>78.692307692307693</v>
      </c>
      <c r="BP154" s="6" t="s">
        <v>90</v>
      </c>
      <c r="BQ154" s="6" t="s">
        <v>90</v>
      </c>
      <c r="BR154" s="6" t="s">
        <v>90</v>
      </c>
      <c r="BS154" s="6" t="s">
        <v>90</v>
      </c>
      <c r="BT154" s="6" t="s">
        <v>90</v>
      </c>
      <c r="BU154" s="6" t="s">
        <v>90</v>
      </c>
      <c r="BV154" s="6" t="s">
        <v>90</v>
      </c>
      <c r="BW154" s="6" t="s">
        <v>91</v>
      </c>
      <c r="BX154" s="6" t="s">
        <v>92</v>
      </c>
      <c r="BY154" s="6" t="s">
        <v>92</v>
      </c>
      <c r="BZ154" s="6" t="s">
        <v>92</v>
      </c>
      <c r="CA154" s="6" t="s">
        <v>92</v>
      </c>
      <c r="CB154" s="6" t="s">
        <v>92</v>
      </c>
      <c r="CC154" s="6" t="e">
        <v>#N/A</v>
      </c>
      <c r="CD154" s="6" t="e">
        <v>#N/A</v>
      </c>
      <c r="CE154" s="6" t="s">
        <v>90</v>
      </c>
      <c r="CF154" s="6" t="s">
        <v>1293</v>
      </c>
    </row>
    <row r="155" spans="1:84" x14ac:dyDescent="0.2">
      <c r="A155" s="4">
        <v>386</v>
      </c>
      <c r="B155" s="4" t="s">
        <v>3648</v>
      </c>
      <c r="C155" s="5" t="s">
        <v>3643</v>
      </c>
      <c r="D155" s="6" t="s">
        <v>995</v>
      </c>
      <c r="E155" s="6" t="s">
        <v>996</v>
      </c>
      <c r="F155" s="6">
        <v>5</v>
      </c>
      <c r="G155" s="6" t="s">
        <v>80</v>
      </c>
      <c r="H155" s="6" t="s">
        <v>81</v>
      </c>
      <c r="I155" s="7">
        <v>43813</v>
      </c>
      <c r="J155" s="6" t="s">
        <v>1294</v>
      </c>
      <c r="K155" s="7">
        <v>43812</v>
      </c>
      <c r="L155" s="8">
        <v>0.49214120370370368</v>
      </c>
      <c r="M155" s="6">
        <v>490</v>
      </c>
      <c r="N155" s="6" t="s">
        <v>1295</v>
      </c>
      <c r="O155" s="6" t="s">
        <v>1296</v>
      </c>
      <c r="P155" s="6" t="s">
        <v>1297</v>
      </c>
      <c r="Q155" s="6" t="s">
        <v>86</v>
      </c>
      <c r="R155" s="6" t="s">
        <v>429</v>
      </c>
      <c r="S155" s="6" t="s">
        <v>1298</v>
      </c>
      <c r="T155" s="6" t="s">
        <v>1299</v>
      </c>
      <c r="U155" s="6" t="s">
        <v>90</v>
      </c>
      <c r="V155" s="6" t="s">
        <v>91</v>
      </c>
      <c r="W155" s="6" t="s">
        <v>92</v>
      </c>
      <c r="X155" s="6" t="s">
        <v>93</v>
      </c>
      <c r="Y155" s="6" t="s">
        <v>90</v>
      </c>
      <c r="Z155" s="6" t="s">
        <v>94</v>
      </c>
      <c r="AA155" s="6" t="s">
        <v>91</v>
      </c>
      <c r="AB155" s="6" t="s">
        <v>91</v>
      </c>
      <c r="AC155" s="6" t="s">
        <v>91</v>
      </c>
      <c r="AD155" s="6">
        <v>100</v>
      </c>
      <c r="AE155" s="6" t="s">
        <v>91</v>
      </c>
      <c r="AF155" s="6" t="s">
        <v>90</v>
      </c>
      <c r="AG155" s="6">
        <v>44.444444444444443</v>
      </c>
      <c r="AH155" s="6" t="s">
        <v>90</v>
      </c>
      <c r="AI155" s="6" t="s">
        <v>91</v>
      </c>
      <c r="AJ155" s="6" t="s">
        <v>91</v>
      </c>
      <c r="AK155" s="6" t="s">
        <v>93</v>
      </c>
      <c r="AL155" s="6">
        <v>88.461538461538453</v>
      </c>
      <c r="AM155" s="6" t="s">
        <v>90</v>
      </c>
      <c r="AN155" s="6" t="s">
        <v>91</v>
      </c>
      <c r="AO155" s="6" t="s">
        <v>90</v>
      </c>
      <c r="AP155" s="6" t="s">
        <v>90</v>
      </c>
      <c r="AQ155" s="6" t="s">
        <v>93</v>
      </c>
      <c r="AR155" s="6" t="s">
        <v>93</v>
      </c>
      <c r="AS155" s="6" t="s">
        <v>93</v>
      </c>
      <c r="AT155" s="6" t="s">
        <v>91</v>
      </c>
      <c r="AU155" s="6" t="s">
        <v>91</v>
      </c>
      <c r="AV155" s="6" t="s">
        <v>91</v>
      </c>
      <c r="AW155" s="6">
        <v>40</v>
      </c>
      <c r="AX155" s="6" t="s">
        <v>91</v>
      </c>
      <c r="AY155" s="6" t="s">
        <v>91</v>
      </c>
      <c r="AZ155" s="6" t="s">
        <v>91</v>
      </c>
      <c r="BA155" s="6" t="s">
        <v>91</v>
      </c>
      <c r="BB155" s="6" t="s">
        <v>91</v>
      </c>
      <c r="BC155" s="6" t="s">
        <v>90</v>
      </c>
      <c r="BD155" s="6" t="s">
        <v>91</v>
      </c>
      <c r="BE155" s="6">
        <v>86.666666666666671</v>
      </c>
      <c r="BF155" s="6" t="s">
        <v>93</v>
      </c>
      <c r="BG155" s="6" t="s">
        <v>93</v>
      </c>
      <c r="BH155" s="6">
        <v>1</v>
      </c>
      <c r="BI155" s="6">
        <v>72.42307692307692</v>
      </c>
      <c r="BJ155" s="6">
        <v>4</v>
      </c>
      <c r="BK155" s="6">
        <v>0</v>
      </c>
      <c r="BL155" s="6">
        <v>1</v>
      </c>
      <c r="BM155" s="6">
        <v>5</v>
      </c>
      <c r="BN155" s="6">
        <v>1</v>
      </c>
      <c r="BO155" s="9">
        <v>72.42307692307692</v>
      </c>
      <c r="BP155" s="6" t="s">
        <v>90</v>
      </c>
      <c r="BQ155" s="6" t="s">
        <v>90</v>
      </c>
      <c r="BR155" s="6" t="s">
        <v>90</v>
      </c>
      <c r="BS155" s="6" t="s">
        <v>90</v>
      </c>
      <c r="BT155" s="6" t="s">
        <v>90</v>
      </c>
      <c r="BU155" s="6" t="s">
        <v>90</v>
      </c>
      <c r="BV155" s="6" t="s">
        <v>90</v>
      </c>
      <c r="BW155" s="6" t="s">
        <v>90</v>
      </c>
      <c r="BX155" s="6" t="s">
        <v>137</v>
      </c>
      <c r="BY155" s="6" t="s">
        <v>138</v>
      </c>
      <c r="BZ155" s="6" t="s">
        <v>477</v>
      </c>
      <c r="CA155" s="6" t="s">
        <v>478</v>
      </c>
      <c r="CB155" s="6" t="s">
        <v>479</v>
      </c>
      <c r="CC155" s="6" t="e">
        <v>#N/A</v>
      </c>
      <c r="CD155" s="6" t="e">
        <v>#N/A</v>
      </c>
      <c r="CE155" s="6" t="s">
        <v>90</v>
      </c>
      <c r="CF155" s="6" t="s">
        <v>1300</v>
      </c>
    </row>
    <row r="156" spans="1:84" x14ac:dyDescent="0.2">
      <c r="A156" s="4">
        <v>386</v>
      </c>
      <c r="B156" s="4" t="s">
        <v>3648</v>
      </c>
      <c r="C156" s="5" t="s">
        <v>3643</v>
      </c>
      <c r="D156" s="6" t="s">
        <v>320</v>
      </c>
      <c r="E156" s="6" t="s">
        <v>321</v>
      </c>
      <c r="F156" s="6">
        <v>10</v>
      </c>
      <c r="G156" s="6" t="s">
        <v>80</v>
      </c>
      <c r="H156" s="6" t="s">
        <v>81</v>
      </c>
      <c r="I156" s="7">
        <v>43813</v>
      </c>
      <c r="J156" s="6" t="s">
        <v>1301</v>
      </c>
      <c r="K156" s="7">
        <v>43812</v>
      </c>
      <c r="L156" s="8">
        <v>0.45427083333333335</v>
      </c>
      <c r="M156" s="6">
        <v>352</v>
      </c>
      <c r="N156" s="6" t="s">
        <v>1302</v>
      </c>
      <c r="O156" s="6" t="s">
        <v>1303</v>
      </c>
      <c r="P156" s="6" t="s">
        <v>1304</v>
      </c>
      <c r="Q156" s="6" t="s">
        <v>86</v>
      </c>
      <c r="R156" s="6" t="s">
        <v>250</v>
      </c>
      <c r="S156" s="6" t="s">
        <v>1305</v>
      </c>
      <c r="T156" s="6" t="s">
        <v>337</v>
      </c>
      <c r="U156" s="6" t="s">
        <v>91</v>
      </c>
      <c r="V156" s="6" t="s">
        <v>90</v>
      </c>
      <c r="W156" s="6" t="s">
        <v>92</v>
      </c>
      <c r="X156" s="6" t="s">
        <v>93</v>
      </c>
      <c r="Y156" s="6" t="s">
        <v>90</v>
      </c>
      <c r="Z156" s="6" t="s">
        <v>94</v>
      </c>
      <c r="AA156" s="6" t="s">
        <v>91</v>
      </c>
      <c r="AB156" s="6" t="s">
        <v>91</v>
      </c>
      <c r="AC156" s="6" t="s">
        <v>93</v>
      </c>
      <c r="AD156" s="6">
        <v>100</v>
      </c>
      <c r="AE156" s="6" t="s">
        <v>91</v>
      </c>
      <c r="AF156" s="6" t="s">
        <v>91</v>
      </c>
      <c r="AG156" s="6">
        <v>100</v>
      </c>
      <c r="AH156" s="6" t="s">
        <v>91</v>
      </c>
      <c r="AI156" s="6" t="s">
        <v>90</v>
      </c>
      <c r="AJ156" s="6" t="s">
        <v>90</v>
      </c>
      <c r="AK156" s="6" t="s">
        <v>93</v>
      </c>
      <c r="AL156" s="6">
        <v>11.538461538461538</v>
      </c>
      <c r="AM156" s="6" t="s">
        <v>91</v>
      </c>
      <c r="AN156" s="6" t="s">
        <v>91</v>
      </c>
      <c r="AO156" s="6" t="s">
        <v>93</v>
      </c>
      <c r="AP156" s="6" t="s">
        <v>93</v>
      </c>
      <c r="AQ156" s="6" t="s">
        <v>93</v>
      </c>
      <c r="AR156" s="6" t="s">
        <v>93</v>
      </c>
      <c r="AS156" s="6" t="s">
        <v>93</v>
      </c>
      <c r="AT156" s="6" t="s">
        <v>91</v>
      </c>
      <c r="AU156" s="6" t="s">
        <v>91</v>
      </c>
      <c r="AV156" s="6" t="s">
        <v>91</v>
      </c>
      <c r="AW156" s="6">
        <v>100</v>
      </c>
      <c r="AX156" s="6" t="s">
        <v>91</v>
      </c>
      <c r="AY156" s="6" t="s">
        <v>91</v>
      </c>
      <c r="AZ156" s="6" t="s">
        <v>91</v>
      </c>
      <c r="BA156" s="6" t="s">
        <v>91</v>
      </c>
      <c r="BB156" s="6" t="s">
        <v>90</v>
      </c>
      <c r="BC156" s="6" t="s">
        <v>91</v>
      </c>
      <c r="BD156" s="6" t="s">
        <v>91</v>
      </c>
      <c r="BE156" s="6">
        <v>86.666666666666671</v>
      </c>
      <c r="BF156" s="6" t="s">
        <v>93</v>
      </c>
      <c r="BG156" s="6" t="s">
        <v>93</v>
      </c>
      <c r="BH156" s="6">
        <v>1</v>
      </c>
      <c r="BI156" s="6">
        <v>70.57692307692308</v>
      </c>
      <c r="BJ156" s="6">
        <v>2</v>
      </c>
      <c r="BK156" s="6">
        <v>0</v>
      </c>
      <c r="BL156" s="6">
        <v>0</v>
      </c>
      <c r="BM156" s="6">
        <v>2</v>
      </c>
      <c r="BN156" s="6">
        <v>1</v>
      </c>
      <c r="BO156" s="9">
        <v>70.57692307692308</v>
      </c>
      <c r="BP156" s="6" t="s">
        <v>90</v>
      </c>
      <c r="BQ156" s="6" t="s">
        <v>90</v>
      </c>
      <c r="BR156" s="6" t="s">
        <v>90</v>
      </c>
      <c r="BS156" s="6" t="s">
        <v>90</v>
      </c>
      <c r="BT156" s="6" t="s">
        <v>90</v>
      </c>
      <c r="BU156" s="6" t="s">
        <v>90</v>
      </c>
      <c r="BV156" s="6" t="s">
        <v>90</v>
      </c>
      <c r="BW156" s="6" t="s">
        <v>90</v>
      </c>
      <c r="BX156" s="6" t="s">
        <v>108</v>
      </c>
      <c r="BY156" s="6" t="s">
        <v>109</v>
      </c>
      <c r="BZ156" s="6" t="s">
        <v>152</v>
      </c>
      <c r="CA156" s="6" t="s">
        <v>111</v>
      </c>
      <c r="CB156" s="6" t="s">
        <v>112</v>
      </c>
      <c r="CC156" s="6" t="e">
        <v>#N/A</v>
      </c>
      <c r="CD156" s="6" t="e">
        <v>#N/A</v>
      </c>
      <c r="CE156" s="6" t="s">
        <v>90</v>
      </c>
      <c r="CF156" s="6" t="s">
        <v>1306</v>
      </c>
    </row>
    <row r="157" spans="1:84" x14ac:dyDescent="0.2">
      <c r="A157" s="4">
        <v>386</v>
      </c>
      <c r="B157" s="4" t="s">
        <v>3648</v>
      </c>
      <c r="C157" s="5" t="s">
        <v>3643</v>
      </c>
      <c r="D157" s="6" t="s">
        <v>330</v>
      </c>
      <c r="E157" s="6" t="s">
        <v>331</v>
      </c>
      <c r="F157" s="6">
        <v>10</v>
      </c>
      <c r="G157" s="6" t="s">
        <v>80</v>
      </c>
      <c r="H157" s="6" t="s">
        <v>81</v>
      </c>
      <c r="I157" s="7">
        <v>43813</v>
      </c>
      <c r="J157" s="6" t="s">
        <v>1307</v>
      </c>
      <c r="K157" s="7">
        <v>43812</v>
      </c>
      <c r="L157" s="8">
        <v>0.60013888888888889</v>
      </c>
      <c r="M157" s="6">
        <v>505</v>
      </c>
      <c r="N157" s="6" t="s">
        <v>1308</v>
      </c>
      <c r="O157" s="6" t="s">
        <v>1309</v>
      </c>
      <c r="P157" s="6" t="s">
        <v>1310</v>
      </c>
      <c r="Q157" s="6" t="s">
        <v>86</v>
      </c>
      <c r="R157" s="6" t="s">
        <v>160</v>
      </c>
      <c r="S157" s="6" t="s">
        <v>1311</v>
      </c>
      <c r="T157" s="6" t="s">
        <v>695</v>
      </c>
      <c r="U157" s="6" t="s">
        <v>90</v>
      </c>
      <c r="V157" s="6" t="s">
        <v>90</v>
      </c>
      <c r="W157" s="6" t="s">
        <v>92</v>
      </c>
      <c r="X157" s="6" t="s">
        <v>93</v>
      </c>
      <c r="Y157" s="6" t="s">
        <v>90</v>
      </c>
      <c r="Z157" s="6" t="s">
        <v>94</v>
      </c>
      <c r="AA157" s="6" t="s">
        <v>91</v>
      </c>
      <c r="AB157" s="6" t="s">
        <v>91</v>
      </c>
      <c r="AC157" s="6" t="s">
        <v>91</v>
      </c>
      <c r="AD157" s="6">
        <v>100</v>
      </c>
      <c r="AE157" s="6" t="s">
        <v>91</v>
      </c>
      <c r="AF157" s="6" t="s">
        <v>91</v>
      </c>
      <c r="AG157" s="6">
        <v>100</v>
      </c>
      <c r="AH157" s="6" t="s">
        <v>90</v>
      </c>
      <c r="AI157" s="6" t="s">
        <v>91</v>
      </c>
      <c r="AJ157" s="6" t="s">
        <v>91</v>
      </c>
      <c r="AK157" s="6" t="s">
        <v>91</v>
      </c>
      <c r="AL157" s="6">
        <v>90.322580645161281</v>
      </c>
      <c r="AM157" s="6" t="s">
        <v>91</v>
      </c>
      <c r="AN157" s="6" t="s">
        <v>93</v>
      </c>
      <c r="AO157" s="6" t="s">
        <v>93</v>
      </c>
      <c r="AP157" s="6" t="s">
        <v>93</v>
      </c>
      <c r="AQ157" s="6" t="s">
        <v>93</v>
      </c>
      <c r="AR157" s="6" t="s">
        <v>93</v>
      </c>
      <c r="AS157" s="6" t="s">
        <v>93</v>
      </c>
      <c r="AT157" s="6" t="s">
        <v>90</v>
      </c>
      <c r="AU157" s="6" t="s">
        <v>91</v>
      </c>
      <c r="AV157" s="6" t="s">
        <v>90</v>
      </c>
      <c r="AW157" s="6">
        <v>60</v>
      </c>
      <c r="AX157" s="6" t="s">
        <v>91</v>
      </c>
      <c r="AY157" s="6" t="s">
        <v>91</v>
      </c>
      <c r="AZ157" s="6" t="s">
        <v>91</v>
      </c>
      <c r="BA157" s="6" t="s">
        <v>93</v>
      </c>
      <c r="BB157" s="6" t="s">
        <v>91</v>
      </c>
      <c r="BC157" s="6" t="s">
        <v>91</v>
      </c>
      <c r="BD157" s="6" t="s">
        <v>91</v>
      </c>
      <c r="BE157" s="6">
        <v>100</v>
      </c>
      <c r="BF157" s="6" t="s">
        <v>93</v>
      </c>
      <c r="BG157" s="6" t="s">
        <v>93</v>
      </c>
      <c r="BH157" s="6">
        <v>1</v>
      </c>
      <c r="BI157" s="6">
        <v>89</v>
      </c>
      <c r="BJ157" s="6">
        <v>0</v>
      </c>
      <c r="BK157" s="6">
        <v>2</v>
      </c>
      <c r="BL157" s="6">
        <v>1</v>
      </c>
      <c r="BM157" s="6">
        <v>3</v>
      </c>
      <c r="BN157" s="6">
        <v>0</v>
      </c>
      <c r="BO157" s="9">
        <v>89</v>
      </c>
      <c r="BP157" s="6" t="s">
        <v>90</v>
      </c>
      <c r="BQ157" s="6" t="s">
        <v>90</v>
      </c>
      <c r="BR157" s="6" t="s">
        <v>90</v>
      </c>
      <c r="BS157" s="6" t="s">
        <v>90</v>
      </c>
      <c r="BT157" s="6" t="s">
        <v>90</v>
      </c>
      <c r="BU157" s="6" t="s">
        <v>90</v>
      </c>
      <c r="BV157" s="6" t="s">
        <v>90</v>
      </c>
      <c r="BW157" s="6" t="s">
        <v>90</v>
      </c>
      <c r="BX157" s="6" t="s">
        <v>108</v>
      </c>
      <c r="BY157" s="6" t="s">
        <v>109</v>
      </c>
      <c r="BZ157" s="6" t="s">
        <v>1312</v>
      </c>
      <c r="CA157" s="6" t="s">
        <v>111</v>
      </c>
      <c r="CB157" s="6" t="s">
        <v>112</v>
      </c>
      <c r="CC157" s="6">
        <v>7</v>
      </c>
      <c r="CD157" s="6">
        <v>7</v>
      </c>
      <c r="CE157" s="6" t="s">
        <v>90</v>
      </c>
      <c r="CF157" s="6" t="s">
        <v>1313</v>
      </c>
    </row>
    <row r="158" spans="1:84" x14ac:dyDescent="0.2">
      <c r="A158" s="4">
        <v>386</v>
      </c>
      <c r="B158" s="4" t="s">
        <v>3648</v>
      </c>
      <c r="C158" s="5" t="s">
        <v>3643</v>
      </c>
      <c r="D158" s="6" t="s">
        <v>688</v>
      </c>
      <c r="E158" s="6" t="s">
        <v>689</v>
      </c>
      <c r="F158" s="6">
        <v>5</v>
      </c>
      <c r="G158" s="6" t="s">
        <v>80</v>
      </c>
      <c r="H158" s="6" t="s">
        <v>81</v>
      </c>
      <c r="I158" s="7">
        <v>43813</v>
      </c>
      <c r="J158" s="6" t="s">
        <v>1314</v>
      </c>
      <c r="K158" s="7">
        <v>43812</v>
      </c>
      <c r="L158" s="8">
        <v>0.88087962962962962</v>
      </c>
      <c r="M158" s="6">
        <v>103</v>
      </c>
      <c r="N158" s="6" t="s">
        <v>1315</v>
      </c>
      <c r="O158" s="6" t="s">
        <v>1316</v>
      </c>
      <c r="P158" s="6" t="s">
        <v>1317</v>
      </c>
      <c r="Q158" s="6" t="s">
        <v>86</v>
      </c>
      <c r="R158" s="6" t="s">
        <v>563</v>
      </c>
      <c r="S158" s="6" t="s">
        <v>1318</v>
      </c>
      <c r="T158" s="6" t="s">
        <v>92</v>
      </c>
      <c r="U158" s="6" t="s">
        <v>90</v>
      </c>
      <c r="V158" s="6" t="s">
        <v>90</v>
      </c>
      <c r="W158" s="6" t="s">
        <v>92</v>
      </c>
      <c r="X158" s="6" t="s">
        <v>93</v>
      </c>
      <c r="Y158" s="6" t="s">
        <v>90</v>
      </c>
      <c r="Z158" s="6" t="s">
        <v>94</v>
      </c>
      <c r="AA158" s="6" t="s">
        <v>91</v>
      </c>
      <c r="AB158" s="6" t="s">
        <v>91</v>
      </c>
      <c r="AC158" s="6" t="s">
        <v>93</v>
      </c>
      <c r="AD158" s="6">
        <v>100</v>
      </c>
      <c r="AE158" s="6" t="s">
        <v>91</v>
      </c>
      <c r="AF158" s="6" t="s">
        <v>93</v>
      </c>
      <c r="AG158" s="6">
        <v>100</v>
      </c>
      <c r="AH158" s="6" t="s">
        <v>91</v>
      </c>
      <c r="AI158" s="6" t="s">
        <v>93</v>
      </c>
      <c r="AJ158" s="6" t="s">
        <v>93</v>
      </c>
      <c r="AK158" s="6" t="s">
        <v>93</v>
      </c>
      <c r="AL158" s="6">
        <v>100</v>
      </c>
      <c r="AM158" s="6" t="s">
        <v>91</v>
      </c>
      <c r="AN158" s="6" t="s">
        <v>93</v>
      </c>
      <c r="AO158" s="6" t="s">
        <v>93</v>
      </c>
      <c r="AP158" s="6" t="s">
        <v>93</v>
      </c>
      <c r="AQ158" s="6" t="s">
        <v>93</v>
      </c>
      <c r="AR158" s="6" t="s">
        <v>93</v>
      </c>
      <c r="AS158" s="6" t="s">
        <v>93</v>
      </c>
      <c r="AT158" s="6" t="s">
        <v>90</v>
      </c>
      <c r="AU158" s="6" t="s">
        <v>90</v>
      </c>
      <c r="AV158" s="6" t="s">
        <v>90</v>
      </c>
      <c r="AW158" s="6">
        <v>60</v>
      </c>
      <c r="AX158" s="6" t="s">
        <v>91</v>
      </c>
      <c r="AY158" s="6" t="s">
        <v>91</v>
      </c>
      <c r="AZ158" s="6" t="s">
        <v>91</v>
      </c>
      <c r="BA158" s="6" t="s">
        <v>93</v>
      </c>
      <c r="BB158" s="6" t="s">
        <v>91</v>
      </c>
      <c r="BC158" s="6" t="s">
        <v>91</v>
      </c>
      <c r="BD158" s="6" t="s">
        <v>91</v>
      </c>
      <c r="BE158" s="6">
        <v>100</v>
      </c>
      <c r="BF158" s="6" t="s">
        <v>93</v>
      </c>
      <c r="BG158" s="6" t="s">
        <v>93</v>
      </c>
      <c r="BH158" s="6">
        <v>1</v>
      </c>
      <c r="BI158" s="6">
        <v>92</v>
      </c>
      <c r="BJ158" s="6">
        <v>0</v>
      </c>
      <c r="BK158" s="6">
        <v>3</v>
      </c>
      <c r="BL158" s="6">
        <v>0</v>
      </c>
      <c r="BM158" s="6">
        <v>3</v>
      </c>
      <c r="BN158" s="6">
        <v>0</v>
      </c>
      <c r="BO158" s="9">
        <v>92</v>
      </c>
      <c r="BP158" s="6" t="s">
        <v>90</v>
      </c>
      <c r="BQ158" s="6" t="s">
        <v>90</v>
      </c>
      <c r="BR158" s="6" t="s">
        <v>90</v>
      </c>
      <c r="BS158" s="6" t="s">
        <v>90</v>
      </c>
      <c r="BT158" s="6" t="s">
        <v>90</v>
      </c>
      <c r="BU158" s="6" t="s">
        <v>90</v>
      </c>
      <c r="BV158" s="6" t="s">
        <v>90</v>
      </c>
      <c r="BW158" s="6" t="s">
        <v>90</v>
      </c>
      <c r="BX158" s="6" t="s">
        <v>108</v>
      </c>
      <c r="BY158" s="6" t="s">
        <v>439</v>
      </c>
      <c r="BZ158" s="6" t="s">
        <v>439</v>
      </c>
      <c r="CA158" s="6" t="s">
        <v>439</v>
      </c>
      <c r="CB158" s="6" t="s">
        <v>439</v>
      </c>
      <c r="CC158" s="6" t="e">
        <v>#N/A</v>
      </c>
      <c r="CD158" s="6" t="e">
        <v>#N/A</v>
      </c>
      <c r="CE158" s="6" t="s">
        <v>90</v>
      </c>
      <c r="CF158" s="6" t="s">
        <v>1319</v>
      </c>
    </row>
    <row r="159" spans="1:84" x14ac:dyDescent="0.2">
      <c r="A159" s="4">
        <v>386</v>
      </c>
      <c r="B159" s="4" t="s">
        <v>3648</v>
      </c>
      <c r="C159" s="5" t="s">
        <v>3643</v>
      </c>
      <c r="D159" s="6" t="s">
        <v>842</v>
      </c>
      <c r="E159" s="6" t="s">
        <v>843</v>
      </c>
      <c r="F159" s="6">
        <v>5</v>
      </c>
      <c r="G159" s="6" t="s">
        <v>80</v>
      </c>
      <c r="H159" s="6" t="s">
        <v>81</v>
      </c>
      <c r="I159" s="7">
        <v>43813</v>
      </c>
      <c r="J159" s="6" t="s">
        <v>1320</v>
      </c>
      <c r="K159" s="7">
        <v>43812</v>
      </c>
      <c r="L159" s="8">
        <v>0.78718749999999993</v>
      </c>
      <c r="M159" s="6">
        <v>185</v>
      </c>
      <c r="N159" s="6" t="s">
        <v>1321</v>
      </c>
      <c r="O159" s="6" t="s">
        <v>1322</v>
      </c>
      <c r="P159" s="6" t="s">
        <v>1323</v>
      </c>
      <c r="Q159" s="6" t="s">
        <v>86</v>
      </c>
      <c r="R159" s="6" t="s">
        <v>196</v>
      </c>
      <c r="S159" s="6" t="s">
        <v>1324</v>
      </c>
      <c r="T159" s="6" t="s">
        <v>455</v>
      </c>
      <c r="U159" s="6" t="s">
        <v>90</v>
      </c>
      <c r="V159" s="6" t="s">
        <v>91</v>
      </c>
      <c r="W159" s="6" t="s">
        <v>92</v>
      </c>
      <c r="X159" s="6" t="s">
        <v>93</v>
      </c>
      <c r="Y159" s="6" t="s">
        <v>90</v>
      </c>
      <c r="Z159" s="6" t="s">
        <v>94</v>
      </c>
      <c r="AA159" s="6" t="s">
        <v>91</v>
      </c>
      <c r="AB159" s="6" t="s">
        <v>91</v>
      </c>
      <c r="AC159" s="6" t="s">
        <v>91</v>
      </c>
      <c r="AD159" s="6">
        <v>100</v>
      </c>
      <c r="AE159" s="6" t="s">
        <v>91</v>
      </c>
      <c r="AF159" s="6" t="s">
        <v>91</v>
      </c>
      <c r="AG159" s="6">
        <v>100</v>
      </c>
      <c r="AH159" s="6" t="s">
        <v>91</v>
      </c>
      <c r="AI159" s="6" t="s">
        <v>90</v>
      </c>
      <c r="AJ159" s="6" t="s">
        <v>90</v>
      </c>
      <c r="AK159" s="6" t="s">
        <v>93</v>
      </c>
      <c r="AL159" s="6">
        <v>11.538461538461538</v>
      </c>
      <c r="AM159" s="6" t="s">
        <v>90</v>
      </c>
      <c r="AN159" s="6" t="s">
        <v>91</v>
      </c>
      <c r="AO159" s="6" t="s">
        <v>91</v>
      </c>
      <c r="AP159" s="6" t="s">
        <v>91</v>
      </c>
      <c r="AQ159" s="6" t="s">
        <v>93</v>
      </c>
      <c r="AR159" s="6" t="s">
        <v>93</v>
      </c>
      <c r="AS159" s="6" t="s">
        <v>93</v>
      </c>
      <c r="AT159" s="6" t="s">
        <v>91</v>
      </c>
      <c r="AU159" s="6" t="s">
        <v>91</v>
      </c>
      <c r="AV159" s="6" t="s">
        <v>91</v>
      </c>
      <c r="AW159" s="6">
        <v>40</v>
      </c>
      <c r="AX159" s="6" t="s">
        <v>91</v>
      </c>
      <c r="AY159" s="6" t="s">
        <v>91</v>
      </c>
      <c r="AZ159" s="6" t="s">
        <v>91</v>
      </c>
      <c r="BA159" s="6" t="s">
        <v>90</v>
      </c>
      <c r="BB159" s="6" t="s">
        <v>91</v>
      </c>
      <c r="BC159" s="6" t="s">
        <v>91</v>
      </c>
      <c r="BD159" s="6" t="s">
        <v>91</v>
      </c>
      <c r="BE159" s="6">
        <v>86.666666666666671</v>
      </c>
      <c r="BF159" s="6" t="s">
        <v>93</v>
      </c>
      <c r="BG159" s="6" t="s">
        <v>93</v>
      </c>
      <c r="BH159" s="6">
        <v>1</v>
      </c>
      <c r="BI159" s="6">
        <v>58.57692307692308</v>
      </c>
      <c r="BJ159" s="6">
        <v>3</v>
      </c>
      <c r="BK159" s="6">
        <v>0</v>
      </c>
      <c r="BL159" s="6">
        <v>0</v>
      </c>
      <c r="BM159" s="6">
        <v>3</v>
      </c>
      <c r="BN159" s="6">
        <v>1</v>
      </c>
      <c r="BO159" s="9">
        <v>58.57692307692308</v>
      </c>
      <c r="BP159" s="6" t="s">
        <v>90</v>
      </c>
      <c r="BQ159" s="6" t="s">
        <v>90</v>
      </c>
      <c r="BR159" s="6" t="s">
        <v>90</v>
      </c>
      <c r="BS159" s="6" t="s">
        <v>90</v>
      </c>
      <c r="BT159" s="6" t="s">
        <v>90</v>
      </c>
      <c r="BU159" s="6" t="s">
        <v>90</v>
      </c>
      <c r="BV159" s="6" t="s">
        <v>90</v>
      </c>
      <c r="BW159" s="6" t="s">
        <v>90</v>
      </c>
      <c r="BX159" s="6" t="s">
        <v>95</v>
      </c>
      <c r="BY159" s="6" t="s">
        <v>96</v>
      </c>
      <c r="BZ159" s="6" t="s">
        <v>97</v>
      </c>
      <c r="CA159" s="6" t="s">
        <v>98</v>
      </c>
      <c r="CB159" s="6" t="s">
        <v>199</v>
      </c>
      <c r="CC159" s="6" t="e">
        <v>#N/A</v>
      </c>
      <c r="CD159" s="6" t="e">
        <v>#N/A</v>
      </c>
      <c r="CE159" s="6" t="s">
        <v>90</v>
      </c>
      <c r="CF159" s="6" t="s">
        <v>1325</v>
      </c>
    </row>
    <row r="160" spans="1:84" x14ac:dyDescent="0.2">
      <c r="A160" s="4">
        <v>386</v>
      </c>
      <c r="B160" s="4" t="s">
        <v>3648</v>
      </c>
      <c r="C160" s="5" t="s">
        <v>3643</v>
      </c>
      <c r="D160" s="6" t="s">
        <v>530</v>
      </c>
      <c r="E160" s="6" t="s">
        <v>531</v>
      </c>
      <c r="F160" s="6">
        <v>8</v>
      </c>
      <c r="G160" s="6" t="s">
        <v>80</v>
      </c>
      <c r="H160" s="6" t="s">
        <v>81</v>
      </c>
      <c r="I160" s="7">
        <v>43813</v>
      </c>
      <c r="J160" s="6" t="s">
        <v>1326</v>
      </c>
      <c r="K160" s="7">
        <v>43812</v>
      </c>
      <c r="L160" s="8">
        <v>0.77650462962962974</v>
      </c>
      <c r="M160" s="6">
        <v>423</v>
      </c>
      <c r="N160" s="6" t="s">
        <v>1302</v>
      </c>
      <c r="O160" s="6" t="s">
        <v>1303</v>
      </c>
      <c r="P160" s="6" t="s">
        <v>1304</v>
      </c>
      <c r="Q160" s="6" t="s">
        <v>86</v>
      </c>
      <c r="R160" s="6" t="s">
        <v>250</v>
      </c>
      <c r="S160" s="6" t="s">
        <v>1327</v>
      </c>
      <c r="T160" s="6" t="s">
        <v>337</v>
      </c>
      <c r="U160" s="6" t="s">
        <v>91</v>
      </c>
      <c r="V160" s="6" t="s">
        <v>90</v>
      </c>
      <c r="W160" s="6" t="s">
        <v>92</v>
      </c>
      <c r="X160" s="6" t="s">
        <v>93</v>
      </c>
      <c r="Y160" s="6" t="s">
        <v>90</v>
      </c>
      <c r="Z160" s="6" t="s">
        <v>94</v>
      </c>
      <c r="AA160" s="6" t="s">
        <v>90</v>
      </c>
      <c r="AB160" s="6" t="s">
        <v>91</v>
      </c>
      <c r="AC160" s="6" t="s">
        <v>93</v>
      </c>
      <c r="AD160" s="6">
        <v>50</v>
      </c>
      <c r="AE160" s="6" t="s">
        <v>91</v>
      </c>
      <c r="AF160" s="6" t="s">
        <v>90</v>
      </c>
      <c r="AG160" s="6">
        <v>44.444444444444443</v>
      </c>
      <c r="AH160" s="6" t="s">
        <v>91</v>
      </c>
      <c r="AI160" s="6" t="s">
        <v>90</v>
      </c>
      <c r="AJ160" s="6" t="s">
        <v>90</v>
      </c>
      <c r="AK160" s="6" t="s">
        <v>90</v>
      </c>
      <c r="AL160" s="6">
        <v>9.67741935483871</v>
      </c>
      <c r="AM160" s="6" t="s">
        <v>91</v>
      </c>
      <c r="AN160" s="6" t="s">
        <v>93</v>
      </c>
      <c r="AO160" s="6" t="s">
        <v>93</v>
      </c>
      <c r="AP160" s="6" t="s">
        <v>93</v>
      </c>
      <c r="AQ160" s="6" t="s">
        <v>93</v>
      </c>
      <c r="AR160" s="6" t="s">
        <v>93</v>
      </c>
      <c r="AS160" s="6" t="s">
        <v>93</v>
      </c>
      <c r="AT160" s="6" t="s">
        <v>90</v>
      </c>
      <c r="AU160" s="6" t="s">
        <v>90</v>
      </c>
      <c r="AV160" s="6" t="s">
        <v>90</v>
      </c>
      <c r="AW160" s="6">
        <v>60</v>
      </c>
      <c r="AX160" s="6" t="s">
        <v>91</v>
      </c>
      <c r="AY160" s="6" t="s">
        <v>91</v>
      </c>
      <c r="AZ160" s="6" t="s">
        <v>91</v>
      </c>
      <c r="BA160" s="6" t="s">
        <v>90</v>
      </c>
      <c r="BB160" s="6" t="s">
        <v>91</v>
      </c>
      <c r="BC160" s="6" t="s">
        <v>91</v>
      </c>
      <c r="BD160" s="6" t="s">
        <v>91</v>
      </c>
      <c r="BE160" s="6">
        <v>86.666666666666671</v>
      </c>
      <c r="BF160" s="6" t="s">
        <v>93</v>
      </c>
      <c r="BG160" s="6" t="s">
        <v>93</v>
      </c>
      <c r="BH160" s="6">
        <v>1</v>
      </c>
      <c r="BI160" s="6">
        <v>50.5</v>
      </c>
      <c r="BJ160" s="6">
        <v>4</v>
      </c>
      <c r="BK160" s="6">
        <v>3</v>
      </c>
      <c r="BL160" s="6">
        <v>0</v>
      </c>
      <c r="BM160" s="6">
        <v>7</v>
      </c>
      <c r="BN160" s="6">
        <v>2</v>
      </c>
      <c r="BO160" s="9">
        <v>50.5</v>
      </c>
      <c r="BP160" s="6" t="s">
        <v>90</v>
      </c>
      <c r="BQ160" s="6" t="s">
        <v>90</v>
      </c>
      <c r="BR160" s="6" t="s">
        <v>90</v>
      </c>
      <c r="BS160" s="6" t="s">
        <v>90</v>
      </c>
      <c r="BT160" s="6" t="s">
        <v>90</v>
      </c>
      <c r="BU160" s="6" t="s">
        <v>90</v>
      </c>
      <c r="BV160" s="6" t="s">
        <v>90</v>
      </c>
      <c r="BW160" s="6" t="s">
        <v>90</v>
      </c>
      <c r="BX160" s="6" t="s">
        <v>95</v>
      </c>
      <c r="BY160" s="6" t="s">
        <v>96</v>
      </c>
      <c r="BZ160" s="6" t="s">
        <v>152</v>
      </c>
      <c r="CA160" s="6" t="s">
        <v>124</v>
      </c>
      <c r="CB160" s="6" t="s">
        <v>199</v>
      </c>
      <c r="CC160" s="6" t="e">
        <v>#N/A</v>
      </c>
      <c r="CD160" s="6" t="e">
        <v>#N/A</v>
      </c>
      <c r="CE160" s="6" t="s">
        <v>90</v>
      </c>
      <c r="CF160" s="6" t="s">
        <v>1328</v>
      </c>
    </row>
    <row r="161" spans="1:84" x14ac:dyDescent="0.2">
      <c r="A161" s="4">
        <v>386</v>
      </c>
      <c r="B161" s="4" t="s">
        <v>3648</v>
      </c>
      <c r="C161" s="5" t="s">
        <v>3643</v>
      </c>
      <c r="D161" s="6" t="s">
        <v>747</v>
      </c>
      <c r="E161" s="6" t="s">
        <v>748</v>
      </c>
      <c r="F161" s="6">
        <v>6</v>
      </c>
      <c r="G161" s="6" t="s">
        <v>80</v>
      </c>
      <c r="H161" s="6" t="s">
        <v>81</v>
      </c>
      <c r="I161" s="7">
        <v>43813</v>
      </c>
      <c r="J161" s="6" t="s">
        <v>1329</v>
      </c>
      <c r="K161" s="7">
        <v>43812</v>
      </c>
      <c r="L161" s="8">
        <v>0.73993055555555554</v>
      </c>
      <c r="M161" s="6">
        <v>288</v>
      </c>
      <c r="N161" s="6" t="s">
        <v>1330</v>
      </c>
      <c r="O161" s="6" t="s">
        <v>1331</v>
      </c>
      <c r="P161" s="6" t="s">
        <v>1332</v>
      </c>
      <c r="Q161" s="6" t="s">
        <v>86</v>
      </c>
      <c r="R161" s="6" t="s">
        <v>250</v>
      </c>
      <c r="S161" s="6" t="s">
        <v>1333</v>
      </c>
      <c r="T161" s="6" t="s">
        <v>171</v>
      </c>
      <c r="U161" s="6" t="s">
        <v>90</v>
      </c>
      <c r="V161" s="6" t="s">
        <v>91</v>
      </c>
      <c r="W161" s="6" t="s">
        <v>92</v>
      </c>
      <c r="X161" s="6" t="s">
        <v>93</v>
      </c>
      <c r="Y161" s="6" t="s">
        <v>90</v>
      </c>
      <c r="Z161" s="6" t="s">
        <v>94</v>
      </c>
      <c r="AA161" s="6" t="s">
        <v>91</v>
      </c>
      <c r="AB161" s="6" t="s">
        <v>91</v>
      </c>
      <c r="AC161" s="6" t="s">
        <v>91</v>
      </c>
      <c r="AD161" s="6">
        <v>100</v>
      </c>
      <c r="AE161" s="6" t="s">
        <v>91</v>
      </c>
      <c r="AF161" s="6" t="s">
        <v>91</v>
      </c>
      <c r="AG161" s="6">
        <v>100</v>
      </c>
      <c r="AH161" s="6" t="s">
        <v>90</v>
      </c>
      <c r="AI161" s="6" t="s">
        <v>91</v>
      </c>
      <c r="AJ161" s="6" t="s">
        <v>91</v>
      </c>
      <c r="AK161" s="6" t="s">
        <v>91</v>
      </c>
      <c r="AL161" s="6">
        <v>90.322580645161281</v>
      </c>
      <c r="AM161" s="6" t="s">
        <v>90</v>
      </c>
      <c r="AN161" s="6" t="s">
        <v>91</v>
      </c>
      <c r="AO161" s="6" t="s">
        <v>93</v>
      </c>
      <c r="AP161" s="6" t="s">
        <v>93</v>
      </c>
      <c r="AQ161" s="6" t="s">
        <v>93</v>
      </c>
      <c r="AR161" s="6" t="s">
        <v>93</v>
      </c>
      <c r="AS161" s="6" t="s">
        <v>93</v>
      </c>
      <c r="AT161" s="6" t="s">
        <v>90</v>
      </c>
      <c r="AU161" s="6" t="s">
        <v>90</v>
      </c>
      <c r="AV161" s="6" t="s">
        <v>90</v>
      </c>
      <c r="AW161" s="6">
        <v>0</v>
      </c>
      <c r="AX161" s="6" t="s">
        <v>91</v>
      </c>
      <c r="AY161" s="6" t="s">
        <v>91</v>
      </c>
      <c r="AZ161" s="6" t="s">
        <v>91</v>
      </c>
      <c r="BA161" s="6" t="s">
        <v>93</v>
      </c>
      <c r="BB161" s="6" t="s">
        <v>91</v>
      </c>
      <c r="BC161" s="6" t="s">
        <v>91</v>
      </c>
      <c r="BD161" s="6" t="s">
        <v>91</v>
      </c>
      <c r="BE161" s="6">
        <v>100</v>
      </c>
      <c r="BF161" s="6" t="s">
        <v>91</v>
      </c>
      <c r="BG161" s="6" t="s">
        <v>90</v>
      </c>
      <c r="BH161" s="6">
        <v>0.76923076923076927</v>
      </c>
      <c r="BI161" s="6">
        <v>74</v>
      </c>
      <c r="BJ161" s="6">
        <v>1</v>
      </c>
      <c r="BK161" s="6">
        <v>4</v>
      </c>
      <c r="BL161" s="6">
        <v>1</v>
      </c>
      <c r="BM161" s="6">
        <v>6</v>
      </c>
      <c r="BN161" s="6">
        <v>0</v>
      </c>
      <c r="BO161" s="9">
        <v>74</v>
      </c>
      <c r="BP161" s="6" t="s">
        <v>90</v>
      </c>
      <c r="BQ161" s="6" t="s">
        <v>90</v>
      </c>
      <c r="BR161" s="6" t="s">
        <v>90</v>
      </c>
      <c r="BS161" s="6" t="s">
        <v>90</v>
      </c>
      <c r="BT161" s="6" t="s">
        <v>90</v>
      </c>
      <c r="BU161" s="6" t="s">
        <v>90</v>
      </c>
      <c r="BV161" s="6" t="s">
        <v>90</v>
      </c>
      <c r="BW161" s="6" t="s">
        <v>91</v>
      </c>
      <c r="BX161" s="6" t="s">
        <v>92</v>
      </c>
      <c r="BY161" s="6" t="s">
        <v>92</v>
      </c>
      <c r="BZ161" s="6" t="s">
        <v>92</v>
      </c>
      <c r="CA161" s="6" t="s">
        <v>92</v>
      </c>
      <c r="CB161" s="6" t="s">
        <v>92</v>
      </c>
      <c r="CC161" s="6">
        <v>9</v>
      </c>
      <c r="CD161" s="6">
        <v>9</v>
      </c>
      <c r="CE161" s="6" t="s">
        <v>90</v>
      </c>
      <c r="CF161" s="6" t="s">
        <v>1334</v>
      </c>
    </row>
    <row r="162" spans="1:84" x14ac:dyDescent="0.2">
      <c r="A162" s="4">
        <v>386</v>
      </c>
      <c r="B162" s="4" t="s">
        <v>3648</v>
      </c>
      <c r="C162" s="5" t="s">
        <v>3643</v>
      </c>
      <c r="D162" s="6" t="s">
        <v>127</v>
      </c>
      <c r="E162" s="6" t="s">
        <v>128</v>
      </c>
      <c r="F162" s="6">
        <v>9</v>
      </c>
      <c r="G162" s="6" t="s">
        <v>80</v>
      </c>
      <c r="H162" s="6" t="s">
        <v>81</v>
      </c>
      <c r="I162" s="7">
        <v>43813</v>
      </c>
      <c r="J162" s="6" t="s">
        <v>1335</v>
      </c>
      <c r="K162" s="7">
        <v>43812</v>
      </c>
      <c r="L162" s="8">
        <v>0.84728009259259263</v>
      </c>
      <c r="M162" s="6">
        <v>1067</v>
      </c>
      <c r="N162" s="6" t="s">
        <v>1336</v>
      </c>
      <c r="O162" s="6" t="s">
        <v>1337</v>
      </c>
      <c r="P162" s="6" t="s">
        <v>1338</v>
      </c>
      <c r="Q162" s="6" t="s">
        <v>86</v>
      </c>
      <c r="R162" s="6" t="s">
        <v>189</v>
      </c>
      <c r="S162" s="6" t="s">
        <v>1339</v>
      </c>
      <c r="T162" s="6" t="s">
        <v>1340</v>
      </c>
      <c r="U162" s="6" t="s">
        <v>90</v>
      </c>
      <c r="V162" s="6" t="s">
        <v>90</v>
      </c>
      <c r="W162" s="6" t="s">
        <v>92</v>
      </c>
      <c r="X162" s="6" t="s">
        <v>93</v>
      </c>
      <c r="Y162" s="6" t="s">
        <v>90</v>
      </c>
      <c r="Z162" s="6" t="s">
        <v>94</v>
      </c>
      <c r="AA162" s="6" t="s">
        <v>91</v>
      </c>
      <c r="AB162" s="6" t="s">
        <v>91</v>
      </c>
      <c r="AC162" s="6" t="s">
        <v>91</v>
      </c>
      <c r="AD162" s="6">
        <v>100</v>
      </c>
      <c r="AE162" s="6" t="s">
        <v>93</v>
      </c>
      <c r="AF162" s="6" t="s">
        <v>90</v>
      </c>
      <c r="AG162" s="6">
        <v>0</v>
      </c>
      <c r="AH162" s="6" t="s">
        <v>91</v>
      </c>
      <c r="AI162" s="6" t="s">
        <v>90</v>
      </c>
      <c r="AJ162" s="6" t="s">
        <v>90</v>
      </c>
      <c r="AK162" s="6" t="s">
        <v>90</v>
      </c>
      <c r="AL162" s="6">
        <v>9.67741935483871</v>
      </c>
      <c r="AM162" s="6" t="s">
        <v>90</v>
      </c>
      <c r="AN162" s="6" t="s">
        <v>91</v>
      </c>
      <c r="AO162" s="6" t="s">
        <v>93</v>
      </c>
      <c r="AP162" s="6" t="s">
        <v>93</v>
      </c>
      <c r="AQ162" s="6" t="s">
        <v>93</v>
      </c>
      <c r="AR162" s="6" t="s">
        <v>93</v>
      </c>
      <c r="AS162" s="6" t="s">
        <v>93</v>
      </c>
      <c r="AT162" s="6" t="s">
        <v>90</v>
      </c>
      <c r="AU162" s="6" t="s">
        <v>90</v>
      </c>
      <c r="AV162" s="6" t="s">
        <v>90</v>
      </c>
      <c r="AW162" s="6">
        <v>0</v>
      </c>
      <c r="AX162" s="6" t="s">
        <v>91</v>
      </c>
      <c r="AY162" s="6" t="s">
        <v>91</v>
      </c>
      <c r="AZ162" s="6" t="s">
        <v>91</v>
      </c>
      <c r="BA162" s="6" t="s">
        <v>91</v>
      </c>
      <c r="BB162" s="6" t="s">
        <v>91</v>
      </c>
      <c r="BC162" s="6" t="s">
        <v>91</v>
      </c>
      <c r="BD162" s="6" t="s">
        <v>91</v>
      </c>
      <c r="BE162" s="6">
        <v>100</v>
      </c>
      <c r="BF162" s="6" t="s">
        <v>91</v>
      </c>
      <c r="BG162" s="6" t="s">
        <v>90</v>
      </c>
      <c r="BH162" s="6">
        <v>0.76923076923076927</v>
      </c>
      <c r="BI162" s="6">
        <v>31</v>
      </c>
      <c r="BJ162" s="6">
        <v>5</v>
      </c>
      <c r="BK162" s="6">
        <v>4</v>
      </c>
      <c r="BL162" s="6">
        <v>0</v>
      </c>
      <c r="BM162" s="6">
        <v>9</v>
      </c>
      <c r="BN162" s="6">
        <v>0</v>
      </c>
      <c r="BO162" s="9">
        <v>31</v>
      </c>
      <c r="BP162" s="6" t="s">
        <v>90</v>
      </c>
      <c r="BQ162" s="6" t="s">
        <v>90</v>
      </c>
      <c r="BR162" s="6" t="s">
        <v>90</v>
      </c>
      <c r="BS162" s="6" t="s">
        <v>90</v>
      </c>
      <c r="BT162" s="6" t="s">
        <v>90</v>
      </c>
      <c r="BU162" s="6" t="s">
        <v>90</v>
      </c>
      <c r="BV162" s="6" t="s">
        <v>90</v>
      </c>
      <c r="BW162" s="6" t="s">
        <v>91</v>
      </c>
      <c r="BX162" s="6" t="s">
        <v>92</v>
      </c>
      <c r="BY162" s="6" t="s">
        <v>92</v>
      </c>
      <c r="BZ162" s="6" t="s">
        <v>92</v>
      </c>
      <c r="CA162" s="6" t="s">
        <v>92</v>
      </c>
      <c r="CB162" s="6" t="s">
        <v>92</v>
      </c>
      <c r="CC162" s="6">
        <v>2</v>
      </c>
      <c r="CD162" s="6">
        <v>8</v>
      </c>
      <c r="CE162" s="6" t="s">
        <v>90</v>
      </c>
      <c r="CF162" s="6" t="s">
        <v>1341</v>
      </c>
    </row>
    <row r="163" spans="1:84" x14ac:dyDescent="0.2">
      <c r="A163" s="4">
        <v>386</v>
      </c>
      <c r="B163" s="4" t="s">
        <v>3648</v>
      </c>
      <c r="C163" s="5" t="s">
        <v>3643</v>
      </c>
      <c r="D163" s="6" t="s">
        <v>201</v>
      </c>
      <c r="E163" s="6" t="s">
        <v>202</v>
      </c>
      <c r="F163" s="6">
        <v>4</v>
      </c>
      <c r="G163" s="6" t="s">
        <v>80</v>
      </c>
      <c r="H163" s="6" t="s">
        <v>81</v>
      </c>
      <c r="I163" s="7">
        <v>43813</v>
      </c>
      <c r="J163" s="6" t="s">
        <v>1342</v>
      </c>
      <c r="K163" s="7">
        <v>43812</v>
      </c>
      <c r="L163" s="8">
        <v>0.87979166666666664</v>
      </c>
      <c r="M163" s="6">
        <v>1397</v>
      </c>
      <c r="N163" s="6" t="s">
        <v>1343</v>
      </c>
      <c r="O163" s="6" t="s">
        <v>1344</v>
      </c>
      <c r="P163" s="6" t="s">
        <v>1345</v>
      </c>
      <c r="Q163" s="6" t="s">
        <v>86</v>
      </c>
      <c r="R163" s="6" t="s">
        <v>1346</v>
      </c>
      <c r="S163" s="6" t="s">
        <v>1347</v>
      </c>
      <c r="T163" s="6" t="s">
        <v>1348</v>
      </c>
      <c r="U163" s="6" t="s">
        <v>91</v>
      </c>
      <c r="V163" s="6" t="s">
        <v>90</v>
      </c>
      <c r="W163" s="6" t="s">
        <v>92</v>
      </c>
      <c r="X163" s="6" t="s">
        <v>93</v>
      </c>
      <c r="Y163" s="6" t="s">
        <v>90</v>
      </c>
      <c r="Z163" s="6" t="s">
        <v>94</v>
      </c>
      <c r="AA163" s="6" t="s">
        <v>91</v>
      </c>
      <c r="AB163" s="6" t="s">
        <v>91</v>
      </c>
      <c r="AC163" s="6" t="s">
        <v>91</v>
      </c>
      <c r="AD163" s="6">
        <v>100</v>
      </c>
      <c r="AE163" s="6" t="s">
        <v>91</v>
      </c>
      <c r="AF163" s="6" t="s">
        <v>91</v>
      </c>
      <c r="AG163" s="6">
        <v>100</v>
      </c>
      <c r="AH163" s="6" t="s">
        <v>91</v>
      </c>
      <c r="AI163" s="6" t="s">
        <v>90</v>
      </c>
      <c r="AJ163" s="6" t="s">
        <v>90</v>
      </c>
      <c r="AK163" s="6" t="s">
        <v>90</v>
      </c>
      <c r="AL163" s="6">
        <v>9.67741935483871</v>
      </c>
      <c r="AM163" s="6" t="s">
        <v>91</v>
      </c>
      <c r="AN163" s="6" t="s">
        <v>91</v>
      </c>
      <c r="AO163" s="6" t="s">
        <v>93</v>
      </c>
      <c r="AP163" s="6" t="s">
        <v>93</v>
      </c>
      <c r="AQ163" s="6" t="s">
        <v>93</v>
      </c>
      <c r="AR163" s="6" t="s">
        <v>93</v>
      </c>
      <c r="AS163" s="6" t="s">
        <v>93</v>
      </c>
      <c r="AT163" s="6" t="s">
        <v>91</v>
      </c>
      <c r="AU163" s="6" t="s">
        <v>91</v>
      </c>
      <c r="AV163" s="6" t="s">
        <v>91</v>
      </c>
      <c r="AW163" s="6">
        <v>100</v>
      </c>
      <c r="AX163" s="6" t="s">
        <v>91</v>
      </c>
      <c r="AY163" s="6" t="s">
        <v>91</v>
      </c>
      <c r="AZ163" s="6" t="s">
        <v>91</v>
      </c>
      <c r="BA163" s="6" t="s">
        <v>90</v>
      </c>
      <c r="BB163" s="6" t="s">
        <v>91</v>
      </c>
      <c r="BC163" s="6" t="s">
        <v>91</v>
      </c>
      <c r="BD163" s="6" t="s">
        <v>91</v>
      </c>
      <c r="BE163" s="6">
        <v>86.666666666666671</v>
      </c>
      <c r="BF163" s="6" t="s">
        <v>93</v>
      </c>
      <c r="BG163" s="6" t="s">
        <v>93</v>
      </c>
      <c r="BH163" s="6">
        <v>1</v>
      </c>
      <c r="BI163" s="6">
        <v>70</v>
      </c>
      <c r="BJ163" s="6">
        <v>3</v>
      </c>
      <c r="BK163" s="6">
        <v>0</v>
      </c>
      <c r="BL163" s="6">
        <v>0</v>
      </c>
      <c r="BM163" s="6">
        <v>3</v>
      </c>
      <c r="BN163" s="6">
        <v>1</v>
      </c>
      <c r="BO163" s="9">
        <v>70</v>
      </c>
      <c r="BP163" s="6" t="s">
        <v>90</v>
      </c>
      <c r="BQ163" s="6" t="s">
        <v>90</v>
      </c>
      <c r="BR163" s="6" t="s">
        <v>90</v>
      </c>
      <c r="BS163" s="6" t="s">
        <v>90</v>
      </c>
      <c r="BT163" s="6" t="s">
        <v>90</v>
      </c>
      <c r="BU163" s="6" t="s">
        <v>90</v>
      </c>
      <c r="BV163" s="6" t="s">
        <v>90</v>
      </c>
      <c r="BW163" s="6" t="s">
        <v>90</v>
      </c>
      <c r="BX163" s="6" t="s">
        <v>137</v>
      </c>
      <c r="BY163" s="6" t="s">
        <v>138</v>
      </c>
      <c r="BZ163" s="6" t="s">
        <v>1349</v>
      </c>
      <c r="CA163" s="6" t="s">
        <v>1350</v>
      </c>
      <c r="CB163" s="6" t="s">
        <v>141</v>
      </c>
      <c r="CC163" s="6" t="e">
        <v>#N/A</v>
      </c>
      <c r="CD163" s="6" t="e">
        <v>#N/A</v>
      </c>
      <c r="CE163" s="6" t="s">
        <v>90</v>
      </c>
      <c r="CF163" s="6" t="s">
        <v>1351</v>
      </c>
    </row>
    <row r="164" spans="1:84" x14ac:dyDescent="0.2">
      <c r="A164" s="4">
        <v>386</v>
      </c>
      <c r="B164" s="4" t="s">
        <v>3648</v>
      </c>
      <c r="C164" s="5" t="s">
        <v>3643</v>
      </c>
      <c r="D164" s="6" t="s">
        <v>1025</v>
      </c>
      <c r="E164" s="6" t="s">
        <v>1026</v>
      </c>
      <c r="F164" s="6">
        <v>1</v>
      </c>
      <c r="G164" s="6" t="s">
        <v>80</v>
      </c>
      <c r="H164" s="6" t="s">
        <v>81</v>
      </c>
      <c r="I164" s="7">
        <v>43813</v>
      </c>
      <c r="J164" s="6" t="s">
        <v>1352</v>
      </c>
      <c r="K164" s="7">
        <v>43812</v>
      </c>
      <c r="L164" s="8">
        <v>0.71187500000000004</v>
      </c>
      <c r="M164" s="6">
        <v>217</v>
      </c>
      <c r="N164" s="6" t="s">
        <v>1353</v>
      </c>
      <c r="O164" s="6" t="s">
        <v>1354</v>
      </c>
      <c r="P164" s="6" t="s">
        <v>1355</v>
      </c>
      <c r="Q164" s="6" t="s">
        <v>86</v>
      </c>
      <c r="R164" s="6" t="s">
        <v>395</v>
      </c>
      <c r="S164" s="6" t="s">
        <v>1356</v>
      </c>
      <c r="T164" s="6" t="s">
        <v>476</v>
      </c>
      <c r="U164" s="6" t="s">
        <v>90</v>
      </c>
      <c r="V164" s="6" t="s">
        <v>91</v>
      </c>
      <c r="W164" s="6" t="s">
        <v>92</v>
      </c>
      <c r="X164" s="6" t="s">
        <v>93</v>
      </c>
      <c r="Y164" s="6" t="s">
        <v>90</v>
      </c>
      <c r="Z164" s="6" t="s">
        <v>94</v>
      </c>
      <c r="AA164" s="6" t="s">
        <v>91</v>
      </c>
      <c r="AB164" s="6" t="s">
        <v>91</v>
      </c>
      <c r="AC164" s="6" t="s">
        <v>91</v>
      </c>
      <c r="AD164" s="6">
        <v>100</v>
      </c>
      <c r="AE164" s="6" t="s">
        <v>91</v>
      </c>
      <c r="AF164" s="6" t="s">
        <v>91</v>
      </c>
      <c r="AG164" s="6">
        <v>100</v>
      </c>
      <c r="AH164" s="6" t="s">
        <v>90</v>
      </c>
      <c r="AI164" s="6" t="s">
        <v>90</v>
      </c>
      <c r="AJ164" s="6" t="s">
        <v>90</v>
      </c>
      <c r="AK164" s="6" t="s">
        <v>93</v>
      </c>
      <c r="AL164" s="6">
        <v>0</v>
      </c>
      <c r="AM164" s="6" t="s">
        <v>90</v>
      </c>
      <c r="AN164" s="6" t="s">
        <v>91</v>
      </c>
      <c r="AO164" s="6" t="s">
        <v>93</v>
      </c>
      <c r="AP164" s="6" t="s">
        <v>93</v>
      </c>
      <c r="AQ164" s="6" t="s">
        <v>93</v>
      </c>
      <c r="AR164" s="6" t="s">
        <v>93</v>
      </c>
      <c r="AS164" s="6" t="s">
        <v>93</v>
      </c>
      <c r="AT164" s="6" t="s">
        <v>90</v>
      </c>
      <c r="AU164" s="6" t="s">
        <v>90</v>
      </c>
      <c r="AV164" s="6" t="s">
        <v>90</v>
      </c>
      <c r="AW164" s="6">
        <v>0</v>
      </c>
      <c r="AX164" s="6" t="s">
        <v>91</v>
      </c>
      <c r="AY164" s="6" t="s">
        <v>91</v>
      </c>
      <c r="AZ164" s="6" t="s">
        <v>91</v>
      </c>
      <c r="BA164" s="6" t="s">
        <v>90</v>
      </c>
      <c r="BB164" s="6" t="s">
        <v>91</v>
      </c>
      <c r="BC164" s="6" t="s">
        <v>91</v>
      </c>
      <c r="BD164" s="6" t="s">
        <v>91</v>
      </c>
      <c r="BE164" s="6">
        <v>86.666666666666671</v>
      </c>
      <c r="BF164" s="6" t="s">
        <v>93</v>
      </c>
      <c r="BG164" s="6" t="s">
        <v>93</v>
      </c>
      <c r="BH164" s="6">
        <v>1</v>
      </c>
      <c r="BI164" s="6">
        <v>47</v>
      </c>
      <c r="BJ164" s="6">
        <v>3</v>
      </c>
      <c r="BK164" s="6">
        <v>3</v>
      </c>
      <c r="BL164" s="6">
        <v>1</v>
      </c>
      <c r="BM164" s="6">
        <v>7</v>
      </c>
      <c r="BN164" s="6">
        <v>1</v>
      </c>
      <c r="BO164" s="9">
        <v>47</v>
      </c>
      <c r="BP164" s="6" t="s">
        <v>90</v>
      </c>
      <c r="BQ164" s="6" t="s">
        <v>90</v>
      </c>
      <c r="BR164" s="6" t="s">
        <v>90</v>
      </c>
      <c r="BS164" s="6" t="s">
        <v>90</v>
      </c>
      <c r="BT164" s="6" t="s">
        <v>90</v>
      </c>
      <c r="BU164" s="6" t="s">
        <v>90</v>
      </c>
      <c r="BV164" s="6" t="s">
        <v>90</v>
      </c>
      <c r="BW164" s="6" t="s">
        <v>90</v>
      </c>
      <c r="BX164" s="6" t="s">
        <v>137</v>
      </c>
      <c r="BY164" s="6" t="s">
        <v>138</v>
      </c>
      <c r="BZ164" s="6" t="s">
        <v>477</v>
      </c>
      <c r="CA164" s="6" t="s">
        <v>478</v>
      </c>
      <c r="CB164" s="6" t="s">
        <v>479</v>
      </c>
      <c r="CC164" s="6" t="e">
        <v>#N/A</v>
      </c>
      <c r="CD164" s="6" t="e">
        <v>#N/A</v>
      </c>
      <c r="CE164" s="6" t="s">
        <v>90</v>
      </c>
      <c r="CF164" s="6" t="s">
        <v>1357</v>
      </c>
    </row>
    <row r="165" spans="1:84" x14ac:dyDescent="0.2">
      <c r="A165" s="4">
        <v>386</v>
      </c>
      <c r="B165" s="4" t="s">
        <v>3648</v>
      </c>
      <c r="C165" s="5" t="s">
        <v>3643</v>
      </c>
      <c r="D165" s="6" t="s">
        <v>173</v>
      </c>
      <c r="E165" s="6" t="s">
        <v>174</v>
      </c>
      <c r="F165" s="6">
        <v>1</v>
      </c>
      <c r="G165" s="6" t="s">
        <v>80</v>
      </c>
      <c r="H165" s="6" t="s">
        <v>81</v>
      </c>
      <c r="I165" s="7">
        <v>43813</v>
      </c>
      <c r="J165" s="6" t="s">
        <v>1358</v>
      </c>
      <c r="K165" s="7">
        <v>43812</v>
      </c>
      <c r="L165" s="8">
        <v>0.76600694444444439</v>
      </c>
      <c r="M165" s="6">
        <v>1401</v>
      </c>
      <c r="N165" s="6" t="s">
        <v>1359</v>
      </c>
      <c r="O165" s="6" t="s">
        <v>1360</v>
      </c>
      <c r="P165" s="6" t="s">
        <v>1361</v>
      </c>
      <c r="Q165" s="6" t="s">
        <v>133</v>
      </c>
      <c r="R165" s="6" t="s">
        <v>516</v>
      </c>
      <c r="S165" s="6" t="s">
        <v>1362</v>
      </c>
      <c r="T165" s="6" t="s">
        <v>910</v>
      </c>
      <c r="U165" s="6" t="s">
        <v>91</v>
      </c>
      <c r="V165" s="6" t="s">
        <v>90</v>
      </c>
      <c r="W165" s="6" t="s">
        <v>92</v>
      </c>
      <c r="X165" s="6" t="s">
        <v>93</v>
      </c>
      <c r="Y165" s="6" t="s">
        <v>90</v>
      </c>
      <c r="Z165" s="6" t="s">
        <v>94</v>
      </c>
      <c r="AA165" s="6" t="s">
        <v>91</v>
      </c>
      <c r="AB165" s="6" t="s">
        <v>91</v>
      </c>
      <c r="AC165" s="6" t="s">
        <v>91</v>
      </c>
      <c r="AD165" s="6">
        <v>100</v>
      </c>
      <c r="AE165" s="6" t="s">
        <v>91</v>
      </c>
      <c r="AF165" s="6" t="s">
        <v>91</v>
      </c>
      <c r="AG165" s="6">
        <v>100</v>
      </c>
      <c r="AH165" s="6" t="s">
        <v>91</v>
      </c>
      <c r="AI165" s="6" t="s">
        <v>90</v>
      </c>
      <c r="AJ165" s="6" t="s">
        <v>90</v>
      </c>
      <c r="AK165" s="6" t="s">
        <v>90</v>
      </c>
      <c r="AL165" s="6">
        <v>9.67741935483871</v>
      </c>
      <c r="AM165" s="6" t="s">
        <v>91</v>
      </c>
      <c r="AN165" s="6" t="s">
        <v>91</v>
      </c>
      <c r="AO165" s="6" t="s">
        <v>93</v>
      </c>
      <c r="AP165" s="6" t="s">
        <v>93</v>
      </c>
      <c r="AQ165" s="6" t="s">
        <v>93</v>
      </c>
      <c r="AR165" s="6" t="s">
        <v>93</v>
      </c>
      <c r="AS165" s="6" t="s">
        <v>93</v>
      </c>
      <c r="AT165" s="6" t="s">
        <v>90</v>
      </c>
      <c r="AU165" s="6" t="s">
        <v>91</v>
      </c>
      <c r="AV165" s="6" t="s">
        <v>90</v>
      </c>
      <c r="AW165" s="6">
        <v>60</v>
      </c>
      <c r="AX165" s="6" t="s">
        <v>91</v>
      </c>
      <c r="AY165" s="6" t="s">
        <v>91</v>
      </c>
      <c r="AZ165" s="6" t="s">
        <v>91</v>
      </c>
      <c r="BA165" s="6" t="s">
        <v>91</v>
      </c>
      <c r="BB165" s="6" t="s">
        <v>91</v>
      </c>
      <c r="BC165" s="6" t="s">
        <v>90</v>
      </c>
      <c r="BD165" s="6" t="s">
        <v>91</v>
      </c>
      <c r="BE165" s="6">
        <v>86.666666666666671</v>
      </c>
      <c r="BF165" s="6" t="s">
        <v>93</v>
      </c>
      <c r="BG165" s="6" t="s">
        <v>93</v>
      </c>
      <c r="BH165" s="6">
        <v>1</v>
      </c>
      <c r="BI165" s="6">
        <v>62</v>
      </c>
      <c r="BJ165" s="6">
        <v>3</v>
      </c>
      <c r="BK165" s="6">
        <v>2</v>
      </c>
      <c r="BL165" s="6">
        <v>0</v>
      </c>
      <c r="BM165" s="6">
        <v>5</v>
      </c>
      <c r="BN165" s="6">
        <v>1</v>
      </c>
      <c r="BO165" s="9">
        <v>62</v>
      </c>
      <c r="BP165" s="6" t="s">
        <v>90</v>
      </c>
      <c r="BQ165" s="6" t="s">
        <v>90</v>
      </c>
      <c r="BR165" s="6" t="s">
        <v>90</v>
      </c>
      <c r="BS165" s="6" t="s">
        <v>90</v>
      </c>
      <c r="BT165" s="6" t="s">
        <v>90</v>
      </c>
      <c r="BU165" s="6" t="s">
        <v>90</v>
      </c>
      <c r="BV165" s="6" t="s">
        <v>90</v>
      </c>
      <c r="BW165" s="6" t="s">
        <v>90</v>
      </c>
      <c r="BX165" s="6" t="s">
        <v>95</v>
      </c>
      <c r="BY165" s="6" t="s">
        <v>96</v>
      </c>
      <c r="BZ165" s="6" t="s">
        <v>911</v>
      </c>
      <c r="CA165" s="6" t="s">
        <v>912</v>
      </c>
      <c r="CB165" s="6" t="s">
        <v>199</v>
      </c>
      <c r="CC165" s="6">
        <v>7</v>
      </c>
      <c r="CD165" s="6">
        <v>9</v>
      </c>
      <c r="CE165" s="6" t="s">
        <v>90</v>
      </c>
      <c r="CF165" s="6" t="s">
        <v>1363</v>
      </c>
    </row>
    <row r="166" spans="1:84" x14ac:dyDescent="0.2">
      <c r="A166" s="4">
        <v>386</v>
      </c>
      <c r="B166" s="4" t="s">
        <v>3648</v>
      </c>
      <c r="C166" s="5" t="s">
        <v>3643</v>
      </c>
      <c r="D166" s="6" t="s">
        <v>271</v>
      </c>
      <c r="E166" s="6" t="s">
        <v>272</v>
      </c>
      <c r="F166" s="6">
        <v>1</v>
      </c>
      <c r="G166" s="6" t="s">
        <v>80</v>
      </c>
      <c r="H166" s="6" t="s">
        <v>81</v>
      </c>
      <c r="I166" s="7">
        <v>43813</v>
      </c>
      <c r="J166" s="6" t="s">
        <v>1364</v>
      </c>
      <c r="K166" s="7">
        <v>43812</v>
      </c>
      <c r="L166" s="8">
        <v>0.73800925925925931</v>
      </c>
      <c r="M166" s="6">
        <v>172</v>
      </c>
      <c r="N166" s="6" t="s">
        <v>1365</v>
      </c>
      <c r="O166" s="6" t="s">
        <v>1366</v>
      </c>
      <c r="P166" s="6" t="s">
        <v>1367</v>
      </c>
      <c r="Q166" s="6" t="s">
        <v>86</v>
      </c>
      <c r="R166" s="6" t="s">
        <v>160</v>
      </c>
      <c r="S166" s="6" t="s">
        <v>1368</v>
      </c>
      <c r="T166" s="6" t="s">
        <v>1369</v>
      </c>
      <c r="U166" s="6" t="s">
        <v>90</v>
      </c>
      <c r="V166" s="6" t="s">
        <v>91</v>
      </c>
      <c r="W166" s="6" t="s">
        <v>92</v>
      </c>
      <c r="X166" s="6" t="s">
        <v>93</v>
      </c>
      <c r="Y166" s="6" t="s">
        <v>90</v>
      </c>
      <c r="Z166" s="6" t="s">
        <v>94</v>
      </c>
      <c r="AA166" s="6" t="s">
        <v>91</v>
      </c>
      <c r="AB166" s="6" t="s">
        <v>91</v>
      </c>
      <c r="AC166" s="6" t="s">
        <v>91</v>
      </c>
      <c r="AD166" s="6">
        <v>100</v>
      </c>
      <c r="AE166" s="6" t="s">
        <v>91</v>
      </c>
      <c r="AF166" s="6" t="s">
        <v>91</v>
      </c>
      <c r="AG166" s="6">
        <v>100</v>
      </c>
      <c r="AH166" s="6" t="s">
        <v>91</v>
      </c>
      <c r="AI166" s="6" t="s">
        <v>91</v>
      </c>
      <c r="AJ166" s="6" t="s">
        <v>91</v>
      </c>
      <c r="AK166" s="6" t="s">
        <v>91</v>
      </c>
      <c r="AL166" s="6">
        <v>100</v>
      </c>
      <c r="AM166" s="6" t="s">
        <v>91</v>
      </c>
      <c r="AN166" s="6" t="s">
        <v>91</v>
      </c>
      <c r="AO166" s="6" t="s">
        <v>93</v>
      </c>
      <c r="AP166" s="6" t="s">
        <v>93</v>
      </c>
      <c r="AQ166" s="6" t="s">
        <v>93</v>
      </c>
      <c r="AR166" s="6" t="s">
        <v>93</v>
      </c>
      <c r="AS166" s="6" t="s">
        <v>93</v>
      </c>
      <c r="AT166" s="6" t="s">
        <v>90</v>
      </c>
      <c r="AU166" s="6" t="s">
        <v>90</v>
      </c>
      <c r="AV166" s="6" t="s">
        <v>91</v>
      </c>
      <c r="AW166" s="6">
        <v>60</v>
      </c>
      <c r="AX166" s="6" t="s">
        <v>91</v>
      </c>
      <c r="AY166" s="6" t="s">
        <v>91</v>
      </c>
      <c r="AZ166" s="6" t="s">
        <v>91</v>
      </c>
      <c r="BA166" s="6" t="s">
        <v>91</v>
      </c>
      <c r="BB166" s="6" t="s">
        <v>91</v>
      </c>
      <c r="BC166" s="6" t="s">
        <v>91</v>
      </c>
      <c r="BD166" s="6" t="s">
        <v>91</v>
      </c>
      <c r="BE166" s="6">
        <v>100</v>
      </c>
      <c r="BF166" s="6" t="s">
        <v>91</v>
      </c>
      <c r="BG166" s="6" t="s">
        <v>90</v>
      </c>
      <c r="BH166" s="6">
        <v>0.76923076923076927</v>
      </c>
      <c r="BI166" s="6">
        <v>89</v>
      </c>
      <c r="BJ166" s="6">
        <v>0</v>
      </c>
      <c r="BK166" s="6">
        <v>3</v>
      </c>
      <c r="BL166" s="6">
        <v>0</v>
      </c>
      <c r="BM166" s="6">
        <v>3</v>
      </c>
      <c r="BN166" s="6">
        <v>0</v>
      </c>
      <c r="BO166" s="9">
        <v>89</v>
      </c>
      <c r="BP166" s="6" t="s">
        <v>90</v>
      </c>
      <c r="BQ166" s="6" t="s">
        <v>90</v>
      </c>
      <c r="BR166" s="6" t="s">
        <v>90</v>
      </c>
      <c r="BS166" s="6" t="s">
        <v>90</v>
      </c>
      <c r="BT166" s="6" t="s">
        <v>90</v>
      </c>
      <c r="BU166" s="6" t="s">
        <v>90</v>
      </c>
      <c r="BV166" s="6" t="s">
        <v>90</v>
      </c>
      <c r="BW166" s="6" t="s">
        <v>91</v>
      </c>
      <c r="BX166" s="6" t="s">
        <v>92</v>
      </c>
      <c r="BY166" s="6" t="s">
        <v>92</v>
      </c>
      <c r="BZ166" s="6" t="s">
        <v>92</v>
      </c>
      <c r="CA166" s="6" t="s">
        <v>92</v>
      </c>
      <c r="CB166" s="6" t="s">
        <v>92</v>
      </c>
      <c r="CC166" s="6">
        <v>9</v>
      </c>
      <c r="CD166" s="6">
        <v>9</v>
      </c>
      <c r="CE166" s="6" t="s">
        <v>90</v>
      </c>
      <c r="CF166" s="6" t="s">
        <v>1370</v>
      </c>
    </row>
    <row r="167" spans="1:84" x14ac:dyDescent="0.2">
      <c r="A167" s="4">
        <v>386</v>
      </c>
      <c r="B167" s="4" t="s">
        <v>3648</v>
      </c>
      <c r="C167" s="5" t="s">
        <v>3643</v>
      </c>
      <c r="D167" s="6" t="s">
        <v>878</v>
      </c>
      <c r="E167" s="6" t="s">
        <v>879</v>
      </c>
      <c r="F167" s="6">
        <v>1</v>
      </c>
      <c r="G167" s="6" t="s">
        <v>80</v>
      </c>
      <c r="H167" s="6" t="s">
        <v>81</v>
      </c>
      <c r="I167" s="7">
        <v>43813</v>
      </c>
      <c r="J167" s="6" t="s">
        <v>1371</v>
      </c>
      <c r="K167" s="7">
        <v>43812</v>
      </c>
      <c r="L167" s="8">
        <v>0.71953703703703698</v>
      </c>
      <c r="M167" s="6">
        <v>413</v>
      </c>
      <c r="N167" s="6" t="s">
        <v>1372</v>
      </c>
      <c r="O167" s="6" t="s">
        <v>1373</v>
      </c>
      <c r="P167" s="6" t="s">
        <v>1374</v>
      </c>
      <c r="Q167" s="6" t="s">
        <v>86</v>
      </c>
      <c r="R167" s="6" t="s">
        <v>884</v>
      </c>
      <c r="S167" s="6" t="s">
        <v>1375</v>
      </c>
      <c r="T167" s="6" t="s">
        <v>92</v>
      </c>
      <c r="U167" s="6" t="s">
        <v>90</v>
      </c>
      <c r="V167" s="6" t="s">
        <v>90</v>
      </c>
      <c r="W167" s="6" t="s">
        <v>92</v>
      </c>
      <c r="X167" s="6" t="s">
        <v>93</v>
      </c>
      <c r="Y167" s="6" t="s">
        <v>90</v>
      </c>
      <c r="Z167" s="6" t="s">
        <v>94</v>
      </c>
      <c r="AA167" s="6" t="s">
        <v>91</v>
      </c>
      <c r="AB167" s="6" t="s">
        <v>91</v>
      </c>
      <c r="AC167" s="6" t="s">
        <v>91</v>
      </c>
      <c r="AD167" s="6">
        <v>100</v>
      </c>
      <c r="AE167" s="6" t="s">
        <v>91</v>
      </c>
      <c r="AF167" s="6" t="s">
        <v>91</v>
      </c>
      <c r="AG167" s="6">
        <v>100</v>
      </c>
      <c r="AH167" s="6" t="s">
        <v>91</v>
      </c>
      <c r="AI167" s="6" t="s">
        <v>90</v>
      </c>
      <c r="AJ167" s="6" t="s">
        <v>90</v>
      </c>
      <c r="AK167" s="6" t="s">
        <v>90</v>
      </c>
      <c r="AL167" s="6">
        <v>9.67741935483871</v>
      </c>
      <c r="AM167" s="6" t="s">
        <v>91</v>
      </c>
      <c r="AN167" s="6" t="s">
        <v>91</v>
      </c>
      <c r="AO167" s="6" t="s">
        <v>93</v>
      </c>
      <c r="AP167" s="6" t="s">
        <v>93</v>
      </c>
      <c r="AQ167" s="6" t="s">
        <v>93</v>
      </c>
      <c r="AR167" s="6" t="s">
        <v>93</v>
      </c>
      <c r="AS167" s="6" t="s">
        <v>93</v>
      </c>
      <c r="AT167" s="6" t="s">
        <v>90</v>
      </c>
      <c r="AU167" s="6" t="s">
        <v>90</v>
      </c>
      <c r="AV167" s="6" t="s">
        <v>90</v>
      </c>
      <c r="AW167" s="6">
        <v>60</v>
      </c>
      <c r="AX167" s="6" t="s">
        <v>91</v>
      </c>
      <c r="AY167" s="6" t="s">
        <v>91</v>
      </c>
      <c r="AZ167" s="6" t="s">
        <v>91</v>
      </c>
      <c r="BA167" s="6" t="s">
        <v>93</v>
      </c>
      <c r="BB167" s="6" t="s">
        <v>91</v>
      </c>
      <c r="BC167" s="6" t="s">
        <v>91</v>
      </c>
      <c r="BD167" s="6" t="s">
        <v>91</v>
      </c>
      <c r="BE167" s="6">
        <v>100</v>
      </c>
      <c r="BF167" s="6" t="s">
        <v>91</v>
      </c>
      <c r="BG167" s="6" t="s">
        <v>90</v>
      </c>
      <c r="BH167" s="6">
        <v>0.76923076923076927</v>
      </c>
      <c r="BI167" s="6">
        <v>61</v>
      </c>
      <c r="BJ167" s="6">
        <v>3</v>
      </c>
      <c r="BK167" s="6">
        <v>4</v>
      </c>
      <c r="BL167" s="6">
        <v>0</v>
      </c>
      <c r="BM167" s="6">
        <v>7</v>
      </c>
      <c r="BN167" s="6">
        <v>0</v>
      </c>
      <c r="BO167" s="9">
        <v>61</v>
      </c>
      <c r="BP167" s="6" t="s">
        <v>90</v>
      </c>
      <c r="BQ167" s="6" t="s">
        <v>90</v>
      </c>
      <c r="BR167" s="6" t="s">
        <v>90</v>
      </c>
      <c r="BS167" s="6" t="s">
        <v>90</v>
      </c>
      <c r="BT167" s="6" t="s">
        <v>90</v>
      </c>
      <c r="BU167" s="6" t="s">
        <v>90</v>
      </c>
      <c r="BV167" s="6" t="s">
        <v>90</v>
      </c>
      <c r="BW167" s="6" t="s">
        <v>90</v>
      </c>
      <c r="BX167" s="6" t="s">
        <v>95</v>
      </c>
      <c r="BY167" s="6" t="s">
        <v>96</v>
      </c>
      <c r="BZ167" s="6" t="s">
        <v>1376</v>
      </c>
      <c r="CA167" s="6" t="s">
        <v>124</v>
      </c>
      <c r="CB167" s="6" t="s">
        <v>125</v>
      </c>
      <c r="CC167" s="6" t="e">
        <v>#N/A</v>
      </c>
      <c r="CD167" s="6" t="e">
        <v>#N/A</v>
      </c>
      <c r="CE167" s="6" t="s">
        <v>90</v>
      </c>
      <c r="CF167" s="6" t="s">
        <v>1377</v>
      </c>
    </row>
    <row r="168" spans="1:84" x14ac:dyDescent="0.2">
      <c r="A168" s="4">
        <v>386</v>
      </c>
      <c r="B168" s="4" t="s">
        <v>3648</v>
      </c>
      <c r="C168" s="5" t="s">
        <v>3643</v>
      </c>
      <c r="D168" s="6" t="s">
        <v>653</v>
      </c>
      <c r="E168" s="6" t="s">
        <v>654</v>
      </c>
      <c r="F168" s="6">
        <v>2</v>
      </c>
      <c r="G168" s="6" t="s">
        <v>80</v>
      </c>
      <c r="H168" s="6" t="s">
        <v>81</v>
      </c>
      <c r="I168" s="7">
        <v>43813</v>
      </c>
      <c r="J168" s="6" t="s">
        <v>1378</v>
      </c>
      <c r="K168" s="7">
        <v>43812</v>
      </c>
      <c r="L168" s="8">
        <v>0.4430439814814815</v>
      </c>
      <c r="M168" s="6">
        <v>249</v>
      </c>
      <c r="N168" s="6" t="s">
        <v>1379</v>
      </c>
      <c r="O168" s="6" t="s">
        <v>1380</v>
      </c>
      <c r="P168" s="6" t="s">
        <v>1381</v>
      </c>
      <c r="Q168" s="6" t="s">
        <v>86</v>
      </c>
      <c r="R168" s="6" t="s">
        <v>196</v>
      </c>
      <c r="S168" s="6" t="s">
        <v>1382</v>
      </c>
      <c r="T168" s="6" t="s">
        <v>455</v>
      </c>
      <c r="U168" s="6" t="s">
        <v>90</v>
      </c>
      <c r="V168" s="6" t="s">
        <v>91</v>
      </c>
      <c r="W168" s="6" t="s">
        <v>92</v>
      </c>
      <c r="X168" s="6" t="s">
        <v>93</v>
      </c>
      <c r="Y168" s="6" t="s">
        <v>90</v>
      </c>
      <c r="Z168" s="6" t="s">
        <v>94</v>
      </c>
      <c r="AA168" s="6" t="s">
        <v>90</v>
      </c>
      <c r="AB168" s="6" t="s">
        <v>91</v>
      </c>
      <c r="AC168" s="6" t="s">
        <v>91</v>
      </c>
      <c r="AD168" s="6">
        <v>66.666666666666657</v>
      </c>
      <c r="AE168" s="6" t="s">
        <v>91</v>
      </c>
      <c r="AF168" s="6" t="s">
        <v>91</v>
      </c>
      <c r="AG168" s="6">
        <v>100</v>
      </c>
      <c r="AH168" s="6" t="s">
        <v>91</v>
      </c>
      <c r="AI168" s="6" t="s">
        <v>91</v>
      </c>
      <c r="AJ168" s="6" t="s">
        <v>91</v>
      </c>
      <c r="AK168" s="6" t="s">
        <v>93</v>
      </c>
      <c r="AL168" s="6">
        <v>100</v>
      </c>
      <c r="AM168" s="6" t="s">
        <v>90</v>
      </c>
      <c r="AN168" s="6" t="s">
        <v>91</v>
      </c>
      <c r="AO168" s="6" t="s">
        <v>91</v>
      </c>
      <c r="AP168" s="6" t="s">
        <v>90</v>
      </c>
      <c r="AQ168" s="6" t="s">
        <v>93</v>
      </c>
      <c r="AR168" s="6" t="s">
        <v>93</v>
      </c>
      <c r="AS168" s="6" t="s">
        <v>93</v>
      </c>
      <c r="AT168" s="6" t="s">
        <v>91</v>
      </c>
      <c r="AU168" s="6" t="s">
        <v>91</v>
      </c>
      <c r="AV168" s="6" t="s">
        <v>91</v>
      </c>
      <c r="AW168" s="6">
        <v>40</v>
      </c>
      <c r="AX168" s="6" t="s">
        <v>91</v>
      </c>
      <c r="AY168" s="6" t="s">
        <v>91</v>
      </c>
      <c r="AZ168" s="6" t="s">
        <v>91</v>
      </c>
      <c r="BA168" s="6" t="s">
        <v>93</v>
      </c>
      <c r="BB168" s="6" t="s">
        <v>91</v>
      </c>
      <c r="BC168" s="6" t="s">
        <v>91</v>
      </c>
      <c r="BD168" s="6" t="s">
        <v>91</v>
      </c>
      <c r="BE168" s="6">
        <v>100</v>
      </c>
      <c r="BF168" s="6" t="s">
        <v>93</v>
      </c>
      <c r="BG168" s="6" t="s">
        <v>93</v>
      </c>
      <c r="BH168" s="6">
        <v>1</v>
      </c>
      <c r="BI168" s="6">
        <v>87.000000000000014</v>
      </c>
      <c r="BJ168" s="6">
        <v>2</v>
      </c>
      <c r="BK168" s="6">
        <v>0</v>
      </c>
      <c r="BL168" s="6">
        <v>0</v>
      </c>
      <c r="BM168" s="6">
        <v>2</v>
      </c>
      <c r="BN168" s="6">
        <v>1</v>
      </c>
      <c r="BO168" s="9">
        <v>87.000000000000014</v>
      </c>
      <c r="BP168" s="6" t="s">
        <v>90</v>
      </c>
      <c r="BQ168" s="6" t="s">
        <v>90</v>
      </c>
      <c r="BR168" s="6" t="s">
        <v>90</v>
      </c>
      <c r="BS168" s="6" t="s">
        <v>90</v>
      </c>
      <c r="BT168" s="6" t="s">
        <v>90</v>
      </c>
      <c r="BU168" s="6" t="s">
        <v>90</v>
      </c>
      <c r="BV168" s="6" t="s">
        <v>90</v>
      </c>
      <c r="BW168" s="6" t="s">
        <v>90</v>
      </c>
      <c r="BX168" s="6" t="s">
        <v>95</v>
      </c>
      <c r="BY168" s="6" t="s">
        <v>96</v>
      </c>
      <c r="BZ168" s="6" t="s">
        <v>97</v>
      </c>
      <c r="CA168" s="6" t="s">
        <v>98</v>
      </c>
      <c r="CB168" s="6" t="s">
        <v>199</v>
      </c>
      <c r="CC168" s="6" t="e">
        <v>#N/A</v>
      </c>
      <c r="CD168" s="6" t="e">
        <v>#N/A</v>
      </c>
      <c r="CE168" s="6" t="s">
        <v>90</v>
      </c>
      <c r="CF168" s="6" t="s">
        <v>1383</v>
      </c>
    </row>
    <row r="169" spans="1:84" x14ac:dyDescent="0.2">
      <c r="A169" s="4">
        <v>386</v>
      </c>
      <c r="B169" s="4" t="s">
        <v>3649</v>
      </c>
      <c r="C169" s="5" t="s">
        <v>3644</v>
      </c>
      <c r="D169" s="6" t="s">
        <v>211</v>
      </c>
      <c r="E169" s="6" t="s">
        <v>212</v>
      </c>
      <c r="F169" s="6">
        <v>9</v>
      </c>
      <c r="G169" s="6" t="s">
        <v>80</v>
      </c>
      <c r="H169" s="6" t="s">
        <v>81</v>
      </c>
      <c r="I169" s="7">
        <v>43815</v>
      </c>
      <c r="J169" s="6" t="s">
        <v>1384</v>
      </c>
      <c r="K169" s="7">
        <v>43813</v>
      </c>
      <c r="L169" s="8">
        <v>0.46401620370370367</v>
      </c>
      <c r="M169" s="6">
        <v>195</v>
      </c>
      <c r="N169" s="6" t="s">
        <v>1385</v>
      </c>
      <c r="O169" s="6" t="s">
        <v>1386</v>
      </c>
      <c r="P169" s="6" t="s">
        <v>92</v>
      </c>
      <c r="Q169" s="6" t="s">
        <v>86</v>
      </c>
      <c r="R169" s="6" t="s">
        <v>196</v>
      </c>
      <c r="S169" s="6" t="s">
        <v>1387</v>
      </c>
      <c r="T169" s="6" t="s">
        <v>92</v>
      </c>
      <c r="U169" s="6" t="s">
        <v>90</v>
      </c>
      <c r="V169" s="6" t="s">
        <v>90</v>
      </c>
      <c r="W169" s="6" t="s">
        <v>92</v>
      </c>
      <c r="X169" s="6" t="s">
        <v>93</v>
      </c>
      <c r="Y169" s="6" t="s">
        <v>90</v>
      </c>
      <c r="Z169" s="6" t="s">
        <v>94</v>
      </c>
      <c r="AA169" s="6" t="s">
        <v>91</v>
      </c>
      <c r="AB169" s="6" t="s">
        <v>91</v>
      </c>
      <c r="AC169" s="6" t="s">
        <v>93</v>
      </c>
      <c r="AD169" s="6">
        <v>100</v>
      </c>
      <c r="AE169" s="6" t="s">
        <v>93</v>
      </c>
      <c r="AF169" s="6" t="s">
        <v>93</v>
      </c>
      <c r="AG169" s="6">
        <v>100</v>
      </c>
      <c r="AH169" s="6" t="s">
        <v>91</v>
      </c>
      <c r="AI169" s="6" t="s">
        <v>90</v>
      </c>
      <c r="AJ169" s="6" t="s">
        <v>90</v>
      </c>
      <c r="AK169" s="6" t="s">
        <v>93</v>
      </c>
      <c r="AL169" s="6">
        <v>11.538461538461538</v>
      </c>
      <c r="AM169" s="6" t="s">
        <v>91</v>
      </c>
      <c r="AN169" s="6" t="s">
        <v>93</v>
      </c>
      <c r="AO169" s="6" t="s">
        <v>93</v>
      </c>
      <c r="AP169" s="6" t="s">
        <v>93</v>
      </c>
      <c r="AQ169" s="6" t="s">
        <v>93</v>
      </c>
      <c r="AR169" s="6" t="s">
        <v>93</v>
      </c>
      <c r="AS169" s="6" t="s">
        <v>93</v>
      </c>
      <c r="AT169" s="6" t="s">
        <v>93</v>
      </c>
      <c r="AU169" s="6" t="s">
        <v>93</v>
      </c>
      <c r="AV169" s="6" t="s">
        <v>93</v>
      </c>
      <c r="AW169" s="6">
        <v>100</v>
      </c>
      <c r="AX169" s="6" t="s">
        <v>91</v>
      </c>
      <c r="AY169" s="6" t="s">
        <v>91</v>
      </c>
      <c r="AZ169" s="6" t="s">
        <v>91</v>
      </c>
      <c r="BA169" s="6" t="s">
        <v>93</v>
      </c>
      <c r="BB169" s="6" t="s">
        <v>91</v>
      </c>
      <c r="BC169" s="6" t="s">
        <v>91</v>
      </c>
      <c r="BD169" s="6" t="s">
        <v>91</v>
      </c>
      <c r="BE169" s="6">
        <v>100</v>
      </c>
      <c r="BF169" s="6" t="s">
        <v>93</v>
      </c>
      <c r="BG169" s="6" t="s">
        <v>93</v>
      </c>
      <c r="BH169" s="6">
        <v>1</v>
      </c>
      <c r="BI169" s="6">
        <v>72.57692307692308</v>
      </c>
      <c r="BJ169" s="6">
        <v>2</v>
      </c>
      <c r="BK169" s="6">
        <v>0</v>
      </c>
      <c r="BL169" s="6">
        <v>0</v>
      </c>
      <c r="BM169" s="6">
        <v>2</v>
      </c>
      <c r="BN169" s="6">
        <v>0</v>
      </c>
      <c r="BO169" s="9">
        <v>72.57692307692308</v>
      </c>
      <c r="BP169" s="6" t="s">
        <v>90</v>
      </c>
      <c r="BQ169" s="6" t="s">
        <v>90</v>
      </c>
      <c r="BR169" s="6" t="s">
        <v>90</v>
      </c>
      <c r="BS169" s="6" t="s">
        <v>90</v>
      </c>
      <c r="BT169" s="6" t="s">
        <v>90</v>
      </c>
      <c r="BU169" s="6" t="s">
        <v>90</v>
      </c>
      <c r="BV169" s="6" t="s">
        <v>90</v>
      </c>
      <c r="BW169" s="6" t="s">
        <v>90</v>
      </c>
      <c r="BX169" s="6" t="s">
        <v>108</v>
      </c>
      <c r="BY169" s="6" t="s">
        <v>1388</v>
      </c>
      <c r="BZ169" s="6" t="s">
        <v>701</v>
      </c>
      <c r="CA169" s="6" t="s">
        <v>702</v>
      </c>
      <c r="CB169" s="6" t="s">
        <v>1389</v>
      </c>
      <c r="CC169" s="6" t="e">
        <v>#N/A</v>
      </c>
      <c r="CD169" s="6" t="e">
        <v>#N/A</v>
      </c>
      <c r="CE169" s="6" t="s">
        <v>90</v>
      </c>
      <c r="CF169" s="6" t="s">
        <v>1390</v>
      </c>
    </row>
    <row r="170" spans="1:84" x14ac:dyDescent="0.2">
      <c r="A170" s="4">
        <v>386</v>
      </c>
      <c r="B170" s="4" t="s">
        <v>3649</v>
      </c>
      <c r="C170" s="5" t="s">
        <v>3644</v>
      </c>
      <c r="D170" s="6" t="s">
        <v>760</v>
      </c>
      <c r="E170" s="6" t="s">
        <v>761</v>
      </c>
      <c r="F170" s="6">
        <v>1</v>
      </c>
      <c r="G170" s="6" t="s">
        <v>80</v>
      </c>
      <c r="H170" s="6" t="s">
        <v>81</v>
      </c>
      <c r="I170" s="7">
        <v>43815</v>
      </c>
      <c r="J170" s="6" t="s">
        <v>1391</v>
      </c>
      <c r="K170" s="7">
        <v>43813</v>
      </c>
      <c r="L170" s="8">
        <v>0.41085648148148146</v>
      </c>
      <c r="M170" s="6">
        <v>913</v>
      </c>
      <c r="N170" s="6" t="s">
        <v>1392</v>
      </c>
      <c r="O170" s="6" t="s">
        <v>1393</v>
      </c>
      <c r="P170" s="6" t="s">
        <v>1394</v>
      </c>
      <c r="Q170" s="6" t="s">
        <v>133</v>
      </c>
      <c r="R170" s="6" t="s">
        <v>134</v>
      </c>
      <c r="S170" s="6" t="s">
        <v>1395</v>
      </c>
      <c r="T170" s="6" t="s">
        <v>1396</v>
      </c>
      <c r="U170" s="6" t="s">
        <v>90</v>
      </c>
      <c r="V170" s="6" t="s">
        <v>90</v>
      </c>
      <c r="W170" s="6" t="s">
        <v>92</v>
      </c>
      <c r="X170" s="6" t="s">
        <v>93</v>
      </c>
      <c r="Y170" s="6" t="s">
        <v>90</v>
      </c>
      <c r="Z170" s="6" t="s">
        <v>94</v>
      </c>
      <c r="AA170" s="6" t="s">
        <v>90</v>
      </c>
      <c r="AB170" s="6" t="s">
        <v>91</v>
      </c>
      <c r="AC170" s="6" t="s">
        <v>91</v>
      </c>
      <c r="AD170" s="6">
        <v>66.666666666666657</v>
      </c>
      <c r="AE170" s="6" t="s">
        <v>91</v>
      </c>
      <c r="AF170" s="6" t="s">
        <v>91</v>
      </c>
      <c r="AG170" s="6">
        <v>100</v>
      </c>
      <c r="AH170" s="6" t="s">
        <v>90</v>
      </c>
      <c r="AI170" s="6" t="s">
        <v>90</v>
      </c>
      <c r="AJ170" s="6" t="s">
        <v>90</v>
      </c>
      <c r="AK170" s="6" t="s">
        <v>90</v>
      </c>
      <c r="AL170" s="6">
        <v>0</v>
      </c>
      <c r="AM170" s="6" t="s">
        <v>91</v>
      </c>
      <c r="AN170" s="6" t="s">
        <v>91</v>
      </c>
      <c r="AO170" s="6" t="s">
        <v>93</v>
      </c>
      <c r="AP170" s="6" t="s">
        <v>93</v>
      </c>
      <c r="AQ170" s="6" t="s">
        <v>93</v>
      </c>
      <c r="AR170" s="6" t="s">
        <v>93</v>
      </c>
      <c r="AS170" s="6" t="s">
        <v>93</v>
      </c>
      <c r="AT170" s="6" t="s">
        <v>90</v>
      </c>
      <c r="AU170" s="6" t="s">
        <v>91</v>
      </c>
      <c r="AV170" s="6" t="s">
        <v>90</v>
      </c>
      <c r="AW170" s="6">
        <v>60</v>
      </c>
      <c r="AX170" s="6" t="s">
        <v>91</v>
      </c>
      <c r="AY170" s="6" t="s">
        <v>91</v>
      </c>
      <c r="AZ170" s="6" t="s">
        <v>91</v>
      </c>
      <c r="BA170" s="6" t="s">
        <v>93</v>
      </c>
      <c r="BB170" s="6" t="s">
        <v>91</v>
      </c>
      <c r="BC170" s="6" t="s">
        <v>91</v>
      </c>
      <c r="BD170" s="6" t="s">
        <v>91</v>
      </c>
      <c r="BE170" s="6">
        <v>100</v>
      </c>
      <c r="BF170" s="6" t="s">
        <v>90</v>
      </c>
      <c r="BG170" s="6" t="s">
        <v>93</v>
      </c>
      <c r="BH170" s="6">
        <v>0</v>
      </c>
      <c r="BI170" s="6">
        <v>47</v>
      </c>
      <c r="BJ170" s="6">
        <v>3</v>
      </c>
      <c r="BK170" s="6">
        <v>3</v>
      </c>
      <c r="BL170" s="6">
        <v>1</v>
      </c>
      <c r="BM170" s="6">
        <v>7</v>
      </c>
      <c r="BN170" s="6">
        <v>1</v>
      </c>
      <c r="BO170" s="9">
        <v>47</v>
      </c>
      <c r="BP170" s="6" t="s">
        <v>90</v>
      </c>
      <c r="BQ170" s="6" t="s">
        <v>90</v>
      </c>
      <c r="BR170" s="6" t="s">
        <v>90</v>
      </c>
      <c r="BS170" s="6" t="s">
        <v>90</v>
      </c>
      <c r="BT170" s="6" t="s">
        <v>90</v>
      </c>
      <c r="BU170" s="6" t="s">
        <v>90</v>
      </c>
      <c r="BV170" s="6" t="s">
        <v>90</v>
      </c>
      <c r="BW170" s="6" t="s">
        <v>90</v>
      </c>
      <c r="BX170" s="6" t="s">
        <v>137</v>
      </c>
      <c r="BY170" s="6" t="s">
        <v>138</v>
      </c>
      <c r="BZ170" s="6" t="s">
        <v>139</v>
      </c>
      <c r="CA170" s="6" t="s">
        <v>140</v>
      </c>
      <c r="CB170" s="6" t="s">
        <v>141</v>
      </c>
      <c r="CC170" s="6">
        <v>9</v>
      </c>
      <c r="CD170" s="6">
        <v>9</v>
      </c>
      <c r="CE170" s="6" t="s">
        <v>90</v>
      </c>
      <c r="CF170" s="6" t="s">
        <v>1397</v>
      </c>
    </row>
    <row r="171" spans="1:84" x14ac:dyDescent="0.2">
      <c r="A171" s="4">
        <v>386</v>
      </c>
      <c r="B171" s="4" t="s">
        <v>3649</v>
      </c>
      <c r="C171" s="5" t="s">
        <v>3644</v>
      </c>
      <c r="D171" s="6" t="s">
        <v>143</v>
      </c>
      <c r="E171" s="6" t="s">
        <v>144</v>
      </c>
      <c r="F171" s="6">
        <v>1</v>
      </c>
      <c r="G171" s="6" t="s">
        <v>80</v>
      </c>
      <c r="H171" s="6" t="s">
        <v>81</v>
      </c>
      <c r="I171" s="7">
        <v>43815</v>
      </c>
      <c r="J171" s="6" t="s">
        <v>1398</v>
      </c>
      <c r="K171" s="7">
        <v>43813</v>
      </c>
      <c r="L171" s="8">
        <v>0.36158564814814814</v>
      </c>
      <c r="M171" s="6">
        <v>785</v>
      </c>
      <c r="N171" s="6" t="s">
        <v>1399</v>
      </c>
      <c r="O171" s="6" t="s">
        <v>1400</v>
      </c>
      <c r="P171" s="6" t="s">
        <v>1401</v>
      </c>
      <c r="Q171" s="6" t="s">
        <v>86</v>
      </c>
      <c r="R171" s="6" t="s">
        <v>1402</v>
      </c>
      <c r="S171" s="6" t="s">
        <v>1403</v>
      </c>
      <c r="T171" s="6" t="s">
        <v>1404</v>
      </c>
      <c r="U171" s="6" t="s">
        <v>91</v>
      </c>
      <c r="V171" s="6" t="s">
        <v>91</v>
      </c>
      <c r="W171" s="6" t="s">
        <v>92</v>
      </c>
      <c r="X171" s="6" t="s">
        <v>93</v>
      </c>
      <c r="Y171" s="6" t="s">
        <v>90</v>
      </c>
      <c r="Z171" s="6" t="s">
        <v>94</v>
      </c>
      <c r="AA171" s="6" t="s">
        <v>91</v>
      </c>
      <c r="AB171" s="6" t="s">
        <v>91</v>
      </c>
      <c r="AC171" s="6" t="s">
        <v>91</v>
      </c>
      <c r="AD171" s="6">
        <v>100</v>
      </c>
      <c r="AE171" s="6" t="s">
        <v>91</v>
      </c>
      <c r="AF171" s="6" t="s">
        <v>91</v>
      </c>
      <c r="AG171" s="6">
        <v>100</v>
      </c>
      <c r="AH171" s="6" t="s">
        <v>90</v>
      </c>
      <c r="AI171" s="6" t="s">
        <v>90</v>
      </c>
      <c r="AJ171" s="6" t="s">
        <v>90</v>
      </c>
      <c r="AK171" s="6" t="s">
        <v>90</v>
      </c>
      <c r="AL171" s="6">
        <v>0</v>
      </c>
      <c r="AM171" s="6" t="s">
        <v>91</v>
      </c>
      <c r="AN171" s="6" t="s">
        <v>91</v>
      </c>
      <c r="AO171" s="6" t="s">
        <v>93</v>
      </c>
      <c r="AP171" s="6" t="s">
        <v>93</v>
      </c>
      <c r="AQ171" s="6" t="s">
        <v>93</v>
      </c>
      <c r="AR171" s="6" t="s">
        <v>93</v>
      </c>
      <c r="AS171" s="6" t="s">
        <v>93</v>
      </c>
      <c r="AT171" s="6" t="s">
        <v>90</v>
      </c>
      <c r="AU171" s="6" t="s">
        <v>90</v>
      </c>
      <c r="AV171" s="6" t="s">
        <v>91</v>
      </c>
      <c r="AW171" s="6">
        <v>60</v>
      </c>
      <c r="AX171" s="6" t="s">
        <v>91</v>
      </c>
      <c r="AY171" s="6" t="s">
        <v>91</v>
      </c>
      <c r="AZ171" s="6" t="s">
        <v>91</v>
      </c>
      <c r="BA171" s="6" t="s">
        <v>91</v>
      </c>
      <c r="BB171" s="6" t="s">
        <v>91</v>
      </c>
      <c r="BC171" s="6" t="s">
        <v>91</v>
      </c>
      <c r="BD171" s="6" t="s">
        <v>91</v>
      </c>
      <c r="BE171" s="6">
        <v>100</v>
      </c>
      <c r="BF171" s="6" t="s">
        <v>93</v>
      </c>
      <c r="BG171" s="6" t="s">
        <v>90</v>
      </c>
      <c r="BH171" s="6">
        <v>0</v>
      </c>
      <c r="BI171" s="6">
        <v>48</v>
      </c>
      <c r="BJ171" s="6">
        <v>3</v>
      </c>
      <c r="BK171" s="6">
        <v>3</v>
      </c>
      <c r="BL171" s="6">
        <v>1</v>
      </c>
      <c r="BM171" s="6">
        <v>7</v>
      </c>
      <c r="BN171" s="6">
        <v>0</v>
      </c>
      <c r="BO171" s="9">
        <v>48</v>
      </c>
      <c r="BP171" s="6" t="s">
        <v>90</v>
      </c>
      <c r="BQ171" s="6" t="s">
        <v>90</v>
      </c>
      <c r="BR171" s="6" t="s">
        <v>90</v>
      </c>
      <c r="BS171" s="6" t="s">
        <v>90</v>
      </c>
      <c r="BT171" s="6" t="s">
        <v>90</v>
      </c>
      <c r="BU171" s="6" t="s">
        <v>90</v>
      </c>
      <c r="BV171" s="6" t="s">
        <v>90</v>
      </c>
      <c r="BW171" s="6" t="s">
        <v>90</v>
      </c>
      <c r="BX171" s="6" t="s">
        <v>137</v>
      </c>
      <c r="BY171" s="6" t="s">
        <v>138</v>
      </c>
      <c r="BZ171" s="6" t="s">
        <v>932</v>
      </c>
      <c r="CA171" s="6" t="s">
        <v>933</v>
      </c>
      <c r="CB171" s="6" t="s">
        <v>934</v>
      </c>
      <c r="CC171" s="6">
        <v>8</v>
      </c>
      <c r="CD171" s="6" t="s">
        <v>92</v>
      </c>
      <c r="CE171" s="6" t="s">
        <v>90</v>
      </c>
      <c r="CF171" s="6" t="s">
        <v>1405</v>
      </c>
    </row>
    <row r="172" spans="1:84" x14ac:dyDescent="0.2">
      <c r="A172" s="4">
        <v>386</v>
      </c>
      <c r="B172" s="4" t="s">
        <v>3649</v>
      </c>
      <c r="C172" s="5" t="s">
        <v>3644</v>
      </c>
      <c r="D172" s="6" t="s">
        <v>410</v>
      </c>
      <c r="E172" s="6" t="s">
        <v>411</v>
      </c>
      <c r="F172" s="6">
        <v>1</v>
      </c>
      <c r="G172" s="6" t="s">
        <v>80</v>
      </c>
      <c r="H172" s="6" t="s">
        <v>81</v>
      </c>
      <c r="I172" s="7">
        <v>43815</v>
      </c>
      <c r="J172" s="6" t="s">
        <v>1406</v>
      </c>
      <c r="K172" s="7">
        <v>43813</v>
      </c>
      <c r="L172" s="8">
        <v>0.94277777777777771</v>
      </c>
      <c r="M172" s="6">
        <v>242</v>
      </c>
      <c r="N172" s="6" t="s">
        <v>1407</v>
      </c>
      <c r="O172" s="6" t="s">
        <v>1408</v>
      </c>
      <c r="P172" s="6" t="s">
        <v>1409</v>
      </c>
      <c r="Q172" s="6" t="s">
        <v>86</v>
      </c>
      <c r="R172" s="6" t="s">
        <v>447</v>
      </c>
      <c r="S172" s="6" t="s">
        <v>1410</v>
      </c>
      <c r="T172" s="6" t="s">
        <v>455</v>
      </c>
      <c r="U172" s="6" t="s">
        <v>91</v>
      </c>
      <c r="V172" s="6" t="s">
        <v>91</v>
      </c>
      <c r="W172" s="6" t="s">
        <v>92</v>
      </c>
      <c r="X172" s="6" t="s">
        <v>93</v>
      </c>
      <c r="Y172" s="6" t="s">
        <v>90</v>
      </c>
      <c r="Z172" s="6" t="s">
        <v>94</v>
      </c>
      <c r="AA172" s="6" t="s">
        <v>90</v>
      </c>
      <c r="AB172" s="6" t="s">
        <v>91</v>
      </c>
      <c r="AC172" s="6" t="s">
        <v>91</v>
      </c>
      <c r="AD172" s="6">
        <v>66.666666666666657</v>
      </c>
      <c r="AE172" s="6" t="s">
        <v>93</v>
      </c>
      <c r="AF172" s="6" t="s">
        <v>91</v>
      </c>
      <c r="AG172" s="6">
        <v>100</v>
      </c>
      <c r="AH172" s="6" t="s">
        <v>91</v>
      </c>
      <c r="AI172" s="6" t="s">
        <v>91</v>
      </c>
      <c r="AJ172" s="6" t="s">
        <v>91</v>
      </c>
      <c r="AK172" s="6" t="s">
        <v>93</v>
      </c>
      <c r="AL172" s="6">
        <v>100</v>
      </c>
      <c r="AM172" s="6" t="s">
        <v>90</v>
      </c>
      <c r="AN172" s="6" t="s">
        <v>91</v>
      </c>
      <c r="AO172" s="6" t="s">
        <v>91</v>
      </c>
      <c r="AP172" s="6" t="s">
        <v>90</v>
      </c>
      <c r="AQ172" s="6" t="s">
        <v>93</v>
      </c>
      <c r="AR172" s="6" t="s">
        <v>93</v>
      </c>
      <c r="AS172" s="6" t="s">
        <v>93</v>
      </c>
      <c r="AT172" s="6" t="s">
        <v>91</v>
      </c>
      <c r="AU172" s="6" t="s">
        <v>91</v>
      </c>
      <c r="AV172" s="6" t="s">
        <v>91</v>
      </c>
      <c r="AW172" s="6">
        <v>40</v>
      </c>
      <c r="AX172" s="6" t="s">
        <v>91</v>
      </c>
      <c r="AY172" s="6" t="s">
        <v>91</v>
      </c>
      <c r="AZ172" s="6" t="s">
        <v>91</v>
      </c>
      <c r="BA172" s="6" t="s">
        <v>90</v>
      </c>
      <c r="BB172" s="6" t="s">
        <v>91</v>
      </c>
      <c r="BC172" s="6" t="s">
        <v>91</v>
      </c>
      <c r="BD172" s="6" t="s">
        <v>91</v>
      </c>
      <c r="BE172" s="6">
        <v>86.666666666666671</v>
      </c>
      <c r="BF172" s="6" t="s">
        <v>93</v>
      </c>
      <c r="BG172" s="6" t="s">
        <v>93</v>
      </c>
      <c r="BH172" s="6">
        <v>1</v>
      </c>
      <c r="BI172" s="6">
        <v>85.000000000000014</v>
      </c>
      <c r="BJ172" s="6">
        <v>2</v>
      </c>
      <c r="BK172" s="6">
        <v>0</v>
      </c>
      <c r="BL172" s="6">
        <v>0</v>
      </c>
      <c r="BM172" s="6">
        <v>2</v>
      </c>
      <c r="BN172" s="6">
        <v>2</v>
      </c>
      <c r="BO172" s="9">
        <v>85.000000000000014</v>
      </c>
      <c r="BP172" s="6" t="s">
        <v>90</v>
      </c>
      <c r="BQ172" s="6" t="s">
        <v>90</v>
      </c>
      <c r="BR172" s="6" t="s">
        <v>90</v>
      </c>
      <c r="BS172" s="6" t="s">
        <v>90</v>
      </c>
      <c r="BT172" s="6" t="s">
        <v>90</v>
      </c>
      <c r="BU172" s="6" t="s">
        <v>90</v>
      </c>
      <c r="BV172" s="6" t="s">
        <v>90</v>
      </c>
      <c r="BW172" s="6" t="s">
        <v>90</v>
      </c>
      <c r="BX172" s="6" t="s">
        <v>137</v>
      </c>
      <c r="BY172" s="6" t="s">
        <v>138</v>
      </c>
      <c r="BZ172" s="6" t="s">
        <v>456</v>
      </c>
      <c r="CA172" s="6" t="s">
        <v>457</v>
      </c>
      <c r="CB172" s="6" t="s">
        <v>458</v>
      </c>
      <c r="CC172" s="6" t="e">
        <v>#N/A</v>
      </c>
      <c r="CD172" s="6" t="e">
        <v>#N/A</v>
      </c>
      <c r="CE172" s="6" t="s">
        <v>90</v>
      </c>
      <c r="CF172" s="6" t="s">
        <v>1411</v>
      </c>
    </row>
    <row r="173" spans="1:84" x14ac:dyDescent="0.2">
      <c r="A173" s="4">
        <v>386</v>
      </c>
      <c r="B173" s="4" t="s">
        <v>3649</v>
      </c>
      <c r="C173" s="5" t="s">
        <v>3644</v>
      </c>
      <c r="D173" s="6" t="s">
        <v>821</v>
      </c>
      <c r="E173" s="6" t="s">
        <v>822</v>
      </c>
      <c r="F173" s="6">
        <v>7</v>
      </c>
      <c r="G173" s="6" t="s">
        <v>80</v>
      </c>
      <c r="H173" s="6" t="s">
        <v>81</v>
      </c>
      <c r="I173" s="7">
        <v>43815</v>
      </c>
      <c r="J173" s="6" t="s">
        <v>1412</v>
      </c>
      <c r="K173" s="7">
        <v>43813</v>
      </c>
      <c r="L173" s="8">
        <v>0.76271990740740747</v>
      </c>
      <c r="M173" s="6">
        <v>651</v>
      </c>
      <c r="N173" s="6" t="s">
        <v>1413</v>
      </c>
      <c r="O173" s="6" t="s">
        <v>1414</v>
      </c>
      <c r="P173" s="6" t="s">
        <v>1415</v>
      </c>
      <c r="Q173" s="6" t="s">
        <v>86</v>
      </c>
      <c r="R173" s="6" t="s">
        <v>363</v>
      </c>
      <c r="S173" s="6" t="s">
        <v>1416</v>
      </c>
      <c r="T173" s="6" t="s">
        <v>365</v>
      </c>
      <c r="U173" s="6" t="s">
        <v>91</v>
      </c>
      <c r="V173" s="6" t="s">
        <v>90</v>
      </c>
      <c r="W173" s="6" t="s">
        <v>92</v>
      </c>
      <c r="X173" s="6" t="s">
        <v>93</v>
      </c>
      <c r="Y173" s="6" t="s">
        <v>90</v>
      </c>
      <c r="Z173" s="6" t="s">
        <v>94</v>
      </c>
      <c r="AA173" s="6" t="s">
        <v>91</v>
      </c>
      <c r="AB173" s="6" t="s">
        <v>91</v>
      </c>
      <c r="AC173" s="6" t="s">
        <v>91</v>
      </c>
      <c r="AD173" s="6">
        <v>100</v>
      </c>
      <c r="AE173" s="6" t="s">
        <v>91</v>
      </c>
      <c r="AF173" s="6" t="s">
        <v>91</v>
      </c>
      <c r="AG173" s="6">
        <v>100</v>
      </c>
      <c r="AH173" s="6" t="s">
        <v>91</v>
      </c>
      <c r="AI173" s="6" t="s">
        <v>90</v>
      </c>
      <c r="AJ173" s="6" t="s">
        <v>90</v>
      </c>
      <c r="AK173" s="6" t="s">
        <v>90</v>
      </c>
      <c r="AL173" s="6">
        <v>9.67741935483871</v>
      </c>
      <c r="AM173" s="6" t="s">
        <v>91</v>
      </c>
      <c r="AN173" s="6" t="s">
        <v>91</v>
      </c>
      <c r="AO173" s="6" t="s">
        <v>93</v>
      </c>
      <c r="AP173" s="6" t="s">
        <v>93</v>
      </c>
      <c r="AQ173" s="6" t="s">
        <v>93</v>
      </c>
      <c r="AR173" s="6" t="s">
        <v>93</v>
      </c>
      <c r="AS173" s="6" t="s">
        <v>93</v>
      </c>
      <c r="AT173" s="6" t="s">
        <v>90</v>
      </c>
      <c r="AU173" s="6" t="s">
        <v>91</v>
      </c>
      <c r="AV173" s="6" t="s">
        <v>90</v>
      </c>
      <c r="AW173" s="6">
        <v>60</v>
      </c>
      <c r="AX173" s="6" t="s">
        <v>91</v>
      </c>
      <c r="AY173" s="6" t="s">
        <v>91</v>
      </c>
      <c r="AZ173" s="6" t="s">
        <v>91</v>
      </c>
      <c r="BA173" s="6" t="s">
        <v>91</v>
      </c>
      <c r="BB173" s="6" t="s">
        <v>91</v>
      </c>
      <c r="BC173" s="6" t="s">
        <v>91</v>
      </c>
      <c r="BD173" s="6" t="s">
        <v>91</v>
      </c>
      <c r="BE173" s="6">
        <v>100</v>
      </c>
      <c r="BF173" s="6" t="s">
        <v>93</v>
      </c>
      <c r="BG173" s="6" t="s">
        <v>93</v>
      </c>
      <c r="BH173" s="6">
        <v>1</v>
      </c>
      <c r="BI173" s="6">
        <v>64</v>
      </c>
      <c r="BJ173" s="6">
        <v>3</v>
      </c>
      <c r="BK173" s="6">
        <v>2</v>
      </c>
      <c r="BL173" s="6">
        <v>0</v>
      </c>
      <c r="BM173" s="6">
        <v>5</v>
      </c>
      <c r="BN173" s="6">
        <v>0</v>
      </c>
      <c r="BO173" s="9">
        <v>64</v>
      </c>
      <c r="BP173" s="6" t="s">
        <v>90</v>
      </c>
      <c r="BQ173" s="6" t="s">
        <v>90</v>
      </c>
      <c r="BR173" s="6" t="s">
        <v>90</v>
      </c>
      <c r="BS173" s="6" t="s">
        <v>90</v>
      </c>
      <c r="BT173" s="6" t="s">
        <v>90</v>
      </c>
      <c r="BU173" s="6" t="s">
        <v>90</v>
      </c>
      <c r="BV173" s="6" t="s">
        <v>90</v>
      </c>
      <c r="BW173" s="6" t="s">
        <v>90</v>
      </c>
      <c r="BX173" s="6" t="s">
        <v>137</v>
      </c>
      <c r="BY173" s="6" t="s">
        <v>138</v>
      </c>
      <c r="BZ173" s="6" t="s">
        <v>252</v>
      </c>
      <c r="CA173" s="6" t="s">
        <v>253</v>
      </c>
      <c r="CB173" s="6" t="s">
        <v>253</v>
      </c>
      <c r="CC173" s="6" t="e">
        <v>#N/A</v>
      </c>
      <c r="CD173" s="6" t="e">
        <v>#N/A</v>
      </c>
      <c r="CE173" s="6" t="s">
        <v>90</v>
      </c>
      <c r="CF173" s="6" t="s">
        <v>1417</v>
      </c>
    </row>
    <row r="174" spans="1:84" x14ac:dyDescent="0.2">
      <c r="A174" s="4">
        <v>386</v>
      </c>
      <c r="B174" s="4" t="s">
        <v>3649</v>
      </c>
      <c r="C174" s="5" t="s">
        <v>3644</v>
      </c>
      <c r="D174" s="6" t="s">
        <v>339</v>
      </c>
      <c r="E174" s="6" t="s">
        <v>340</v>
      </c>
      <c r="F174" s="6">
        <v>7</v>
      </c>
      <c r="G174" s="6" t="s">
        <v>80</v>
      </c>
      <c r="H174" s="6" t="s">
        <v>81</v>
      </c>
      <c r="I174" s="7">
        <v>43815</v>
      </c>
      <c r="J174" s="6" t="s">
        <v>1418</v>
      </c>
      <c r="K174" s="7">
        <v>43813</v>
      </c>
      <c r="L174" s="8">
        <v>0.79395833333333332</v>
      </c>
      <c r="M174" s="6">
        <v>189</v>
      </c>
      <c r="N174" s="6" t="s">
        <v>1419</v>
      </c>
      <c r="O174" s="6" t="s">
        <v>1420</v>
      </c>
      <c r="P174" s="6" t="s">
        <v>1421</v>
      </c>
      <c r="Q174" s="6" t="s">
        <v>86</v>
      </c>
      <c r="R174" s="6" t="s">
        <v>196</v>
      </c>
      <c r="S174" s="6" t="s">
        <v>1422</v>
      </c>
      <c r="T174" s="6" t="s">
        <v>455</v>
      </c>
      <c r="U174" s="6" t="s">
        <v>91</v>
      </c>
      <c r="V174" s="6" t="s">
        <v>91</v>
      </c>
      <c r="W174" s="6" t="s">
        <v>92</v>
      </c>
      <c r="X174" s="6" t="s">
        <v>93</v>
      </c>
      <c r="Y174" s="6" t="s">
        <v>90</v>
      </c>
      <c r="Z174" s="6" t="s">
        <v>94</v>
      </c>
      <c r="AA174" s="6" t="s">
        <v>91</v>
      </c>
      <c r="AB174" s="6" t="s">
        <v>91</v>
      </c>
      <c r="AC174" s="6" t="s">
        <v>93</v>
      </c>
      <c r="AD174" s="6">
        <v>100</v>
      </c>
      <c r="AE174" s="6" t="s">
        <v>91</v>
      </c>
      <c r="AF174" s="6" t="s">
        <v>90</v>
      </c>
      <c r="AG174" s="6">
        <v>44.444444444444443</v>
      </c>
      <c r="AH174" s="6" t="s">
        <v>91</v>
      </c>
      <c r="AI174" s="6" t="s">
        <v>91</v>
      </c>
      <c r="AJ174" s="6" t="s">
        <v>91</v>
      </c>
      <c r="AK174" s="6" t="s">
        <v>93</v>
      </c>
      <c r="AL174" s="6">
        <v>100</v>
      </c>
      <c r="AM174" s="6" t="s">
        <v>91</v>
      </c>
      <c r="AN174" s="6" t="s">
        <v>91</v>
      </c>
      <c r="AO174" s="6" t="s">
        <v>91</v>
      </c>
      <c r="AP174" s="6" t="s">
        <v>91</v>
      </c>
      <c r="AQ174" s="6" t="s">
        <v>93</v>
      </c>
      <c r="AR174" s="6" t="s">
        <v>93</v>
      </c>
      <c r="AS174" s="6" t="s">
        <v>93</v>
      </c>
      <c r="AT174" s="6" t="s">
        <v>90</v>
      </c>
      <c r="AU174" s="6" t="s">
        <v>91</v>
      </c>
      <c r="AV174" s="6" t="s">
        <v>90</v>
      </c>
      <c r="AW174" s="6">
        <v>60</v>
      </c>
      <c r="AX174" s="6" t="s">
        <v>91</v>
      </c>
      <c r="AY174" s="6" t="s">
        <v>91</v>
      </c>
      <c r="AZ174" s="6" t="s">
        <v>91</v>
      </c>
      <c r="BA174" s="6" t="s">
        <v>93</v>
      </c>
      <c r="BB174" s="6" t="s">
        <v>91</v>
      </c>
      <c r="BC174" s="6" t="s">
        <v>91</v>
      </c>
      <c r="BD174" s="6" t="s">
        <v>91</v>
      </c>
      <c r="BE174" s="6">
        <v>100</v>
      </c>
      <c r="BF174" s="6" t="s">
        <v>93</v>
      </c>
      <c r="BG174" s="6" t="s">
        <v>91</v>
      </c>
      <c r="BH174" s="6">
        <v>1</v>
      </c>
      <c r="BI174" s="6">
        <v>82</v>
      </c>
      <c r="BJ174" s="6">
        <v>1</v>
      </c>
      <c r="BK174" s="6">
        <v>2</v>
      </c>
      <c r="BL174" s="6">
        <v>0</v>
      </c>
      <c r="BM174" s="6">
        <v>3</v>
      </c>
      <c r="BN174" s="6">
        <v>0</v>
      </c>
      <c r="BO174" s="9">
        <v>82</v>
      </c>
      <c r="BP174" s="6" t="s">
        <v>90</v>
      </c>
      <c r="BQ174" s="6" t="s">
        <v>90</v>
      </c>
      <c r="BR174" s="6" t="s">
        <v>90</v>
      </c>
      <c r="BS174" s="6" t="s">
        <v>90</v>
      </c>
      <c r="BT174" s="6" t="s">
        <v>90</v>
      </c>
      <c r="BU174" s="6" t="s">
        <v>90</v>
      </c>
      <c r="BV174" s="6" t="s">
        <v>90</v>
      </c>
      <c r="BW174" s="6" t="s">
        <v>90</v>
      </c>
      <c r="BX174" s="6" t="s">
        <v>108</v>
      </c>
      <c r="BY174" s="6" t="s">
        <v>439</v>
      </c>
      <c r="BZ174" s="6" t="s">
        <v>439</v>
      </c>
      <c r="CA174" s="6" t="s">
        <v>439</v>
      </c>
      <c r="CB174" s="6" t="s">
        <v>439</v>
      </c>
      <c r="CC174" s="6" t="e">
        <v>#N/A</v>
      </c>
      <c r="CD174" s="6" t="e">
        <v>#N/A</v>
      </c>
      <c r="CE174" s="6" t="s">
        <v>90</v>
      </c>
      <c r="CF174" s="6" t="s">
        <v>1423</v>
      </c>
    </row>
    <row r="175" spans="1:84" x14ac:dyDescent="0.2">
      <c r="A175" s="4">
        <v>386</v>
      </c>
      <c r="B175" s="4" t="s">
        <v>3649</v>
      </c>
      <c r="C175" s="5" t="s">
        <v>3644</v>
      </c>
      <c r="D175" s="6" t="s">
        <v>127</v>
      </c>
      <c r="E175" s="6" t="s">
        <v>128</v>
      </c>
      <c r="F175" s="6">
        <v>9</v>
      </c>
      <c r="G175" s="6" t="s">
        <v>80</v>
      </c>
      <c r="H175" s="6" t="s">
        <v>81</v>
      </c>
      <c r="I175" s="7">
        <v>43815</v>
      </c>
      <c r="J175" s="6" t="s">
        <v>1424</v>
      </c>
      <c r="K175" s="7">
        <v>43813</v>
      </c>
      <c r="L175" s="8">
        <v>0.80299768518518511</v>
      </c>
      <c r="M175" s="6">
        <v>687</v>
      </c>
      <c r="N175" s="6" t="s">
        <v>1425</v>
      </c>
      <c r="O175" s="6" t="s">
        <v>1426</v>
      </c>
      <c r="P175" s="6" t="s">
        <v>1427</v>
      </c>
      <c r="Q175" s="6" t="s">
        <v>86</v>
      </c>
      <c r="R175" s="6" t="s">
        <v>604</v>
      </c>
      <c r="S175" s="6" t="s">
        <v>1428</v>
      </c>
      <c r="T175" s="6" t="s">
        <v>1429</v>
      </c>
      <c r="U175" s="6" t="s">
        <v>90</v>
      </c>
      <c r="V175" s="6" t="s">
        <v>91</v>
      </c>
      <c r="W175" s="6" t="s">
        <v>92</v>
      </c>
      <c r="X175" s="6" t="s">
        <v>93</v>
      </c>
      <c r="Y175" s="6" t="s">
        <v>90</v>
      </c>
      <c r="Z175" s="6" t="s">
        <v>94</v>
      </c>
      <c r="AA175" s="6" t="s">
        <v>91</v>
      </c>
      <c r="AB175" s="6" t="s">
        <v>91</v>
      </c>
      <c r="AC175" s="6" t="s">
        <v>91</v>
      </c>
      <c r="AD175" s="6">
        <v>100</v>
      </c>
      <c r="AE175" s="6" t="s">
        <v>91</v>
      </c>
      <c r="AF175" s="6" t="s">
        <v>91</v>
      </c>
      <c r="AG175" s="6">
        <v>100</v>
      </c>
      <c r="AH175" s="6" t="s">
        <v>91</v>
      </c>
      <c r="AI175" s="6" t="s">
        <v>90</v>
      </c>
      <c r="AJ175" s="6" t="s">
        <v>90</v>
      </c>
      <c r="AK175" s="6" t="s">
        <v>93</v>
      </c>
      <c r="AL175" s="6">
        <v>11.538461538461538</v>
      </c>
      <c r="AM175" s="6" t="s">
        <v>91</v>
      </c>
      <c r="AN175" s="6" t="s">
        <v>91</v>
      </c>
      <c r="AO175" s="6" t="s">
        <v>93</v>
      </c>
      <c r="AP175" s="6" t="s">
        <v>93</v>
      </c>
      <c r="AQ175" s="6" t="s">
        <v>93</v>
      </c>
      <c r="AR175" s="6" t="s">
        <v>93</v>
      </c>
      <c r="AS175" s="6" t="s">
        <v>93</v>
      </c>
      <c r="AT175" s="6" t="s">
        <v>91</v>
      </c>
      <c r="AU175" s="6" t="s">
        <v>91</v>
      </c>
      <c r="AV175" s="6" t="s">
        <v>91</v>
      </c>
      <c r="AW175" s="6">
        <v>100</v>
      </c>
      <c r="AX175" s="6" t="s">
        <v>91</v>
      </c>
      <c r="AY175" s="6" t="s">
        <v>91</v>
      </c>
      <c r="AZ175" s="6" t="s">
        <v>90</v>
      </c>
      <c r="BA175" s="6" t="s">
        <v>93</v>
      </c>
      <c r="BB175" s="6" t="s">
        <v>90</v>
      </c>
      <c r="BC175" s="6" t="s">
        <v>91</v>
      </c>
      <c r="BD175" s="6" t="s">
        <v>91</v>
      </c>
      <c r="BE175" s="6">
        <v>69.230769230769226</v>
      </c>
      <c r="BF175" s="6" t="s">
        <v>93</v>
      </c>
      <c r="BG175" s="6" t="s">
        <v>93</v>
      </c>
      <c r="BH175" s="6">
        <v>1</v>
      </c>
      <c r="BI175" s="6">
        <v>67.961538461538467</v>
      </c>
      <c r="BJ175" s="6">
        <v>2</v>
      </c>
      <c r="BK175" s="6">
        <v>0</v>
      </c>
      <c r="BL175" s="6">
        <v>0</v>
      </c>
      <c r="BM175" s="6">
        <v>2</v>
      </c>
      <c r="BN175" s="6">
        <v>2</v>
      </c>
      <c r="BO175" s="9">
        <v>67.961538461538467</v>
      </c>
      <c r="BP175" s="6" t="s">
        <v>90</v>
      </c>
      <c r="BQ175" s="6" t="s">
        <v>90</v>
      </c>
      <c r="BR175" s="6" t="s">
        <v>90</v>
      </c>
      <c r="BS175" s="6" t="s">
        <v>90</v>
      </c>
      <c r="BT175" s="6" t="s">
        <v>90</v>
      </c>
      <c r="BU175" s="6" t="s">
        <v>90</v>
      </c>
      <c r="BV175" s="6" t="s">
        <v>90</v>
      </c>
      <c r="BW175" s="6" t="s">
        <v>90</v>
      </c>
      <c r="BX175" s="6" t="s">
        <v>95</v>
      </c>
      <c r="BY175" s="6" t="s">
        <v>96</v>
      </c>
      <c r="BZ175" s="6" t="s">
        <v>607</v>
      </c>
      <c r="CA175" s="6" t="s">
        <v>124</v>
      </c>
      <c r="CB175" s="6" t="s">
        <v>125</v>
      </c>
      <c r="CC175" s="6" t="e">
        <v>#N/A</v>
      </c>
      <c r="CD175" s="6" t="e">
        <v>#N/A</v>
      </c>
      <c r="CE175" s="6" t="s">
        <v>90</v>
      </c>
      <c r="CF175" s="6" t="s">
        <v>1430</v>
      </c>
    </row>
    <row r="176" spans="1:84" x14ac:dyDescent="0.2">
      <c r="A176" s="4">
        <v>386</v>
      </c>
      <c r="B176" s="4" t="s">
        <v>3649</v>
      </c>
      <c r="C176" s="5" t="s">
        <v>3644</v>
      </c>
      <c r="D176" s="6" t="s">
        <v>399</v>
      </c>
      <c r="E176" s="6" t="s">
        <v>400</v>
      </c>
      <c r="F176" s="6">
        <v>10</v>
      </c>
      <c r="G176" s="6" t="s">
        <v>80</v>
      </c>
      <c r="H176" s="6" t="s">
        <v>81</v>
      </c>
      <c r="I176" s="7">
        <v>43815</v>
      </c>
      <c r="J176" s="6" t="s">
        <v>1431</v>
      </c>
      <c r="K176" s="7">
        <v>43813</v>
      </c>
      <c r="L176" s="8">
        <v>0.82398148148148154</v>
      </c>
      <c r="M176" s="6">
        <v>664</v>
      </c>
      <c r="N176" s="6" t="s">
        <v>1432</v>
      </c>
      <c r="O176" s="6" t="s">
        <v>1433</v>
      </c>
      <c r="P176" s="6" t="s">
        <v>1434</v>
      </c>
      <c r="Q176" s="6" t="s">
        <v>133</v>
      </c>
      <c r="R176" s="6" t="s">
        <v>536</v>
      </c>
      <c r="S176" s="6" t="s">
        <v>1435</v>
      </c>
      <c r="T176" s="6" t="s">
        <v>198</v>
      </c>
      <c r="U176" s="6" t="s">
        <v>90</v>
      </c>
      <c r="V176" s="6" t="s">
        <v>91</v>
      </c>
      <c r="W176" s="6" t="s">
        <v>92</v>
      </c>
      <c r="X176" s="6" t="s">
        <v>93</v>
      </c>
      <c r="Y176" s="6" t="s">
        <v>90</v>
      </c>
      <c r="Z176" s="6" t="s">
        <v>94</v>
      </c>
      <c r="AA176" s="6" t="s">
        <v>91</v>
      </c>
      <c r="AB176" s="6" t="s">
        <v>91</v>
      </c>
      <c r="AC176" s="6" t="s">
        <v>91</v>
      </c>
      <c r="AD176" s="6">
        <v>100</v>
      </c>
      <c r="AE176" s="6" t="s">
        <v>91</v>
      </c>
      <c r="AF176" s="6" t="s">
        <v>91</v>
      </c>
      <c r="AG176" s="6">
        <v>100</v>
      </c>
      <c r="AH176" s="6" t="s">
        <v>90</v>
      </c>
      <c r="AI176" s="6" t="s">
        <v>90</v>
      </c>
      <c r="AJ176" s="6" t="s">
        <v>90</v>
      </c>
      <c r="AK176" s="6" t="s">
        <v>90</v>
      </c>
      <c r="AL176" s="6">
        <v>0</v>
      </c>
      <c r="AM176" s="6" t="s">
        <v>90</v>
      </c>
      <c r="AN176" s="6" t="s">
        <v>91</v>
      </c>
      <c r="AO176" s="6" t="s">
        <v>93</v>
      </c>
      <c r="AP176" s="6" t="s">
        <v>93</v>
      </c>
      <c r="AQ176" s="6" t="s">
        <v>93</v>
      </c>
      <c r="AR176" s="6" t="s">
        <v>93</v>
      </c>
      <c r="AS176" s="6" t="s">
        <v>90</v>
      </c>
      <c r="AT176" s="6" t="s">
        <v>90</v>
      </c>
      <c r="AU176" s="6" t="s">
        <v>90</v>
      </c>
      <c r="AV176" s="6" t="s">
        <v>90</v>
      </c>
      <c r="AW176" s="6">
        <v>0</v>
      </c>
      <c r="AX176" s="6" t="s">
        <v>91</v>
      </c>
      <c r="AY176" s="6" t="s">
        <v>91</v>
      </c>
      <c r="AZ176" s="6" t="s">
        <v>91</v>
      </c>
      <c r="BA176" s="6" t="s">
        <v>93</v>
      </c>
      <c r="BB176" s="6" t="s">
        <v>91</v>
      </c>
      <c r="BC176" s="6" t="s">
        <v>91</v>
      </c>
      <c r="BD176" s="6" t="s">
        <v>91</v>
      </c>
      <c r="BE176" s="6">
        <v>100</v>
      </c>
      <c r="BF176" s="6" t="s">
        <v>93</v>
      </c>
      <c r="BG176" s="6" t="s">
        <v>93</v>
      </c>
      <c r="BH176" s="6">
        <v>1</v>
      </c>
      <c r="BI176" s="6">
        <v>49</v>
      </c>
      <c r="BJ176" s="6">
        <v>5</v>
      </c>
      <c r="BK176" s="6">
        <v>3</v>
      </c>
      <c r="BL176" s="6">
        <v>1</v>
      </c>
      <c r="BM176" s="6">
        <v>9</v>
      </c>
      <c r="BN176" s="6">
        <v>0</v>
      </c>
      <c r="BO176" s="9">
        <v>49</v>
      </c>
      <c r="BP176" s="6" t="s">
        <v>90</v>
      </c>
      <c r="BQ176" s="6" t="s">
        <v>90</v>
      </c>
      <c r="BR176" s="6" t="s">
        <v>90</v>
      </c>
      <c r="BS176" s="6" t="s">
        <v>90</v>
      </c>
      <c r="BT176" s="6" t="s">
        <v>90</v>
      </c>
      <c r="BU176" s="6" t="s">
        <v>90</v>
      </c>
      <c r="BV176" s="6" t="s">
        <v>90</v>
      </c>
      <c r="BW176" s="6" t="s">
        <v>90</v>
      </c>
      <c r="BX176" s="6" t="s">
        <v>95</v>
      </c>
      <c r="BY176" s="6" t="s">
        <v>96</v>
      </c>
      <c r="BZ176" s="6" t="s">
        <v>1436</v>
      </c>
      <c r="CA176" s="6" t="s">
        <v>124</v>
      </c>
      <c r="CB176" s="6" t="s">
        <v>199</v>
      </c>
      <c r="CC176" s="6">
        <v>9</v>
      </c>
      <c r="CD176" s="6">
        <v>9</v>
      </c>
      <c r="CE176" s="6" t="s">
        <v>90</v>
      </c>
      <c r="CF176" s="6" t="s">
        <v>1437</v>
      </c>
    </row>
    <row r="177" spans="1:84" x14ac:dyDescent="0.2">
      <c r="A177" s="4">
        <v>386</v>
      </c>
      <c r="B177" s="4" t="s">
        <v>3649</v>
      </c>
      <c r="C177" s="5" t="s">
        <v>3644</v>
      </c>
      <c r="D177" s="6" t="s">
        <v>865</v>
      </c>
      <c r="E177" s="6" t="s">
        <v>866</v>
      </c>
      <c r="F177" s="6">
        <v>5</v>
      </c>
      <c r="G177" s="6" t="s">
        <v>80</v>
      </c>
      <c r="H177" s="6" t="s">
        <v>81</v>
      </c>
      <c r="I177" s="7">
        <v>43815</v>
      </c>
      <c r="J177" s="6" t="s">
        <v>1438</v>
      </c>
      <c r="K177" s="7">
        <v>43813</v>
      </c>
      <c r="L177" s="8">
        <v>0.36949074074074079</v>
      </c>
      <c r="M177" s="6">
        <v>159</v>
      </c>
      <c r="N177" s="6" t="s">
        <v>1439</v>
      </c>
      <c r="O177" s="6" t="s">
        <v>1440</v>
      </c>
      <c r="P177" s="6" t="s">
        <v>1441</v>
      </c>
      <c r="Q177" s="6" t="s">
        <v>86</v>
      </c>
      <c r="R177" s="6" t="s">
        <v>395</v>
      </c>
      <c r="S177" s="6" t="s">
        <v>1442</v>
      </c>
      <c r="T177" s="6" t="s">
        <v>476</v>
      </c>
      <c r="U177" s="6" t="s">
        <v>90</v>
      </c>
      <c r="V177" s="6" t="s">
        <v>91</v>
      </c>
      <c r="W177" s="6" t="s">
        <v>92</v>
      </c>
      <c r="X177" s="6" t="s">
        <v>93</v>
      </c>
      <c r="Y177" s="6" t="s">
        <v>90</v>
      </c>
      <c r="Z177" s="6" t="s">
        <v>94</v>
      </c>
      <c r="AA177" s="6" t="s">
        <v>91</v>
      </c>
      <c r="AB177" s="6" t="s">
        <v>91</v>
      </c>
      <c r="AC177" s="6" t="s">
        <v>91</v>
      </c>
      <c r="AD177" s="6">
        <v>100</v>
      </c>
      <c r="AE177" s="6" t="s">
        <v>91</v>
      </c>
      <c r="AF177" s="6" t="s">
        <v>91</v>
      </c>
      <c r="AG177" s="6">
        <v>100</v>
      </c>
      <c r="AH177" s="6" t="s">
        <v>90</v>
      </c>
      <c r="AI177" s="6" t="s">
        <v>91</v>
      </c>
      <c r="AJ177" s="6" t="s">
        <v>91</v>
      </c>
      <c r="AK177" s="6" t="s">
        <v>93</v>
      </c>
      <c r="AL177" s="6">
        <v>88.461538461538453</v>
      </c>
      <c r="AM177" s="6" t="s">
        <v>91</v>
      </c>
      <c r="AN177" s="6" t="s">
        <v>91</v>
      </c>
      <c r="AO177" s="6" t="s">
        <v>93</v>
      </c>
      <c r="AP177" s="6" t="s">
        <v>93</v>
      </c>
      <c r="AQ177" s="6" t="s">
        <v>93</v>
      </c>
      <c r="AR177" s="6" t="s">
        <v>93</v>
      </c>
      <c r="AS177" s="6" t="s">
        <v>93</v>
      </c>
      <c r="AT177" s="6" t="s">
        <v>91</v>
      </c>
      <c r="AU177" s="6" t="s">
        <v>91</v>
      </c>
      <c r="AV177" s="6" t="s">
        <v>91</v>
      </c>
      <c r="AW177" s="6">
        <v>100</v>
      </c>
      <c r="AX177" s="6" t="s">
        <v>91</v>
      </c>
      <c r="AY177" s="6" t="s">
        <v>91</v>
      </c>
      <c r="AZ177" s="6" t="s">
        <v>91</v>
      </c>
      <c r="BA177" s="6" t="s">
        <v>93</v>
      </c>
      <c r="BB177" s="6" t="s">
        <v>91</v>
      </c>
      <c r="BC177" s="6" t="s">
        <v>91</v>
      </c>
      <c r="BD177" s="6" t="s">
        <v>91</v>
      </c>
      <c r="BE177" s="6">
        <v>100</v>
      </c>
      <c r="BF177" s="6" t="s">
        <v>93</v>
      </c>
      <c r="BG177" s="6" t="s">
        <v>93</v>
      </c>
      <c r="BH177" s="6">
        <v>1</v>
      </c>
      <c r="BI177" s="6">
        <v>96.42307692307692</v>
      </c>
      <c r="BJ177" s="6">
        <v>0</v>
      </c>
      <c r="BK177" s="6">
        <v>0</v>
      </c>
      <c r="BL177" s="6">
        <v>1</v>
      </c>
      <c r="BM177" s="6">
        <v>1</v>
      </c>
      <c r="BN177" s="6">
        <v>0</v>
      </c>
      <c r="BO177" s="9">
        <v>96.42307692307692</v>
      </c>
      <c r="BP177" s="6" t="s">
        <v>90</v>
      </c>
      <c r="BQ177" s="6" t="s">
        <v>90</v>
      </c>
      <c r="BR177" s="6" t="s">
        <v>90</v>
      </c>
      <c r="BS177" s="6" t="s">
        <v>90</v>
      </c>
      <c r="BT177" s="6" t="s">
        <v>90</v>
      </c>
      <c r="BU177" s="6" t="s">
        <v>90</v>
      </c>
      <c r="BV177" s="6" t="s">
        <v>90</v>
      </c>
      <c r="BW177" s="6" t="s">
        <v>90</v>
      </c>
      <c r="BX177" s="6" t="s">
        <v>137</v>
      </c>
      <c r="BY177" s="6" t="s">
        <v>138</v>
      </c>
      <c r="BZ177" s="6" t="s">
        <v>477</v>
      </c>
      <c r="CA177" s="6" t="s">
        <v>478</v>
      </c>
      <c r="CB177" s="6" t="s">
        <v>479</v>
      </c>
      <c r="CC177" s="6" t="e">
        <v>#N/A</v>
      </c>
      <c r="CD177" s="6" t="e">
        <v>#N/A</v>
      </c>
      <c r="CE177" s="6" t="s">
        <v>90</v>
      </c>
      <c r="CF177" s="6" t="s">
        <v>1443</v>
      </c>
    </row>
    <row r="178" spans="1:84" x14ac:dyDescent="0.2">
      <c r="A178" s="4">
        <v>386</v>
      </c>
      <c r="B178" s="4" t="s">
        <v>3649</v>
      </c>
      <c r="C178" s="5" t="s">
        <v>3644</v>
      </c>
      <c r="D178" s="6" t="s">
        <v>310</v>
      </c>
      <c r="E178" s="6" t="s">
        <v>311</v>
      </c>
      <c r="F178" s="6">
        <v>9</v>
      </c>
      <c r="G178" s="6" t="s">
        <v>80</v>
      </c>
      <c r="H178" s="6" t="s">
        <v>81</v>
      </c>
      <c r="I178" s="7">
        <v>43815</v>
      </c>
      <c r="J178" s="6" t="s">
        <v>1444</v>
      </c>
      <c r="K178" s="7">
        <v>43813</v>
      </c>
      <c r="L178" s="8">
        <v>0.41803240740740738</v>
      </c>
      <c r="M178" s="6">
        <v>37</v>
      </c>
      <c r="N178" s="6" t="s">
        <v>1445</v>
      </c>
      <c r="O178" s="6" t="s">
        <v>1446</v>
      </c>
      <c r="P178" s="6" t="s">
        <v>92</v>
      </c>
      <c r="Q178" s="6" t="s">
        <v>86</v>
      </c>
      <c r="R178" s="6" t="s">
        <v>387</v>
      </c>
      <c r="S178" s="6" t="s">
        <v>1447</v>
      </c>
      <c r="T178" s="6" t="s">
        <v>92</v>
      </c>
      <c r="U178" s="6" t="s">
        <v>90</v>
      </c>
      <c r="V178" s="6" t="s">
        <v>90</v>
      </c>
      <c r="W178" s="6" t="s">
        <v>92</v>
      </c>
      <c r="X178" s="6" t="s">
        <v>93</v>
      </c>
      <c r="Y178" s="6" t="s">
        <v>90</v>
      </c>
      <c r="Z178" s="6" t="s">
        <v>94</v>
      </c>
      <c r="AA178" s="6" t="s">
        <v>91</v>
      </c>
      <c r="AB178" s="6" t="s">
        <v>91</v>
      </c>
      <c r="AC178" s="6" t="s">
        <v>91</v>
      </c>
      <c r="AD178" s="6">
        <v>100</v>
      </c>
      <c r="AE178" s="6" t="s">
        <v>93</v>
      </c>
      <c r="AF178" s="6" t="s">
        <v>93</v>
      </c>
      <c r="AG178" s="6">
        <v>100</v>
      </c>
      <c r="AH178" s="6" t="s">
        <v>93</v>
      </c>
      <c r="AI178" s="6" t="s">
        <v>91</v>
      </c>
      <c r="AJ178" s="6" t="s">
        <v>91</v>
      </c>
      <c r="AK178" s="6" t="s">
        <v>93</v>
      </c>
      <c r="AL178" s="6">
        <v>100</v>
      </c>
      <c r="AM178" s="6" t="s">
        <v>91</v>
      </c>
      <c r="AN178" s="6" t="s">
        <v>93</v>
      </c>
      <c r="AO178" s="6" t="s">
        <v>93</v>
      </c>
      <c r="AP178" s="6" t="s">
        <v>93</v>
      </c>
      <c r="AQ178" s="6" t="s">
        <v>93</v>
      </c>
      <c r="AR178" s="6" t="s">
        <v>93</v>
      </c>
      <c r="AS178" s="6" t="s">
        <v>93</v>
      </c>
      <c r="AT178" s="6" t="s">
        <v>93</v>
      </c>
      <c r="AU178" s="6" t="s">
        <v>93</v>
      </c>
      <c r="AV178" s="6" t="s">
        <v>93</v>
      </c>
      <c r="AW178" s="6">
        <v>100</v>
      </c>
      <c r="AX178" s="6" t="s">
        <v>91</v>
      </c>
      <c r="AY178" s="6" t="s">
        <v>91</v>
      </c>
      <c r="AZ178" s="6" t="s">
        <v>91</v>
      </c>
      <c r="BA178" s="6" t="s">
        <v>93</v>
      </c>
      <c r="BB178" s="6" t="s">
        <v>91</v>
      </c>
      <c r="BC178" s="6" t="s">
        <v>91</v>
      </c>
      <c r="BD178" s="6" t="s">
        <v>91</v>
      </c>
      <c r="BE178" s="6">
        <v>100</v>
      </c>
      <c r="BF178" s="6" t="s">
        <v>93</v>
      </c>
      <c r="BG178" s="6" t="s">
        <v>93</v>
      </c>
      <c r="BH178" s="6">
        <v>1</v>
      </c>
      <c r="BI178" s="6">
        <v>100</v>
      </c>
      <c r="BJ178" s="6">
        <v>0</v>
      </c>
      <c r="BK178" s="6">
        <v>0</v>
      </c>
      <c r="BL178" s="6">
        <v>0</v>
      </c>
      <c r="BM178" s="6">
        <v>0</v>
      </c>
      <c r="BN178" s="6">
        <v>0</v>
      </c>
      <c r="BO178" s="9">
        <v>100</v>
      </c>
      <c r="BP178" s="6" t="s">
        <v>90</v>
      </c>
      <c r="BQ178" s="6" t="s">
        <v>90</v>
      </c>
      <c r="BR178" s="6" t="s">
        <v>90</v>
      </c>
      <c r="BS178" s="6" t="s">
        <v>90</v>
      </c>
      <c r="BT178" s="6" t="s">
        <v>90</v>
      </c>
      <c r="BU178" s="6" t="s">
        <v>90</v>
      </c>
      <c r="BV178" s="6" t="s">
        <v>90</v>
      </c>
      <c r="BW178" s="6" t="s">
        <v>90</v>
      </c>
      <c r="BX178" s="6" t="s">
        <v>137</v>
      </c>
      <c r="BY178" s="6" t="s">
        <v>138</v>
      </c>
      <c r="BZ178" s="6" t="s">
        <v>456</v>
      </c>
      <c r="CA178" s="6" t="s">
        <v>457</v>
      </c>
      <c r="CB178" s="6" t="s">
        <v>1448</v>
      </c>
      <c r="CC178" s="6" t="e">
        <v>#N/A</v>
      </c>
      <c r="CD178" s="6" t="e">
        <v>#N/A</v>
      </c>
      <c r="CE178" s="6" t="s">
        <v>90</v>
      </c>
      <c r="CF178" s="6" t="s">
        <v>92</v>
      </c>
    </row>
    <row r="179" spans="1:84" x14ac:dyDescent="0.2">
      <c r="A179" s="4">
        <v>386</v>
      </c>
      <c r="B179" s="4" t="s">
        <v>3649</v>
      </c>
      <c r="C179" s="5" t="s">
        <v>3644</v>
      </c>
      <c r="D179" s="6" t="s">
        <v>842</v>
      </c>
      <c r="E179" s="6" t="s">
        <v>843</v>
      </c>
      <c r="F179" s="6">
        <v>6</v>
      </c>
      <c r="G179" s="6" t="s">
        <v>80</v>
      </c>
      <c r="H179" s="6" t="s">
        <v>81</v>
      </c>
      <c r="I179" s="7">
        <v>43815</v>
      </c>
      <c r="J179" s="6" t="s">
        <v>1449</v>
      </c>
      <c r="K179" s="7">
        <v>43814</v>
      </c>
      <c r="L179" s="8">
        <v>0.62859953703703708</v>
      </c>
      <c r="M179" s="6">
        <v>204</v>
      </c>
      <c r="N179" s="6" t="s">
        <v>1450</v>
      </c>
      <c r="O179" s="6" t="s">
        <v>1451</v>
      </c>
      <c r="P179" s="6" t="s">
        <v>1452</v>
      </c>
      <c r="Q179" s="6" t="s">
        <v>86</v>
      </c>
      <c r="R179" s="6" t="s">
        <v>627</v>
      </c>
      <c r="S179" s="6" t="s">
        <v>1453</v>
      </c>
      <c r="T179" s="6" t="s">
        <v>455</v>
      </c>
      <c r="U179" s="6" t="s">
        <v>91</v>
      </c>
      <c r="V179" s="6" t="s">
        <v>91</v>
      </c>
      <c r="W179" s="6" t="s">
        <v>92</v>
      </c>
      <c r="X179" s="6" t="s">
        <v>93</v>
      </c>
      <c r="Y179" s="6" t="s">
        <v>90</v>
      </c>
      <c r="Z179" s="6" t="s">
        <v>94</v>
      </c>
      <c r="AA179" s="6" t="s">
        <v>91</v>
      </c>
      <c r="AB179" s="6" t="s">
        <v>91</v>
      </c>
      <c r="AC179" s="6" t="s">
        <v>91</v>
      </c>
      <c r="AD179" s="6">
        <v>100</v>
      </c>
      <c r="AE179" s="6" t="s">
        <v>91</v>
      </c>
      <c r="AF179" s="6" t="s">
        <v>90</v>
      </c>
      <c r="AG179" s="6">
        <v>44.444444444444443</v>
      </c>
      <c r="AH179" s="6" t="s">
        <v>91</v>
      </c>
      <c r="AI179" s="6" t="s">
        <v>91</v>
      </c>
      <c r="AJ179" s="6" t="s">
        <v>91</v>
      </c>
      <c r="AK179" s="6" t="s">
        <v>93</v>
      </c>
      <c r="AL179" s="6">
        <v>100</v>
      </c>
      <c r="AM179" s="6" t="s">
        <v>91</v>
      </c>
      <c r="AN179" s="6" t="s">
        <v>91</v>
      </c>
      <c r="AO179" s="6" t="s">
        <v>91</v>
      </c>
      <c r="AP179" s="6" t="s">
        <v>91</v>
      </c>
      <c r="AQ179" s="6" t="s">
        <v>93</v>
      </c>
      <c r="AR179" s="6" t="s">
        <v>93</v>
      </c>
      <c r="AS179" s="6" t="s">
        <v>93</v>
      </c>
      <c r="AT179" s="6" t="s">
        <v>91</v>
      </c>
      <c r="AU179" s="6" t="s">
        <v>91</v>
      </c>
      <c r="AV179" s="6" t="s">
        <v>91</v>
      </c>
      <c r="AW179" s="6">
        <v>100</v>
      </c>
      <c r="AX179" s="6" t="s">
        <v>91</v>
      </c>
      <c r="AY179" s="6" t="s">
        <v>91</v>
      </c>
      <c r="AZ179" s="6" t="s">
        <v>91</v>
      </c>
      <c r="BA179" s="6" t="s">
        <v>91</v>
      </c>
      <c r="BB179" s="6" t="s">
        <v>91</v>
      </c>
      <c r="BC179" s="6" t="s">
        <v>91</v>
      </c>
      <c r="BD179" s="6" t="s">
        <v>91</v>
      </c>
      <c r="BE179" s="6">
        <v>100</v>
      </c>
      <c r="BF179" s="6" t="s">
        <v>91</v>
      </c>
      <c r="BG179" s="6" t="s">
        <v>93</v>
      </c>
      <c r="BH179" s="6">
        <v>1</v>
      </c>
      <c r="BI179" s="6">
        <v>90</v>
      </c>
      <c r="BJ179" s="6">
        <v>1</v>
      </c>
      <c r="BK179" s="6">
        <v>0</v>
      </c>
      <c r="BL179" s="6">
        <v>0</v>
      </c>
      <c r="BM179" s="6">
        <v>1</v>
      </c>
      <c r="BN179" s="6">
        <v>0</v>
      </c>
      <c r="BO179" s="9">
        <v>90</v>
      </c>
      <c r="BP179" s="6" t="s">
        <v>90</v>
      </c>
      <c r="BQ179" s="6" t="s">
        <v>90</v>
      </c>
      <c r="BR179" s="6" t="s">
        <v>90</v>
      </c>
      <c r="BS179" s="6" t="s">
        <v>90</v>
      </c>
      <c r="BT179" s="6" t="s">
        <v>90</v>
      </c>
      <c r="BU179" s="6" t="s">
        <v>90</v>
      </c>
      <c r="BV179" s="6" t="s">
        <v>90</v>
      </c>
      <c r="BW179" s="6" t="s">
        <v>90</v>
      </c>
      <c r="BX179" s="6" t="s">
        <v>137</v>
      </c>
      <c r="BY179" s="6" t="s">
        <v>138</v>
      </c>
      <c r="BZ179" s="6" t="s">
        <v>456</v>
      </c>
      <c r="CA179" s="6" t="s">
        <v>457</v>
      </c>
      <c r="CB179" s="6" t="s">
        <v>458</v>
      </c>
      <c r="CC179" s="6" t="e">
        <v>#N/A</v>
      </c>
      <c r="CD179" s="6" t="e">
        <v>#N/A</v>
      </c>
      <c r="CE179" s="6" t="s">
        <v>90</v>
      </c>
      <c r="CF179" s="6" t="s">
        <v>1454</v>
      </c>
    </row>
    <row r="180" spans="1:84" x14ac:dyDescent="0.2">
      <c r="A180" s="4">
        <v>386</v>
      </c>
      <c r="B180" s="4" t="s">
        <v>3649</v>
      </c>
      <c r="C180" s="5" t="s">
        <v>3644</v>
      </c>
      <c r="D180" s="6" t="s">
        <v>530</v>
      </c>
      <c r="E180" s="6" t="s">
        <v>531</v>
      </c>
      <c r="F180" s="6">
        <v>8</v>
      </c>
      <c r="G180" s="6" t="s">
        <v>80</v>
      </c>
      <c r="H180" s="6" t="s">
        <v>81</v>
      </c>
      <c r="I180" s="7">
        <v>43815</v>
      </c>
      <c r="J180" s="6" t="s">
        <v>1455</v>
      </c>
      <c r="K180" s="7">
        <v>43814</v>
      </c>
      <c r="L180" s="8">
        <v>0.93465277777777767</v>
      </c>
      <c r="M180" s="6">
        <v>627</v>
      </c>
      <c r="N180" s="6" t="s">
        <v>1456</v>
      </c>
      <c r="O180" s="6" t="s">
        <v>1457</v>
      </c>
      <c r="P180" s="6" t="s">
        <v>1458</v>
      </c>
      <c r="Q180" s="6" t="s">
        <v>86</v>
      </c>
      <c r="R180" s="6" t="s">
        <v>604</v>
      </c>
      <c r="S180" s="6" t="s">
        <v>1459</v>
      </c>
      <c r="T180" s="6" t="s">
        <v>606</v>
      </c>
      <c r="U180" s="6" t="s">
        <v>91</v>
      </c>
      <c r="V180" s="6" t="s">
        <v>91</v>
      </c>
      <c r="W180" s="6" t="s">
        <v>92</v>
      </c>
      <c r="X180" s="6" t="s">
        <v>93</v>
      </c>
      <c r="Y180" s="6" t="s">
        <v>90</v>
      </c>
      <c r="Z180" s="6" t="s">
        <v>94</v>
      </c>
      <c r="AA180" s="6" t="s">
        <v>90</v>
      </c>
      <c r="AB180" s="6" t="s">
        <v>91</v>
      </c>
      <c r="AC180" s="6" t="s">
        <v>91</v>
      </c>
      <c r="AD180" s="6">
        <v>66.666666666666657</v>
      </c>
      <c r="AE180" s="6" t="s">
        <v>93</v>
      </c>
      <c r="AF180" s="6" t="s">
        <v>91</v>
      </c>
      <c r="AG180" s="6">
        <v>100</v>
      </c>
      <c r="AH180" s="6" t="s">
        <v>91</v>
      </c>
      <c r="AI180" s="6" t="s">
        <v>91</v>
      </c>
      <c r="AJ180" s="6" t="s">
        <v>91</v>
      </c>
      <c r="AK180" s="6" t="s">
        <v>91</v>
      </c>
      <c r="AL180" s="6">
        <v>100</v>
      </c>
      <c r="AM180" s="6" t="s">
        <v>91</v>
      </c>
      <c r="AN180" s="6" t="s">
        <v>91</v>
      </c>
      <c r="AO180" s="6" t="s">
        <v>93</v>
      </c>
      <c r="AP180" s="6" t="s">
        <v>93</v>
      </c>
      <c r="AQ180" s="6" t="s">
        <v>93</v>
      </c>
      <c r="AR180" s="6" t="s">
        <v>93</v>
      </c>
      <c r="AS180" s="6" t="s">
        <v>93</v>
      </c>
      <c r="AT180" s="6" t="s">
        <v>90</v>
      </c>
      <c r="AU180" s="6" t="s">
        <v>90</v>
      </c>
      <c r="AV180" s="6" t="s">
        <v>90</v>
      </c>
      <c r="AW180" s="6">
        <v>60</v>
      </c>
      <c r="AX180" s="6" t="s">
        <v>91</v>
      </c>
      <c r="AY180" s="6" t="s">
        <v>91</v>
      </c>
      <c r="AZ180" s="6" t="s">
        <v>91</v>
      </c>
      <c r="BA180" s="6" t="s">
        <v>93</v>
      </c>
      <c r="BB180" s="6" t="s">
        <v>91</v>
      </c>
      <c r="BC180" s="6" t="s">
        <v>91</v>
      </c>
      <c r="BD180" s="6" t="s">
        <v>91</v>
      </c>
      <c r="BE180" s="6">
        <v>100</v>
      </c>
      <c r="BF180" s="6" t="s">
        <v>90</v>
      </c>
      <c r="BG180" s="6" t="s">
        <v>90</v>
      </c>
      <c r="BH180" s="6">
        <v>0</v>
      </c>
      <c r="BI180" s="6">
        <v>78</v>
      </c>
      <c r="BJ180" s="6">
        <v>0</v>
      </c>
      <c r="BK180" s="6">
        <v>5</v>
      </c>
      <c r="BL180" s="6">
        <v>0</v>
      </c>
      <c r="BM180" s="6">
        <v>5</v>
      </c>
      <c r="BN180" s="6">
        <v>1</v>
      </c>
      <c r="BO180" s="9">
        <v>78</v>
      </c>
      <c r="BP180" s="6" t="s">
        <v>90</v>
      </c>
      <c r="BQ180" s="6" t="s">
        <v>90</v>
      </c>
      <c r="BR180" s="6" t="s">
        <v>90</v>
      </c>
      <c r="BS180" s="6" t="s">
        <v>90</v>
      </c>
      <c r="BT180" s="6" t="s">
        <v>90</v>
      </c>
      <c r="BU180" s="6" t="s">
        <v>90</v>
      </c>
      <c r="BV180" s="6" t="s">
        <v>90</v>
      </c>
      <c r="BW180" s="6" t="s">
        <v>90</v>
      </c>
      <c r="BX180" s="6" t="s">
        <v>108</v>
      </c>
      <c r="BY180" s="6" t="s">
        <v>109</v>
      </c>
      <c r="BZ180" s="6" t="s">
        <v>607</v>
      </c>
      <c r="CA180" s="6" t="s">
        <v>111</v>
      </c>
      <c r="CB180" s="6" t="s">
        <v>112</v>
      </c>
      <c r="CC180" s="6">
        <v>9</v>
      </c>
      <c r="CD180" s="6">
        <v>7</v>
      </c>
      <c r="CE180" s="6" t="s">
        <v>90</v>
      </c>
      <c r="CF180" s="6" t="s">
        <v>1460</v>
      </c>
    </row>
    <row r="181" spans="1:84" x14ac:dyDescent="0.2">
      <c r="A181" s="4">
        <v>386</v>
      </c>
      <c r="B181" s="4" t="s">
        <v>3649</v>
      </c>
      <c r="C181" s="5" t="s">
        <v>3644</v>
      </c>
      <c r="D181" s="6" t="s">
        <v>739</v>
      </c>
      <c r="E181" s="6" t="s">
        <v>740</v>
      </c>
      <c r="F181" s="6">
        <v>9</v>
      </c>
      <c r="G181" s="6" t="s">
        <v>80</v>
      </c>
      <c r="H181" s="6" t="s">
        <v>81</v>
      </c>
      <c r="I181" s="7">
        <v>43815</v>
      </c>
      <c r="J181" s="6" t="s">
        <v>1461</v>
      </c>
      <c r="K181" s="7">
        <v>43814</v>
      </c>
      <c r="L181" s="8">
        <v>0.40759259259259256</v>
      </c>
      <c r="M181" s="6">
        <v>302</v>
      </c>
      <c r="N181" s="6" t="s">
        <v>1462</v>
      </c>
      <c r="O181" s="6" t="s">
        <v>1463</v>
      </c>
      <c r="P181" s="6" t="s">
        <v>1464</v>
      </c>
      <c r="Q181" s="6" t="s">
        <v>86</v>
      </c>
      <c r="R181" s="6" t="s">
        <v>447</v>
      </c>
      <c r="S181" s="6" t="s">
        <v>1465</v>
      </c>
      <c r="T181" s="6" t="s">
        <v>455</v>
      </c>
      <c r="U181" s="6" t="s">
        <v>90</v>
      </c>
      <c r="V181" s="6" t="s">
        <v>91</v>
      </c>
      <c r="W181" s="6" t="s">
        <v>92</v>
      </c>
      <c r="X181" s="6" t="s">
        <v>93</v>
      </c>
      <c r="Y181" s="6" t="s">
        <v>90</v>
      </c>
      <c r="Z181" s="6" t="s">
        <v>94</v>
      </c>
      <c r="AA181" s="6" t="s">
        <v>91</v>
      </c>
      <c r="AB181" s="6" t="s">
        <v>91</v>
      </c>
      <c r="AC181" s="6" t="s">
        <v>91</v>
      </c>
      <c r="AD181" s="6">
        <v>100</v>
      </c>
      <c r="AE181" s="6" t="s">
        <v>93</v>
      </c>
      <c r="AF181" s="6" t="s">
        <v>91</v>
      </c>
      <c r="AG181" s="6">
        <v>100</v>
      </c>
      <c r="AH181" s="6" t="s">
        <v>91</v>
      </c>
      <c r="AI181" s="6" t="s">
        <v>91</v>
      </c>
      <c r="AJ181" s="6" t="s">
        <v>91</v>
      </c>
      <c r="AK181" s="6" t="s">
        <v>93</v>
      </c>
      <c r="AL181" s="6">
        <v>100</v>
      </c>
      <c r="AM181" s="6" t="s">
        <v>91</v>
      </c>
      <c r="AN181" s="6" t="s">
        <v>91</v>
      </c>
      <c r="AO181" s="6" t="s">
        <v>91</v>
      </c>
      <c r="AP181" s="6" t="s">
        <v>91</v>
      </c>
      <c r="AQ181" s="6" t="s">
        <v>93</v>
      </c>
      <c r="AR181" s="6" t="s">
        <v>93</v>
      </c>
      <c r="AS181" s="6" t="s">
        <v>93</v>
      </c>
      <c r="AT181" s="6" t="s">
        <v>90</v>
      </c>
      <c r="AU181" s="6" t="s">
        <v>91</v>
      </c>
      <c r="AV181" s="6" t="s">
        <v>90</v>
      </c>
      <c r="AW181" s="6">
        <v>60</v>
      </c>
      <c r="AX181" s="6" t="s">
        <v>91</v>
      </c>
      <c r="AY181" s="6" t="s">
        <v>91</v>
      </c>
      <c r="AZ181" s="6" t="s">
        <v>91</v>
      </c>
      <c r="BA181" s="6" t="s">
        <v>93</v>
      </c>
      <c r="BB181" s="6" t="s">
        <v>91</v>
      </c>
      <c r="BC181" s="6" t="s">
        <v>91</v>
      </c>
      <c r="BD181" s="6" t="s">
        <v>91</v>
      </c>
      <c r="BE181" s="6">
        <v>100</v>
      </c>
      <c r="BF181" s="6" t="s">
        <v>91</v>
      </c>
      <c r="BG181" s="6" t="s">
        <v>93</v>
      </c>
      <c r="BH181" s="6">
        <v>1</v>
      </c>
      <c r="BI181" s="6">
        <v>92</v>
      </c>
      <c r="BJ181" s="6">
        <v>0</v>
      </c>
      <c r="BK181" s="6">
        <v>2</v>
      </c>
      <c r="BL181" s="6">
        <v>0</v>
      </c>
      <c r="BM181" s="6">
        <v>2</v>
      </c>
      <c r="BN181" s="6">
        <v>0</v>
      </c>
      <c r="BO181" s="9">
        <v>92</v>
      </c>
      <c r="BP181" s="6" t="s">
        <v>90</v>
      </c>
      <c r="BQ181" s="6" t="s">
        <v>90</v>
      </c>
      <c r="BR181" s="6" t="s">
        <v>90</v>
      </c>
      <c r="BS181" s="6" t="s">
        <v>90</v>
      </c>
      <c r="BT181" s="6" t="s">
        <v>90</v>
      </c>
      <c r="BU181" s="6" t="s">
        <v>90</v>
      </c>
      <c r="BV181" s="6" t="s">
        <v>90</v>
      </c>
      <c r="BW181" s="6" t="s">
        <v>90</v>
      </c>
      <c r="BX181" s="6" t="s">
        <v>137</v>
      </c>
      <c r="BY181" s="6" t="s">
        <v>138</v>
      </c>
      <c r="BZ181" s="6" t="s">
        <v>456</v>
      </c>
      <c r="CA181" s="6" t="s">
        <v>457</v>
      </c>
      <c r="CB181" s="6" t="s">
        <v>458</v>
      </c>
      <c r="CC181" s="6" t="e">
        <v>#N/A</v>
      </c>
      <c r="CD181" s="6" t="e">
        <v>#N/A</v>
      </c>
      <c r="CE181" s="6" t="s">
        <v>90</v>
      </c>
      <c r="CF181" s="6" t="s">
        <v>1466</v>
      </c>
    </row>
    <row r="182" spans="1:84" x14ac:dyDescent="0.2">
      <c r="A182" s="4">
        <v>386</v>
      </c>
      <c r="B182" s="4" t="s">
        <v>3649</v>
      </c>
      <c r="C182" s="5" t="s">
        <v>3644</v>
      </c>
      <c r="D182" s="6" t="s">
        <v>865</v>
      </c>
      <c r="E182" s="6" t="s">
        <v>866</v>
      </c>
      <c r="F182" s="6">
        <v>5</v>
      </c>
      <c r="G182" s="6" t="s">
        <v>80</v>
      </c>
      <c r="H182" s="6" t="s">
        <v>81</v>
      </c>
      <c r="I182" s="7">
        <v>43815</v>
      </c>
      <c r="J182" s="6" t="s">
        <v>1467</v>
      </c>
      <c r="K182" s="7">
        <v>43814</v>
      </c>
      <c r="L182" s="8">
        <v>0.46795138888888888</v>
      </c>
      <c r="M182" s="6">
        <v>673</v>
      </c>
      <c r="N182" s="6" t="s">
        <v>1468</v>
      </c>
      <c r="O182" s="6" t="s">
        <v>1469</v>
      </c>
      <c r="P182" s="6" t="s">
        <v>1470</v>
      </c>
      <c r="Q182" s="6" t="s">
        <v>133</v>
      </c>
      <c r="R182" s="6" t="s">
        <v>516</v>
      </c>
      <c r="S182" s="6" t="s">
        <v>1471</v>
      </c>
      <c r="T182" s="6" t="s">
        <v>1472</v>
      </c>
      <c r="U182" s="6" t="s">
        <v>90</v>
      </c>
      <c r="V182" s="6" t="s">
        <v>90</v>
      </c>
      <c r="W182" s="6" t="s">
        <v>92</v>
      </c>
      <c r="X182" s="6" t="s">
        <v>93</v>
      </c>
      <c r="Y182" s="6" t="s">
        <v>90</v>
      </c>
      <c r="Z182" s="6" t="s">
        <v>94</v>
      </c>
      <c r="AA182" s="6" t="s">
        <v>91</v>
      </c>
      <c r="AB182" s="6" t="s">
        <v>91</v>
      </c>
      <c r="AC182" s="6" t="s">
        <v>90</v>
      </c>
      <c r="AD182" s="6">
        <v>66.666666666666657</v>
      </c>
      <c r="AE182" s="6" t="s">
        <v>93</v>
      </c>
      <c r="AF182" s="6" t="s">
        <v>91</v>
      </c>
      <c r="AG182" s="6">
        <v>100</v>
      </c>
      <c r="AH182" s="6" t="s">
        <v>90</v>
      </c>
      <c r="AI182" s="6" t="s">
        <v>91</v>
      </c>
      <c r="AJ182" s="6" t="s">
        <v>90</v>
      </c>
      <c r="AK182" s="6" t="s">
        <v>90</v>
      </c>
      <c r="AL182" s="6">
        <v>48.387096774193552</v>
      </c>
      <c r="AM182" s="6" t="s">
        <v>91</v>
      </c>
      <c r="AN182" s="6" t="s">
        <v>91</v>
      </c>
      <c r="AO182" s="6" t="s">
        <v>93</v>
      </c>
      <c r="AP182" s="6" t="s">
        <v>93</v>
      </c>
      <c r="AQ182" s="6" t="s">
        <v>93</v>
      </c>
      <c r="AR182" s="6" t="s">
        <v>93</v>
      </c>
      <c r="AS182" s="6" t="s">
        <v>93</v>
      </c>
      <c r="AT182" s="6" t="s">
        <v>90</v>
      </c>
      <c r="AU182" s="6" t="s">
        <v>91</v>
      </c>
      <c r="AV182" s="6" t="s">
        <v>90</v>
      </c>
      <c r="AW182" s="6">
        <v>60</v>
      </c>
      <c r="AX182" s="6" t="s">
        <v>91</v>
      </c>
      <c r="AY182" s="6" t="s">
        <v>91</v>
      </c>
      <c r="AZ182" s="6" t="s">
        <v>90</v>
      </c>
      <c r="BA182" s="6" t="s">
        <v>93</v>
      </c>
      <c r="BB182" s="6" t="s">
        <v>90</v>
      </c>
      <c r="BC182" s="6" t="s">
        <v>91</v>
      </c>
      <c r="BD182" s="6" t="s">
        <v>91</v>
      </c>
      <c r="BE182" s="6">
        <v>69.230769230769226</v>
      </c>
      <c r="BF182" s="6" t="s">
        <v>93</v>
      </c>
      <c r="BG182" s="6" t="s">
        <v>93</v>
      </c>
      <c r="BH182" s="6">
        <v>1</v>
      </c>
      <c r="BI182" s="6">
        <v>70.384615384615373</v>
      </c>
      <c r="BJ182" s="6">
        <v>2</v>
      </c>
      <c r="BK182" s="6">
        <v>2</v>
      </c>
      <c r="BL182" s="6">
        <v>1</v>
      </c>
      <c r="BM182" s="6">
        <v>5</v>
      </c>
      <c r="BN182" s="6">
        <v>3</v>
      </c>
      <c r="BO182" s="9">
        <v>70.384615384615373</v>
      </c>
      <c r="BP182" s="6" t="s">
        <v>90</v>
      </c>
      <c r="BQ182" s="6" t="s">
        <v>90</v>
      </c>
      <c r="BR182" s="6" t="s">
        <v>90</v>
      </c>
      <c r="BS182" s="6" t="s">
        <v>90</v>
      </c>
      <c r="BT182" s="6" t="s">
        <v>90</v>
      </c>
      <c r="BU182" s="6" t="s">
        <v>90</v>
      </c>
      <c r="BV182" s="6" t="s">
        <v>90</v>
      </c>
      <c r="BW182" s="6" t="s">
        <v>90</v>
      </c>
      <c r="BX182" s="6" t="s">
        <v>95</v>
      </c>
      <c r="BY182" s="6" t="s">
        <v>96</v>
      </c>
      <c r="BZ182" s="6" t="s">
        <v>911</v>
      </c>
      <c r="CA182" s="6" t="s">
        <v>912</v>
      </c>
      <c r="CB182" s="6" t="s">
        <v>199</v>
      </c>
      <c r="CC182" s="6">
        <v>8</v>
      </c>
      <c r="CD182" s="6">
        <v>8</v>
      </c>
      <c r="CE182" s="6" t="s">
        <v>90</v>
      </c>
      <c r="CF182" s="6" t="s">
        <v>1473</v>
      </c>
    </row>
    <row r="183" spans="1:84" x14ac:dyDescent="0.2">
      <c r="A183" s="4">
        <v>386</v>
      </c>
      <c r="B183" s="4" t="s">
        <v>3649</v>
      </c>
      <c r="C183" s="5" t="s">
        <v>3644</v>
      </c>
      <c r="D183" s="6" t="s">
        <v>995</v>
      </c>
      <c r="E183" s="6" t="s">
        <v>996</v>
      </c>
      <c r="F183" s="6">
        <v>5</v>
      </c>
      <c r="G183" s="6" t="s">
        <v>80</v>
      </c>
      <c r="H183" s="6" t="s">
        <v>81</v>
      </c>
      <c r="I183" s="7">
        <v>43815</v>
      </c>
      <c r="J183" s="6" t="s">
        <v>1474</v>
      </c>
      <c r="K183" s="7">
        <v>43814</v>
      </c>
      <c r="L183" s="8">
        <v>0.34399305555555554</v>
      </c>
      <c r="M183" s="6">
        <v>1074</v>
      </c>
      <c r="N183" s="6" t="s">
        <v>1475</v>
      </c>
      <c r="O183" s="6" t="s">
        <v>1476</v>
      </c>
      <c r="P183" s="6" t="s">
        <v>1477</v>
      </c>
      <c r="Q183" s="6" t="s">
        <v>86</v>
      </c>
      <c r="R183" s="6" t="s">
        <v>1478</v>
      </c>
      <c r="S183" s="6" t="s">
        <v>1479</v>
      </c>
      <c r="T183" s="6" t="s">
        <v>1480</v>
      </c>
      <c r="U183" s="6" t="s">
        <v>90</v>
      </c>
      <c r="V183" s="6" t="s">
        <v>91</v>
      </c>
      <c r="W183" s="6" t="s">
        <v>92</v>
      </c>
      <c r="X183" s="6" t="s">
        <v>93</v>
      </c>
      <c r="Y183" s="6" t="s">
        <v>90</v>
      </c>
      <c r="Z183" s="6" t="s">
        <v>94</v>
      </c>
      <c r="AA183" s="6" t="s">
        <v>91</v>
      </c>
      <c r="AB183" s="6" t="s">
        <v>91</v>
      </c>
      <c r="AC183" s="6" t="s">
        <v>91</v>
      </c>
      <c r="AD183" s="6">
        <v>100</v>
      </c>
      <c r="AE183" s="6" t="s">
        <v>91</v>
      </c>
      <c r="AF183" s="6" t="s">
        <v>91</v>
      </c>
      <c r="AG183" s="6">
        <v>100</v>
      </c>
      <c r="AH183" s="6" t="s">
        <v>90</v>
      </c>
      <c r="AI183" s="6" t="s">
        <v>90</v>
      </c>
      <c r="AJ183" s="6" t="s">
        <v>90</v>
      </c>
      <c r="AK183" s="6" t="s">
        <v>90</v>
      </c>
      <c r="AL183" s="6">
        <v>0</v>
      </c>
      <c r="AM183" s="6" t="s">
        <v>91</v>
      </c>
      <c r="AN183" s="6" t="s">
        <v>91</v>
      </c>
      <c r="AO183" s="6" t="s">
        <v>93</v>
      </c>
      <c r="AP183" s="6" t="s">
        <v>93</v>
      </c>
      <c r="AQ183" s="6" t="s">
        <v>93</v>
      </c>
      <c r="AR183" s="6" t="s">
        <v>93</v>
      </c>
      <c r="AS183" s="6" t="s">
        <v>93</v>
      </c>
      <c r="AT183" s="6" t="s">
        <v>90</v>
      </c>
      <c r="AU183" s="6" t="s">
        <v>90</v>
      </c>
      <c r="AV183" s="6" t="s">
        <v>90</v>
      </c>
      <c r="AW183" s="6">
        <v>60</v>
      </c>
      <c r="AX183" s="6" t="s">
        <v>91</v>
      </c>
      <c r="AY183" s="6" t="s">
        <v>91</v>
      </c>
      <c r="AZ183" s="6" t="s">
        <v>90</v>
      </c>
      <c r="BA183" s="6" t="s">
        <v>90</v>
      </c>
      <c r="BB183" s="6" t="s">
        <v>90</v>
      </c>
      <c r="BC183" s="6" t="s">
        <v>91</v>
      </c>
      <c r="BD183" s="6" t="s">
        <v>91</v>
      </c>
      <c r="BE183" s="6">
        <v>60</v>
      </c>
      <c r="BF183" s="6" t="s">
        <v>93</v>
      </c>
      <c r="BG183" s="6" t="s">
        <v>93</v>
      </c>
      <c r="BH183" s="6">
        <v>1</v>
      </c>
      <c r="BI183" s="6">
        <v>54.999999999999993</v>
      </c>
      <c r="BJ183" s="6">
        <v>3</v>
      </c>
      <c r="BK183" s="6">
        <v>3</v>
      </c>
      <c r="BL183" s="6">
        <v>1</v>
      </c>
      <c r="BM183" s="6">
        <v>7</v>
      </c>
      <c r="BN183" s="6">
        <v>3</v>
      </c>
      <c r="BO183" s="9">
        <v>54.999999999999993</v>
      </c>
      <c r="BP183" s="6" t="s">
        <v>90</v>
      </c>
      <c r="BQ183" s="6" t="s">
        <v>90</v>
      </c>
      <c r="BR183" s="6" t="s">
        <v>90</v>
      </c>
      <c r="BS183" s="6" t="s">
        <v>90</v>
      </c>
      <c r="BT183" s="6" t="s">
        <v>90</v>
      </c>
      <c r="BU183" s="6" t="s">
        <v>90</v>
      </c>
      <c r="BV183" s="6" t="s">
        <v>90</v>
      </c>
      <c r="BW183" s="6" t="s">
        <v>90</v>
      </c>
      <c r="BX183" s="6" t="s">
        <v>95</v>
      </c>
      <c r="BY183" s="6" t="s">
        <v>96</v>
      </c>
      <c r="BZ183" s="6" t="s">
        <v>1481</v>
      </c>
      <c r="CA183" s="6" t="s">
        <v>124</v>
      </c>
      <c r="CB183" s="6" t="s">
        <v>199</v>
      </c>
      <c r="CC183" s="6">
        <v>5</v>
      </c>
      <c r="CD183" s="6">
        <v>8</v>
      </c>
      <c r="CE183" s="6" t="s">
        <v>90</v>
      </c>
      <c r="CF183" s="6" t="s">
        <v>1482</v>
      </c>
    </row>
    <row r="184" spans="1:84" x14ac:dyDescent="0.2">
      <c r="A184" s="4">
        <v>386</v>
      </c>
      <c r="B184" s="4" t="s">
        <v>3649</v>
      </c>
      <c r="C184" s="5" t="s">
        <v>3644</v>
      </c>
      <c r="D184" s="6" t="s">
        <v>680</v>
      </c>
      <c r="E184" s="6" t="s">
        <v>681</v>
      </c>
      <c r="F184" s="6">
        <v>5</v>
      </c>
      <c r="G184" s="6" t="s">
        <v>80</v>
      </c>
      <c r="H184" s="6" t="s">
        <v>81</v>
      </c>
      <c r="I184" s="7">
        <v>43815</v>
      </c>
      <c r="J184" s="6" t="s">
        <v>1483</v>
      </c>
      <c r="K184" s="7">
        <v>43814</v>
      </c>
      <c r="L184" s="8">
        <v>0.68259259259259253</v>
      </c>
      <c r="M184" s="6">
        <v>399</v>
      </c>
      <c r="N184" s="6" t="s">
        <v>1484</v>
      </c>
      <c r="O184" s="6" t="s">
        <v>1485</v>
      </c>
      <c r="P184" s="6" t="s">
        <v>1486</v>
      </c>
      <c r="Q184" s="6" t="s">
        <v>86</v>
      </c>
      <c r="R184" s="6" t="s">
        <v>627</v>
      </c>
      <c r="S184" s="6" t="s">
        <v>1487</v>
      </c>
      <c r="T184" s="6" t="s">
        <v>455</v>
      </c>
      <c r="U184" s="6" t="s">
        <v>90</v>
      </c>
      <c r="V184" s="6" t="s">
        <v>91</v>
      </c>
      <c r="W184" s="6" t="s">
        <v>92</v>
      </c>
      <c r="X184" s="6" t="s">
        <v>93</v>
      </c>
      <c r="Y184" s="6" t="s">
        <v>90</v>
      </c>
      <c r="Z184" s="6" t="s">
        <v>94</v>
      </c>
      <c r="AA184" s="6" t="s">
        <v>90</v>
      </c>
      <c r="AB184" s="6" t="s">
        <v>91</v>
      </c>
      <c r="AC184" s="6" t="s">
        <v>91</v>
      </c>
      <c r="AD184" s="6">
        <v>66.666666666666657</v>
      </c>
      <c r="AE184" s="6" t="s">
        <v>93</v>
      </c>
      <c r="AF184" s="6" t="s">
        <v>91</v>
      </c>
      <c r="AG184" s="6">
        <v>100</v>
      </c>
      <c r="AH184" s="6" t="s">
        <v>90</v>
      </c>
      <c r="AI184" s="6" t="s">
        <v>90</v>
      </c>
      <c r="AJ184" s="6" t="s">
        <v>90</v>
      </c>
      <c r="AK184" s="6" t="s">
        <v>93</v>
      </c>
      <c r="AL184" s="6">
        <v>0</v>
      </c>
      <c r="AM184" s="6" t="s">
        <v>91</v>
      </c>
      <c r="AN184" s="6" t="s">
        <v>91</v>
      </c>
      <c r="AO184" s="6" t="s">
        <v>91</v>
      </c>
      <c r="AP184" s="6" t="s">
        <v>91</v>
      </c>
      <c r="AQ184" s="6" t="s">
        <v>93</v>
      </c>
      <c r="AR184" s="6" t="s">
        <v>93</v>
      </c>
      <c r="AS184" s="6" t="s">
        <v>93</v>
      </c>
      <c r="AT184" s="6" t="s">
        <v>91</v>
      </c>
      <c r="AU184" s="6" t="s">
        <v>91</v>
      </c>
      <c r="AV184" s="6" t="s">
        <v>91</v>
      </c>
      <c r="AW184" s="6">
        <v>100</v>
      </c>
      <c r="AX184" s="6" t="s">
        <v>91</v>
      </c>
      <c r="AY184" s="6" t="s">
        <v>91</v>
      </c>
      <c r="AZ184" s="6" t="s">
        <v>91</v>
      </c>
      <c r="BA184" s="6" t="s">
        <v>91</v>
      </c>
      <c r="BB184" s="6" t="s">
        <v>91</v>
      </c>
      <c r="BC184" s="6" t="s">
        <v>91</v>
      </c>
      <c r="BD184" s="6" t="s">
        <v>91</v>
      </c>
      <c r="BE184" s="6">
        <v>100</v>
      </c>
      <c r="BF184" s="6" t="s">
        <v>93</v>
      </c>
      <c r="BG184" s="6" t="s">
        <v>93</v>
      </c>
      <c r="BH184" s="6">
        <v>1</v>
      </c>
      <c r="BI184" s="6">
        <v>68</v>
      </c>
      <c r="BJ184" s="6">
        <v>2</v>
      </c>
      <c r="BK184" s="6">
        <v>0</v>
      </c>
      <c r="BL184" s="6">
        <v>1</v>
      </c>
      <c r="BM184" s="6">
        <v>3</v>
      </c>
      <c r="BN184" s="6">
        <v>1</v>
      </c>
      <c r="BO184" s="9">
        <v>68</v>
      </c>
      <c r="BP184" s="6" t="s">
        <v>90</v>
      </c>
      <c r="BQ184" s="6" t="s">
        <v>90</v>
      </c>
      <c r="BR184" s="6" t="s">
        <v>90</v>
      </c>
      <c r="BS184" s="6" t="s">
        <v>90</v>
      </c>
      <c r="BT184" s="6" t="s">
        <v>90</v>
      </c>
      <c r="BU184" s="6" t="s">
        <v>90</v>
      </c>
      <c r="BV184" s="6" t="s">
        <v>90</v>
      </c>
      <c r="BW184" s="6" t="s">
        <v>90</v>
      </c>
      <c r="BX184" s="6" t="s">
        <v>137</v>
      </c>
      <c r="BY184" s="6" t="s">
        <v>138</v>
      </c>
      <c r="BZ184" s="6" t="s">
        <v>456</v>
      </c>
      <c r="CA184" s="6" t="s">
        <v>457</v>
      </c>
      <c r="CB184" s="6" t="s">
        <v>458</v>
      </c>
      <c r="CC184" s="6" t="e">
        <v>#N/A</v>
      </c>
      <c r="CD184" s="6" t="e">
        <v>#N/A</v>
      </c>
      <c r="CE184" s="6" t="s">
        <v>90</v>
      </c>
      <c r="CF184" s="6" t="s">
        <v>1488</v>
      </c>
    </row>
    <row r="185" spans="1:84" x14ac:dyDescent="0.2">
      <c r="A185" s="4">
        <v>386</v>
      </c>
      <c r="B185" s="4" t="s">
        <v>3649</v>
      </c>
      <c r="C185" s="5" t="s">
        <v>3644</v>
      </c>
      <c r="D185" s="6" t="s">
        <v>211</v>
      </c>
      <c r="E185" s="6" t="s">
        <v>212</v>
      </c>
      <c r="F185" s="6">
        <v>9</v>
      </c>
      <c r="G185" s="6" t="s">
        <v>80</v>
      </c>
      <c r="H185" s="6" t="s">
        <v>81</v>
      </c>
      <c r="I185" s="7">
        <v>43816</v>
      </c>
      <c r="J185" s="6" t="s">
        <v>1489</v>
      </c>
      <c r="K185" s="7">
        <v>43815</v>
      </c>
      <c r="L185" s="8">
        <v>0.44265046296296301</v>
      </c>
      <c r="M185" s="6">
        <v>218</v>
      </c>
      <c r="N185" s="6" t="s">
        <v>1490</v>
      </c>
      <c r="O185" s="6" t="s">
        <v>1491</v>
      </c>
      <c r="P185" s="6" t="s">
        <v>1492</v>
      </c>
      <c r="Q185" s="6" t="s">
        <v>86</v>
      </c>
      <c r="R185" s="6" t="s">
        <v>1493</v>
      </c>
      <c r="S185" s="6" t="s">
        <v>1494</v>
      </c>
      <c r="T185" s="6" t="s">
        <v>365</v>
      </c>
      <c r="U185" s="6" t="s">
        <v>90</v>
      </c>
      <c r="V185" s="6" t="s">
        <v>91</v>
      </c>
      <c r="W185" s="6" t="s">
        <v>92</v>
      </c>
      <c r="X185" s="6" t="s">
        <v>93</v>
      </c>
      <c r="Y185" s="6" t="s">
        <v>90</v>
      </c>
      <c r="Z185" s="6" t="s">
        <v>94</v>
      </c>
      <c r="AA185" s="6" t="s">
        <v>91</v>
      </c>
      <c r="AB185" s="6" t="s">
        <v>91</v>
      </c>
      <c r="AC185" s="6" t="s">
        <v>91</v>
      </c>
      <c r="AD185" s="6">
        <v>100</v>
      </c>
      <c r="AE185" s="6" t="s">
        <v>91</v>
      </c>
      <c r="AF185" s="6" t="s">
        <v>91</v>
      </c>
      <c r="AG185" s="6">
        <v>100</v>
      </c>
      <c r="AH185" s="6" t="s">
        <v>91</v>
      </c>
      <c r="AI185" s="6" t="s">
        <v>90</v>
      </c>
      <c r="AJ185" s="6" t="s">
        <v>90</v>
      </c>
      <c r="AK185" s="6" t="s">
        <v>90</v>
      </c>
      <c r="AL185" s="6">
        <v>9.67741935483871</v>
      </c>
      <c r="AM185" s="6" t="s">
        <v>91</v>
      </c>
      <c r="AN185" s="6" t="s">
        <v>91</v>
      </c>
      <c r="AO185" s="6" t="s">
        <v>93</v>
      </c>
      <c r="AP185" s="6" t="s">
        <v>93</v>
      </c>
      <c r="AQ185" s="6" t="s">
        <v>93</v>
      </c>
      <c r="AR185" s="6" t="s">
        <v>93</v>
      </c>
      <c r="AS185" s="6" t="s">
        <v>93</v>
      </c>
      <c r="AT185" s="6" t="s">
        <v>90</v>
      </c>
      <c r="AU185" s="6" t="s">
        <v>91</v>
      </c>
      <c r="AV185" s="6" t="s">
        <v>90</v>
      </c>
      <c r="AW185" s="6">
        <v>60</v>
      </c>
      <c r="AX185" s="6" t="s">
        <v>91</v>
      </c>
      <c r="AY185" s="6" t="s">
        <v>91</v>
      </c>
      <c r="AZ185" s="6" t="s">
        <v>90</v>
      </c>
      <c r="BA185" s="6" t="s">
        <v>91</v>
      </c>
      <c r="BB185" s="6" t="s">
        <v>91</v>
      </c>
      <c r="BC185" s="6" t="s">
        <v>91</v>
      </c>
      <c r="BD185" s="6" t="s">
        <v>91</v>
      </c>
      <c r="BE185" s="6">
        <v>86.666666666666671</v>
      </c>
      <c r="BF185" s="6" t="s">
        <v>91</v>
      </c>
      <c r="BG185" s="6" t="s">
        <v>91</v>
      </c>
      <c r="BH185" s="6">
        <v>1</v>
      </c>
      <c r="BI185" s="6">
        <v>62</v>
      </c>
      <c r="BJ185" s="6">
        <v>3</v>
      </c>
      <c r="BK185" s="6">
        <v>2</v>
      </c>
      <c r="BL185" s="6">
        <v>0</v>
      </c>
      <c r="BM185" s="6">
        <v>5</v>
      </c>
      <c r="BN185" s="6">
        <v>1</v>
      </c>
      <c r="BO185" s="9">
        <v>62</v>
      </c>
      <c r="BP185" s="6" t="s">
        <v>90</v>
      </c>
      <c r="BQ185" s="6" t="s">
        <v>90</v>
      </c>
      <c r="BR185" s="6" t="s">
        <v>90</v>
      </c>
      <c r="BS185" s="6" t="s">
        <v>90</v>
      </c>
      <c r="BT185" s="6" t="s">
        <v>90</v>
      </c>
      <c r="BU185" s="6" t="s">
        <v>90</v>
      </c>
      <c r="BV185" s="6" t="s">
        <v>90</v>
      </c>
      <c r="BW185" s="6" t="s">
        <v>90</v>
      </c>
      <c r="BX185" s="6" t="s">
        <v>137</v>
      </c>
      <c r="BY185" s="6" t="s">
        <v>138</v>
      </c>
      <c r="BZ185" s="6" t="s">
        <v>252</v>
      </c>
      <c r="CA185" s="6" t="s">
        <v>253</v>
      </c>
      <c r="CB185" s="6" t="s">
        <v>253</v>
      </c>
      <c r="CC185" s="6" t="e">
        <v>#N/A</v>
      </c>
      <c r="CD185" s="6" t="e">
        <v>#N/A</v>
      </c>
      <c r="CE185" s="6" t="s">
        <v>90</v>
      </c>
      <c r="CF185" s="6" t="s">
        <v>1495</v>
      </c>
    </row>
    <row r="186" spans="1:84" x14ac:dyDescent="0.2">
      <c r="A186" s="4">
        <v>386</v>
      </c>
      <c r="B186" s="4" t="s">
        <v>3649</v>
      </c>
      <c r="C186" s="5" t="s">
        <v>3644</v>
      </c>
      <c r="D186" s="6" t="s">
        <v>878</v>
      </c>
      <c r="E186" s="6" t="s">
        <v>879</v>
      </c>
      <c r="F186" s="6">
        <v>1</v>
      </c>
      <c r="G186" s="6" t="s">
        <v>80</v>
      </c>
      <c r="H186" s="6" t="s">
        <v>81</v>
      </c>
      <c r="I186" s="7">
        <v>43816</v>
      </c>
      <c r="J186" s="6" t="s">
        <v>1496</v>
      </c>
      <c r="K186" s="7">
        <v>43815</v>
      </c>
      <c r="L186" s="8">
        <v>0.87968750000000007</v>
      </c>
      <c r="M186" s="6">
        <v>153</v>
      </c>
      <c r="N186" s="6" t="s">
        <v>1497</v>
      </c>
      <c r="O186" s="6" t="s">
        <v>1498</v>
      </c>
      <c r="P186" s="6" t="s">
        <v>1499</v>
      </c>
      <c r="Q186" s="6" t="s">
        <v>86</v>
      </c>
      <c r="R186" s="6" t="s">
        <v>395</v>
      </c>
      <c r="S186" s="6" t="s">
        <v>1500</v>
      </c>
      <c r="T186" s="6" t="s">
        <v>476</v>
      </c>
      <c r="U186" s="6" t="s">
        <v>90</v>
      </c>
      <c r="V186" s="6" t="s">
        <v>91</v>
      </c>
      <c r="W186" s="6" t="s">
        <v>92</v>
      </c>
      <c r="X186" s="6" t="s">
        <v>93</v>
      </c>
      <c r="Y186" s="6" t="s">
        <v>90</v>
      </c>
      <c r="Z186" s="6" t="s">
        <v>94</v>
      </c>
      <c r="AA186" s="6" t="s">
        <v>91</v>
      </c>
      <c r="AB186" s="6" t="s">
        <v>91</v>
      </c>
      <c r="AC186" s="6" t="s">
        <v>91</v>
      </c>
      <c r="AD186" s="6">
        <v>100</v>
      </c>
      <c r="AE186" s="6" t="s">
        <v>91</v>
      </c>
      <c r="AF186" s="6" t="s">
        <v>91</v>
      </c>
      <c r="AG186" s="6">
        <v>100</v>
      </c>
      <c r="AH186" s="6" t="s">
        <v>91</v>
      </c>
      <c r="AI186" s="6" t="s">
        <v>91</v>
      </c>
      <c r="AJ186" s="6" t="s">
        <v>91</v>
      </c>
      <c r="AK186" s="6" t="s">
        <v>93</v>
      </c>
      <c r="AL186" s="6">
        <v>100</v>
      </c>
      <c r="AM186" s="6" t="s">
        <v>91</v>
      </c>
      <c r="AN186" s="6" t="s">
        <v>91</v>
      </c>
      <c r="AO186" s="6" t="s">
        <v>93</v>
      </c>
      <c r="AP186" s="6" t="s">
        <v>93</v>
      </c>
      <c r="AQ186" s="6" t="s">
        <v>93</v>
      </c>
      <c r="AR186" s="6" t="s">
        <v>93</v>
      </c>
      <c r="AS186" s="6" t="s">
        <v>93</v>
      </c>
      <c r="AT186" s="6" t="s">
        <v>91</v>
      </c>
      <c r="AU186" s="6" t="s">
        <v>91</v>
      </c>
      <c r="AV186" s="6" t="s">
        <v>91</v>
      </c>
      <c r="AW186" s="6">
        <v>100</v>
      </c>
      <c r="AX186" s="6" t="s">
        <v>91</v>
      </c>
      <c r="AY186" s="6" t="s">
        <v>91</v>
      </c>
      <c r="AZ186" s="6" t="s">
        <v>90</v>
      </c>
      <c r="BA186" s="6" t="s">
        <v>93</v>
      </c>
      <c r="BB186" s="6" t="s">
        <v>91</v>
      </c>
      <c r="BC186" s="6" t="s">
        <v>91</v>
      </c>
      <c r="BD186" s="6" t="s">
        <v>91</v>
      </c>
      <c r="BE186" s="6">
        <v>84.615384615384613</v>
      </c>
      <c r="BF186" s="6" t="s">
        <v>93</v>
      </c>
      <c r="BG186" s="6" t="s">
        <v>93</v>
      </c>
      <c r="BH186" s="6">
        <v>1</v>
      </c>
      <c r="BI186" s="6">
        <v>97.692307692307693</v>
      </c>
      <c r="BJ186" s="6">
        <v>0</v>
      </c>
      <c r="BK186" s="6">
        <v>0</v>
      </c>
      <c r="BL186" s="6">
        <v>0</v>
      </c>
      <c r="BM186" s="6">
        <v>0</v>
      </c>
      <c r="BN186" s="6">
        <v>1</v>
      </c>
      <c r="BO186" s="9">
        <v>97.692307692307693</v>
      </c>
      <c r="BP186" s="6" t="s">
        <v>90</v>
      </c>
      <c r="BQ186" s="6" t="s">
        <v>90</v>
      </c>
      <c r="BR186" s="6" t="s">
        <v>90</v>
      </c>
      <c r="BS186" s="6" t="s">
        <v>90</v>
      </c>
      <c r="BT186" s="6" t="s">
        <v>90</v>
      </c>
      <c r="BU186" s="6" t="s">
        <v>90</v>
      </c>
      <c r="BV186" s="6" t="s">
        <v>90</v>
      </c>
      <c r="BW186" s="6" t="s">
        <v>90</v>
      </c>
      <c r="BX186" s="6" t="s">
        <v>137</v>
      </c>
      <c r="BY186" s="6" t="s">
        <v>138</v>
      </c>
      <c r="BZ186" s="6" t="s">
        <v>477</v>
      </c>
      <c r="CA186" s="6" t="s">
        <v>478</v>
      </c>
      <c r="CB186" s="6" t="s">
        <v>479</v>
      </c>
      <c r="CC186" s="6" t="e">
        <v>#N/A</v>
      </c>
      <c r="CD186" s="6" t="e">
        <v>#N/A</v>
      </c>
      <c r="CE186" s="6" t="s">
        <v>90</v>
      </c>
      <c r="CF186" s="6" t="s">
        <v>961</v>
      </c>
    </row>
    <row r="187" spans="1:84" x14ac:dyDescent="0.2">
      <c r="A187" s="4">
        <v>386</v>
      </c>
      <c r="B187" s="4" t="s">
        <v>3649</v>
      </c>
      <c r="C187" s="5" t="s">
        <v>3644</v>
      </c>
      <c r="D187" s="6" t="s">
        <v>616</v>
      </c>
      <c r="E187" s="6" t="s">
        <v>617</v>
      </c>
      <c r="F187" s="6">
        <v>9</v>
      </c>
      <c r="G187" s="6" t="s">
        <v>80</v>
      </c>
      <c r="H187" s="6" t="s">
        <v>81</v>
      </c>
      <c r="I187" s="7">
        <v>43816</v>
      </c>
      <c r="J187" s="6" t="s">
        <v>1501</v>
      </c>
      <c r="K187" s="7">
        <v>43815</v>
      </c>
      <c r="L187" s="8">
        <v>0.60179398148148155</v>
      </c>
      <c r="M187" s="6">
        <v>481</v>
      </c>
      <c r="N187" s="6" t="s">
        <v>1502</v>
      </c>
      <c r="O187" s="6" t="s">
        <v>1503</v>
      </c>
      <c r="P187" s="6" t="s">
        <v>1504</v>
      </c>
      <c r="Q187" s="6" t="s">
        <v>86</v>
      </c>
      <c r="R187" s="6" t="s">
        <v>120</v>
      </c>
      <c r="S187" s="6" t="s">
        <v>1505</v>
      </c>
      <c r="T187" s="6" t="s">
        <v>1506</v>
      </c>
      <c r="U187" s="6" t="s">
        <v>90</v>
      </c>
      <c r="V187" s="6" t="s">
        <v>90</v>
      </c>
      <c r="W187" s="6" t="s">
        <v>92</v>
      </c>
      <c r="X187" s="6" t="s">
        <v>93</v>
      </c>
      <c r="Y187" s="6" t="s">
        <v>90</v>
      </c>
      <c r="Z187" s="6" t="s">
        <v>94</v>
      </c>
      <c r="AA187" s="6" t="s">
        <v>91</v>
      </c>
      <c r="AB187" s="6" t="s">
        <v>91</v>
      </c>
      <c r="AC187" s="6" t="s">
        <v>93</v>
      </c>
      <c r="AD187" s="6">
        <v>100</v>
      </c>
      <c r="AE187" s="6" t="s">
        <v>91</v>
      </c>
      <c r="AF187" s="6" t="s">
        <v>91</v>
      </c>
      <c r="AG187" s="6">
        <v>100</v>
      </c>
      <c r="AH187" s="6" t="s">
        <v>91</v>
      </c>
      <c r="AI187" s="6" t="s">
        <v>91</v>
      </c>
      <c r="AJ187" s="6" t="s">
        <v>91</v>
      </c>
      <c r="AK187" s="6" t="s">
        <v>93</v>
      </c>
      <c r="AL187" s="6">
        <v>100</v>
      </c>
      <c r="AM187" s="6" t="s">
        <v>91</v>
      </c>
      <c r="AN187" s="6" t="s">
        <v>91</v>
      </c>
      <c r="AO187" s="6" t="s">
        <v>93</v>
      </c>
      <c r="AP187" s="6" t="s">
        <v>93</v>
      </c>
      <c r="AQ187" s="6" t="s">
        <v>93</v>
      </c>
      <c r="AR187" s="6" t="s">
        <v>93</v>
      </c>
      <c r="AS187" s="6" t="s">
        <v>93</v>
      </c>
      <c r="AT187" s="6" t="s">
        <v>90</v>
      </c>
      <c r="AU187" s="6" t="s">
        <v>90</v>
      </c>
      <c r="AV187" s="6" t="s">
        <v>90</v>
      </c>
      <c r="AW187" s="6">
        <v>60</v>
      </c>
      <c r="AX187" s="6" t="s">
        <v>91</v>
      </c>
      <c r="AY187" s="6" t="s">
        <v>91</v>
      </c>
      <c r="AZ187" s="6" t="s">
        <v>90</v>
      </c>
      <c r="BA187" s="6" t="s">
        <v>93</v>
      </c>
      <c r="BB187" s="6" t="s">
        <v>90</v>
      </c>
      <c r="BC187" s="6" t="s">
        <v>91</v>
      </c>
      <c r="BD187" s="6" t="s">
        <v>91</v>
      </c>
      <c r="BE187" s="6">
        <v>69.230769230769226</v>
      </c>
      <c r="BF187" s="6" t="s">
        <v>90</v>
      </c>
      <c r="BG187" s="6" t="s">
        <v>93</v>
      </c>
      <c r="BH187" s="6">
        <v>0</v>
      </c>
      <c r="BI187" s="6">
        <v>74.384615384615387</v>
      </c>
      <c r="BJ187" s="6">
        <v>0</v>
      </c>
      <c r="BK187" s="6">
        <v>4</v>
      </c>
      <c r="BL187" s="6">
        <v>0</v>
      </c>
      <c r="BM187" s="6">
        <v>4</v>
      </c>
      <c r="BN187" s="6">
        <v>2</v>
      </c>
      <c r="BO187" s="9">
        <v>74.384615384615387</v>
      </c>
      <c r="BP187" s="6" t="s">
        <v>90</v>
      </c>
      <c r="BQ187" s="6" t="s">
        <v>90</v>
      </c>
      <c r="BR187" s="6" t="s">
        <v>90</v>
      </c>
      <c r="BS187" s="6" t="s">
        <v>90</v>
      </c>
      <c r="BT187" s="6" t="s">
        <v>90</v>
      </c>
      <c r="BU187" s="6" t="s">
        <v>90</v>
      </c>
      <c r="BV187" s="6" t="s">
        <v>90</v>
      </c>
      <c r="BW187" s="6" t="s">
        <v>91</v>
      </c>
      <c r="BX187" s="6" t="s">
        <v>92</v>
      </c>
      <c r="BY187" s="6" t="s">
        <v>92</v>
      </c>
      <c r="BZ187" s="6" t="s">
        <v>92</v>
      </c>
      <c r="CA187" s="6" t="s">
        <v>92</v>
      </c>
      <c r="CB187" s="6" t="s">
        <v>92</v>
      </c>
      <c r="CC187" s="6" t="e">
        <v>#N/A</v>
      </c>
      <c r="CD187" s="6" t="e">
        <v>#N/A</v>
      </c>
      <c r="CE187" s="6" t="s">
        <v>90</v>
      </c>
      <c r="CF187" s="6" t="s">
        <v>1507</v>
      </c>
    </row>
    <row r="188" spans="1:84" x14ac:dyDescent="0.2">
      <c r="A188" s="4">
        <v>386</v>
      </c>
      <c r="B188" s="4" t="s">
        <v>3649</v>
      </c>
      <c r="C188" s="5" t="s">
        <v>3644</v>
      </c>
      <c r="D188" s="6" t="s">
        <v>1508</v>
      </c>
      <c r="E188" s="6" t="s">
        <v>1509</v>
      </c>
      <c r="F188" s="6">
        <v>1</v>
      </c>
      <c r="G188" s="6" t="s">
        <v>80</v>
      </c>
      <c r="H188" s="6" t="s">
        <v>81</v>
      </c>
      <c r="I188" s="7">
        <v>43816</v>
      </c>
      <c r="J188" s="6" t="s">
        <v>1510</v>
      </c>
      <c r="K188" s="7">
        <v>43815</v>
      </c>
      <c r="L188" s="8">
        <v>0.90622685185185192</v>
      </c>
      <c r="M188" s="6">
        <v>352</v>
      </c>
      <c r="N188" s="6" t="s">
        <v>1511</v>
      </c>
      <c r="O188" s="6" t="s">
        <v>1512</v>
      </c>
      <c r="P188" s="6" t="s">
        <v>1513</v>
      </c>
      <c r="Q188" s="6" t="s">
        <v>86</v>
      </c>
      <c r="R188" s="6" t="s">
        <v>120</v>
      </c>
      <c r="S188" s="6" t="s">
        <v>1514</v>
      </c>
      <c r="T188" s="6" t="s">
        <v>1506</v>
      </c>
      <c r="U188" s="6" t="s">
        <v>90</v>
      </c>
      <c r="V188" s="6" t="s">
        <v>91</v>
      </c>
      <c r="W188" s="6" t="s">
        <v>92</v>
      </c>
      <c r="X188" s="6" t="s">
        <v>93</v>
      </c>
      <c r="Y188" s="6" t="s">
        <v>90</v>
      </c>
      <c r="Z188" s="6" t="s">
        <v>94</v>
      </c>
      <c r="AA188" s="6" t="s">
        <v>91</v>
      </c>
      <c r="AB188" s="6" t="s">
        <v>91</v>
      </c>
      <c r="AC188" s="6" t="s">
        <v>91</v>
      </c>
      <c r="AD188" s="6">
        <v>100</v>
      </c>
      <c r="AE188" s="6" t="s">
        <v>93</v>
      </c>
      <c r="AF188" s="6" t="s">
        <v>91</v>
      </c>
      <c r="AG188" s="6">
        <v>100</v>
      </c>
      <c r="AH188" s="6" t="s">
        <v>91</v>
      </c>
      <c r="AI188" s="6" t="s">
        <v>90</v>
      </c>
      <c r="AJ188" s="6" t="s">
        <v>90</v>
      </c>
      <c r="AK188" s="6" t="s">
        <v>90</v>
      </c>
      <c r="AL188" s="6">
        <v>9.67741935483871</v>
      </c>
      <c r="AM188" s="6" t="s">
        <v>91</v>
      </c>
      <c r="AN188" s="6" t="s">
        <v>91</v>
      </c>
      <c r="AO188" s="6" t="s">
        <v>93</v>
      </c>
      <c r="AP188" s="6" t="s">
        <v>93</v>
      </c>
      <c r="AQ188" s="6" t="s">
        <v>93</v>
      </c>
      <c r="AR188" s="6" t="s">
        <v>93</v>
      </c>
      <c r="AS188" s="6" t="s">
        <v>93</v>
      </c>
      <c r="AT188" s="6" t="s">
        <v>90</v>
      </c>
      <c r="AU188" s="6" t="s">
        <v>91</v>
      </c>
      <c r="AV188" s="6" t="s">
        <v>90</v>
      </c>
      <c r="AW188" s="6">
        <v>60</v>
      </c>
      <c r="AX188" s="6" t="s">
        <v>91</v>
      </c>
      <c r="AY188" s="6" t="s">
        <v>91</v>
      </c>
      <c r="AZ188" s="6" t="s">
        <v>91</v>
      </c>
      <c r="BA188" s="6" t="s">
        <v>93</v>
      </c>
      <c r="BB188" s="6" t="s">
        <v>91</v>
      </c>
      <c r="BC188" s="6" t="s">
        <v>91</v>
      </c>
      <c r="BD188" s="6" t="s">
        <v>91</v>
      </c>
      <c r="BE188" s="6">
        <v>100</v>
      </c>
      <c r="BF188" s="6" t="s">
        <v>90</v>
      </c>
      <c r="BG188" s="6" t="s">
        <v>93</v>
      </c>
      <c r="BH188" s="6">
        <v>0</v>
      </c>
      <c r="BI188" s="6">
        <v>51</v>
      </c>
      <c r="BJ188" s="6">
        <v>3</v>
      </c>
      <c r="BK188" s="6">
        <v>3</v>
      </c>
      <c r="BL188" s="6">
        <v>0</v>
      </c>
      <c r="BM188" s="6">
        <v>6</v>
      </c>
      <c r="BN188" s="6">
        <v>0</v>
      </c>
      <c r="BO188" s="9">
        <v>51</v>
      </c>
      <c r="BP188" s="6" t="s">
        <v>90</v>
      </c>
      <c r="BQ188" s="6" t="s">
        <v>90</v>
      </c>
      <c r="BR188" s="6" t="s">
        <v>90</v>
      </c>
      <c r="BS188" s="6" t="s">
        <v>90</v>
      </c>
      <c r="BT188" s="6" t="s">
        <v>90</v>
      </c>
      <c r="BU188" s="6" t="s">
        <v>90</v>
      </c>
      <c r="BV188" s="6" t="s">
        <v>90</v>
      </c>
      <c r="BW188" s="6" t="s">
        <v>90</v>
      </c>
      <c r="BX188" s="6" t="s">
        <v>95</v>
      </c>
      <c r="BY188" s="6" t="s">
        <v>96</v>
      </c>
      <c r="BZ188" s="6" t="s">
        <v>123</v>
      </c>
      <c r="CA188" s="6" t="s">
        <v>124</v>
      </c>
      <c r="CB188" s="6" t="s">
        <v>125</v>
      </c>
      <c r="CC188" s="6" t="e">
        <v>#N/A</v>
      </c>
      <c r="CD188" s="6" t="e">
        <v>#N/A</v>
      </c>
      <c r="CE188" s="6" t="s">
        <v>91</v>
      </c>
      <c r="CF188" s="6" t="s">
        <v>1515</v>
      </c>
    </row>
    <row r="189" spans="1:84" x14ac:dyDescent="0.2">
      <c r="A189" s="4">
        <v>386</v>
      </c>
      <c r="B189" s="4" t="s">
        <v>3649</v>
      </c>
      <c r="C189" s="5" t="s">
        <v>3644</v>
      </c>
      <c r="D189" s="6" t="s">
        <v>903</v>
      </c>
      <c r="E189" s="6" t="s">
        <v>904</v>
      </c>
      <c r="F189" s="6">
        <v>1</v>
      </c>
      <c r="G189" s="6" t="s">
        <v>80</v>
      </c>
      <c r="H189" s="6" t="s">
        <v>81</v>
      </c>
      <c r="I189" s="7">
        <v>43816</v>
      </c>
      <c r="J189" s="6" t="s">
        <v>1516</v>
      </c>
      <c r="K189" s="7">
        <v>43815</v>
      </c>
      <c r="L189" s="8">
        <v>0.58026620370370374</v>
      </c>
      <c r="M189" s="6">
        <v>61</v>
      </c>
      <c r="N189" s="6" t="s">
        <v>1517</v>
      </c>
      <c r="O189" s="6" t="s">
        <v>1518</v>
      </c>
      <c r="P189" s="6" t="s">
        <v>1519</v>
      </c>
      <c r="Q189" s="6" t="s">
        <v>86</v>
      </c>
      <c r="R189" s="6" t="s">
        <v>326</v>
      </c>
      <c r="S189" s="6" t="s">
        <v>1520</v>
      </c>
      <c r="T189" s="6" t="s">
        <v>92</v>
      </c>
      <c r="U189" s="6" t="s">
        <v>90</v>
      </c>
      <c r="V189" s="6" t="s">
        <v>90</v>
      </c>
      <c r="W189" s="6" t="s">
        <v>92</v>
      </c>
      <c r="X189" s="6" t="s">
        <v>93</v>
      </c>
      <c r="Y189" s="6" t="s">
        <v>90</v>
      </c>
      <c r="Z189" s="6" t="s">
        <v>94</v>
      </c>
      <c r="AA189" s="6" t="s">
        <v>90</v>
      </c>
      <c r="AB189" s="6" t="s">
        <v>90</v>
      </c>
      <c r="AC189" s="6" t="s">
        <v>90</v>
      </c>
      <c r="AD189" s="6">
        <v>0</v>
      </c>
      <c r="AE189" s="6" t="s">
        <v>90</v>
      </c>
      <c r="AF189" s="6" t="s">
        <v>90</v>
      </c>
      <c r="AG189" s="6">
        <v>0</v>
      </c>
      <c r="AH189" s="6" t="s">
        <v>90</v>
      </c>
      <c r="AI189" s="6" t="s">
        <v>90</v>
      </c>
      <c r="AJ189" s="6" t="s">
        <v>90</v>
      </c>
      <c r="AK189" s="6" t="s">
        <v>90</v>
      </c>
      <c r="AL189" s="6">
        <v>0</v>
      </c>
      <c r="AM189" s="6" t="s">
        <v>90</v>
      </c>
      <c r="AN189" s="6" t="s">
        <v>90</v>
      </c>
      <c r="AO189" s="6" t="s">
        <v>90</v>
      </c>
      <c r="AP189" s="6" t="s">
        <v>90</v>
      </c>
      <c r="AQ189" s="6" t="s">
        <v>90</v>
      </c>
      <c r="AR189" s="6" t="s">
        <v>90</v>
      </c>
      <c r="AS189" s="6" t="s">
        <v>90</v>
      </c>
      <c r="AT189" s="6" t="s">
        <v>90</v>
      </c>
      <c r="AU189" s="6" t="s">
        <v>90</v>
      </c>
      <c r="AV189" s="6" t="s">
        <v>90</v>
      </c>
      <c r="AW189" s="6">
        <v>0</v>
      </c>
      <c r="AX189" s="6" t="s">
        <v>90</v>
      </c>
      <c r="AY189" s="6" t="s">
        <v>90</v>
      </c>
      <c r="AZ189" s="6" t="s">
        <v>90</v>
      </c>
      <c r="BA189" s="6" t="s">
        <v>90</v>
      </c>
      <c r="BB189" s="6" t="s">
        <v>90</v>
      </c>
      <c r="BC189" s="6" t="s">
        <v>90</v>
      </c>
      <c r="BD189" s="6" t="s">
        <v>90</v>
      </c>
      <c r="BE189" s="6">
        <v>0</v>
      </c>
      <c r="BF189" s="6" t="s">
        <v>90</v>
      </c>
      <c r="BG189" s="6" t="s">
        <v>90</v>
      </c>
      <c r="BH189" s="6">
        <v>0</v>
      </c>
      <c r="BI189" s="6">
        <v>0</v>
      </c>
      <c r="BJ189" s="6">
        <v>13</v>
      </c>
      <c r="BK189" s="6">
        <v>6</v>
      </c>
      <c r="BL189" s="6">
        <v>1</v>
      </c>
      <c r="BM189" s="6">
        <v>20</v>
      </c>
      <c r="BN189" s="6">
        <v>8</v>
      </c>
      <c r="BO189" s="9">
        <v>0</v>
      </c>
      <c r="BP189" s="6" t="s">
        <v>90</v>
      </c>
      <c r="BQ189" s="6" t="s">
        <v>90</v>
      </c>
      <c r="BR189" s="6" t="s">
        <v>91</v>
      </c>
      <c r="BS189" s="6" t="s">
        <v>90</v>
      </c>
      <c r="BT189" s="6" t="s">
        <v>90</v>
      </c>
      <c r="BU189" s="6" t="s">
        <v>90</v>
      </c>
      <c r="BV189" s="6" t="s">
        <v>90</v>
      </c>
      <c r="BW189" s="6" t="s">
        <v>90</v>
      </c>
      <c r="BX189" s="6" t="s">
        <v>95</v>
      </c>
      <c r="BY189" s="6" t="s">
        <v>96</v>
      </c>
      <c r="BZ189" s="6" t="s">
        <v>97</v>
      </c>
      <c r="CA189" s="6" t="s">
        <v>98</v>
      </c>
      <c r="CB189" s="6" t="s">
        <v>1521</v>
      </c>
      <c r="CC189" s="6" t="e">
        <v>#N/A</v>
      </c>
      <c r="CD189" s="6" t="e">
        <v>#N/A</v>
      </c>
      <c r="CE189" s="6" t="s">
        <v>90</v>
      </c>
      <c r="CF189" s="6" t="s">
        <v>1522</v>
      </c>
    </row>
    <row r="190" spans="1:84" x14ac:dyDescent="0.2">
      <c r="A190" s="4">
        <v>386</v>
      </c>
      <c r="B190" s="4" t="s">
        <v>3649</v>
      </c>
      <c r="C190" s="5" t="s">
        <v>3644</v>
      </c>
      <c r="D190" s="6" t="s">
        <v>760</v>
      </c>
      <c r="E190" s="6" t="s">
        <v>761</v>
      </c>
      <c r="F190" s="6">
        <v>1</v>
      </c>
      <c r="G190" s="6" t="s">
        <v>80</v>
      </c>
      <c r="H190" s="6" t="s">
        <v>81</v>
      </c>
      <c r="I190" s="7">
        <v>43816</v>
      </c>
      <c r="J190" s="6" t="s">
        <v>1523</v>
      </c>
      <c r="K190" s="7">
        <v>43815</v>
      </c>
      <c r="L190" s="8">
        <v>0.44143518518518521</v>
      </c>
      <c r="M190" s="6">
        <v>166</v>
      </c>
      <c r="N190" s="6" t="s">
        <v>1524</v>
      </c>
      <c r="O190" s="6" t="s">
        <v>1525</v>
      </c>
      <c r="P190" s="6" t="s">
        <v>1526</v>
      </c>
      <c r="Q190" s="6" t="s">
        <v>86</v>
      </c>
      <c r="R190" s="6" t="s">
        <v>395</v>
      </c>
      <c r="S190" s="6" t="s">
        <v>1527</v>
      </c>
      <c r="T190" s="6" t="s">
        <v>1528</v>
      </c>
      <c r="U190" s="6" t="s">
        <v>90</v>
      </c>
      <c r="V190" s="6" t="s">
        <v>91</v>
      </c>
      <c r="W190" s="6" t="s">
        <v>92</v>
      </c>
      <c r="X190" s="6" t="s">
        <v>93</v>
      </c>
      <c r="Y190" s="6" t="s">
        <v>90</v>
      </c>
      <c r="Z190" s="6" t="s">
        <v>94</v>
      </c>
      <c r="AA190" s="6" t="s">
        <v>90</v>
      </c>
      <c r="AB190" s="6" t="s">
        <v>90</v>
      </c>
      <c r="AC190" s="6" t="s">
        <v>90</v>
      </c>
      <c r="AD190" s="6">
        <v>0</v>
      </c>
      <c r="AE190" s="6" t="s">
        <v>90</v>
      </c>
      <c r="AF190" s="6" t="s">
        <v>90</v>
      </c>
      <c r="AG190" s="6">
        <v>0</v>
      </c>
      <c r="AH190" s="6" t="s">
        <v>90</v>
      </c>
      <c r="AI190" s="6" t="s">
        <v>90</v>
      </c>
      <c r="AJ190" s="6" t="s">
        <v>90</v>
      </c>
      <c r="AK190" s="6" t="s">
        <v>90</v>
      </c>
      <c r="AL190" s="6">
        <v>0</v>
      </c>
      <c r="AM190" s="6" t="s">
        <v>90</v>
      </c>
      <c r="AN190" s="6" t="s">
        <v>90</v>
      </c>
      <c r="AO190" s="6" t="s">
        <v>90</v>
      </c>
      <c r="AP190" s="6" t="s">
        <v>90</v>
      </c>
      <c r="AQ190" s="6" t="s">
        <v>90</v>
      </c>
      <c r="AR190" s="6" t="s">
        <v>90</v>
      </c>
      <c r="AS190" s="6" t="s">
        <v>90</v>
      </c>
      <c r="AT190" s="6" t="s">
        <v>90</v>
      </c>
      <c r="AU190" s="6" t="s">
        <v>90</v>
      </c>
      <c r="AV190" s="6" t="s">
        <v>90</v>
      </c>
      <c r="AW190" s="6">
        <v>0</v>
      </c>
      <c r="AX190" s="6" t="s">
        <v>90</v>
      </c>
      <c r="AY190" s="6" t="s">
        <v>90</v>
      </c>
      <c r="AZ190" s="6" t="s">
        <v>90</v>
      </c>
      <c r="BA190" s="6" t="s">
        <v>90</v>
      </c>
      <c r="BB190" s="6" t="s">
        <v>90</v>
      </c>
      <c r="BC190" s="6" t="s">
        <v>90</v>
      </c>
      <c r="BD190" s="6" t="s">
        <v>90</v>
      </c>
      <c r="BE190" s="6">
        <v>0</v>
      </c>
      <c r="BF190" s="6" t="s">
        <v>90</v>
      </c>
      <c r="BG190" s="6" t="s">
        <v>90</v>
      </c>
      <c r="BH190" s="6">
        <v>0</v>
      </c>
      <c r="BI190" s="6">
        <v>0</v>
      </c>
      <c r="BJ190" s="6">
        <v>13</v>
      </c>
      <c r="BK190" s="6">
        <v>6</v>
      </c>
      <c r="BL190" s="6">
        <v>1</v>
      </c>
      <c r="BM190" s="6">
        <v>20</v>
      </c>
      <c r="BN190" s="6">
        <v>8</v>
      </c>
      <c r="BO190" s="9">
        <v>0</v>
      </c>
      <c r="BP190" s="6" t="s">
        <v>90</v>
      </c>
      <c r="BQ190" s="6" t="s">
        <v>90</v>
      </c>
      <c r="BR190" s="6" t="s">
        <v>91</v>
      </c>
      <c r="BS190" s="6" t="s">
        <v>90</v>
      </c>
      <c r="BT190" s="6" t="s">
        <v>90</v>
      </c>
      <c r="BU190" s="6" t="s">
        <v>90</v>
      </c>
      <c r="BV190" s="6" t="s">
        <v>90</v>
      </c>
      <c r="BW190" s="6" t="s">
        <v>90</v>
      </c>
      <c r="BX190" s="6" t="s">
        <v>95</v>
      </c>
      <c r="BY190" s="6" t="s">
        <v>96</v>
      </c>
      <c r="BZ190" s="6" t="s">
        <v>97</v>
      </c>
      <c r="CA190" s="6" t="s">
        <v>98</v>
      </c>
      <c r="CB190" s="6" t="s">
        <v>1521</v>
      </c>
      <c r="CC190" s="6" t="e">
        <v>#N/A</v>
      </c>
      <c r="CD190" s="6" t="e">
        <v>#N/A</v>
      </c>
      <c r="CE190" s="6" t="s">
        <v>90</v>
      </c>
      <c r="CF190" s="6" t="s">
        <v>1529</v>
      </c>
    </row>
    <row r="191" spans="1:84" x14ac:dyDescent="0.2">
      <c r="A191" s="4">
        <v>386</v>
      </c>
      <c r="B191" s="4" t="s">
        <v>3649</v>
      </c>
      <c r="C191" s="5" t="s">
        <v>3644</v>
      </c>
      <c r="D191" s="6" t="s">
        <v>639</v>
      </c>
      <c r="E191" s="6" t="s">
        <v>640</v>
      </c>
      <c r="F191" s="6">
        <v>2</v>
      </c>
      <c r="G191" s="6" t="s">
        <v>80</v>
      </c>
      <c r="H191" s="6" t="s">
        <v>81</v>
      </c>
      <c r="I191" s="7">
        <v>43816</v>
      </c>
      <c r="J191" s="6" t="s">
        <v>1530</v>
      </c>
      <c r="K191" s="7">
        <v>43815</v>
      </c>
      <c r="L191" s="8">
        <v>0.74815972222222227</v>
      </c>
      <c r="M191" s="6">
        <v>125</v>
      </c>
      <c r="N191" s="6" t="s">
        <v>1531</v>
      </c>
      <c r="O191" s="6" t="s">
        <v>1532</v>
      </c>
      <c r="P191" s="6" t="s">
        <v>92</v>
      </c>
      <c r="Q191" s="6" t="s">
        <v>86</v>
      </c>
      <c r="R191" s="6" t="s">
        <v>387</v>
      </c>
      <c r="S191" s="6" t="s">
        <v>1533</v>
      </c>
      <c r="T191" s="6" t="s">
        <v>92</v>
      </c>
      <c r="U191" s="6" t="s">
        <v>90</v>
      </c>
      <c r="V191" s="6" t="s">
        <v>90</v>
      </c>
      <c r="W191" s="6" t="s">
        <v>92</v>
      </c>
      <c r="X191" s="6" t="s">
        <v>93</v>
      </c>
      <c r="Y191" s="6" t="s">
        <v>90</v>
      </c>
      <c r="Z191" s="6" t="s">
        <v>94</v>
      </c>
      <c r="AA191" s="6" t="s">
        <v>91</v>
      </c>
      <c r="AB191" s="6" t="s">
        <v>91</v>
      </c>
      <c r="AC191" s="6" t="s">
        <v>91</v>
      </c>
      <c r="AD191" s="6">
        <v>100</v>
      </c>
      <c r="AE191" s="6" t="s">
        <v>93</v>
      </c>
      <c r="AF191" s="6" t="s">
        <v>93</v>
      </c>
      <c r="AG191" s="6">
        <v>100</v>
      </c>
      <c r="AH191" s="6" t="s">
        <v>93</v>
      </c>
      <c r="AI191" s="6" t="s">
        <v>91</v>
      </c>
      <c r="AJ191" s="6" t="s">
        <v>91</v>
      </c>
      <c r="AK191" s="6" t="s">
        <v>93</v>
      </c>
      <c r="AL191" s="6">
        <v>100</v>
      </c>
      <c r="AM191" s="6" t="s">
        <v>91</v>
      </c>
      <c r="AN191" s="6" t="s">
        <v>91</v>
      </c>
      <c r="AO191" s="6" t="s">
        <v>93</v>
      </c>
      <c r="AP191" s="6" t="s">
        <v>93</v>
      </c>
      <c r="AQ191" s="6" t="s">
        <v>93</v>
      </c>
      <c r="AR191" s="6" t="s">
        <v>93</v>
      </c>
      <c r="AS191" s="6" t="s">
        <v>93</v>
      </c>
      <c r="AT191" s="6" t="s">
        <v>93</v>
      </c>
      <c r="AU191" s="6" t="s">
        <v>93</v>
      </c>
      <c r="AV191" s="6" t="s">
        <v>93</v>
      </c>
      <c r="AW191" s="6">
        <v>100</v>
      </c>
      <c r="AX191" s="6" t="s">
        <v>91</v>
      </c>
      <c r="AY191" s="6" t="s">
        <v>91</v>
      </c>
      <c r="AZ191" s="6" t="s">
        <v>91</v>
      </c>
      <c r="BA191" s="6" t="s">
        <v>93</v>
      </c>
      <c r="BB191" s="6" t="s">
        <v>90</v>
      </c>
      <c r="BC191" s="6" t="s">
        <v>91</v>
      </c>
      <c r="BD191" s="6" t="s">
        <v>91</v>
      </c>
      <c r="BE191" s="6">
        <v>84.615384615384613</v>
      </c>
      <c r="BF191" s="6" t="s">
        <v>93</v>
      </c>
      <c r="BG191" s="6" t="s">
        <v>93</v>
      </c>
      <c r="BH191" s="6">
        <v>1</v>
      </c>
      <c r="BI191" s="6">
        <v>97.692307692307693</v>
      </c>
      <c r="BJ191" s="6">
        <v>0</v>
      </c>
      <c r="BK191" s="6">
        <v>0</v>
      </c>
      <c r="BL191" s="6">
        <v>0</v>
      </c>
      <c r="BM191" s="6">
        <v>0</v>
      </c>
      <c r="BN191" s="6">
        <v>1</v>
      </c>
      <c r="BO191" s="9">
        <v>97.692307692307693</v>
      </c>
      <c r="BP191" s="6" t="s">
        <v>90</v>
      </c>
      <c r="BQ191" s="6" t="s">
        <v>90</v>
      </c>
      <c r="BR191" s="6" t="s">
        <v>90</v>
      </c>
      <c r="BS191" s="6" t="s">
        <v>90</v>
      </c>
      <c r="BT191" s="6" t="s">
        <v>90</v>
      </c>
      <c r="BU191" s="6" t="s">
        <v>90</v>
      </c>
      <c r="BV191" s="6" t="s">
        <v>90</v>
      </c>
      <c r="BW191" s="6" t="s">
        <v>90</v>
      </c>
      <c r="BX191" s="6" t="s">
        <v>137</v>
      </c>
      <c r="BY191" s="6" t="s">
        <v>138</v>
      </c>
      <c r="BZ191" s="6" t="s">
        <v>456</v>
      </c>
      <c r="CA191" s="6" t="s">
        <v>457</v>
      </c>
      <c r="CB191" s="6" t="s">
        <v>598</v>
      </c>
      <c r="CC191" s="6" t="e">
        <v>#N/A</v>
      </c>
      <c r="CD191" s="6" t="e">
        <v>#N/A</v>
      </c>
      <c r="CE191" s="6" t="s">
        <v>90</v>
      </c>
      <c r="CF191" s="6" t="s">
        <v>1534</v>
      </c>
    </row>
    <row r="192" spans="1:84" x14ac:dyDescent="0.2">
      <c r="A192" s="4">
        <v>386</v>
      </c>
      <c r="B192" s="4" t="s">
        <v>3649</v>
      </c>
      <c r="C192" s="5" t="s">
        <v>3644</v>
      </c>
      <c r="D192" s="6" t="s">
        <v>154</v>
      </c>
      <c r="E192" s="6" t="s">
        <v>155</v>
      </c>
      <c r="F192" s="6">
        <v>2</v>
      </c>
      <c r="G192" s="6" t="s">
        <v>80</v>
      </c>
      <c r="H192" s="6" t="s">
        <v>81</v>
      </c>
      <c r="I192" s="7">
        <v>43816</v>
      </c>
      <c r="J192" s="6" t="s">
        <v>1535</v>
      </c>
      <c r="K192" s="7">
        <v>43815</v>
      </c>
      <c r="L192" s="8">
        <v>0.47834490740740737</v>
      </c>
      <c r="M192" s="6">
        <v>556</v>
      </c>
      <c r="N192" s="6" t="s">
        <v>1536</v>
      </c>
      <c r="O192" s="6" t="s">
        <v>1537</v>
      </c>
      <c r="P192" s="6" t="s">
        <v>1538</v>
      </c>
      <c r="Q192" s="6" t="s">
        <v>86</v>
      </c>
      <c r="R192" s="6" t="s">
        <v>149</v>
      </c>
      <c r="S192" s="6" t="s">
        <v>1539</v>
      </c>
      <c r="T192" s="6" t="s">
        <v>92</v>
      </c>
      <c r="U192" s="6" t="s">
        <v>90</v>
      </c>
      <c r="V192" s="6" t="s">
        <v>90</v>
      </c>
      <c r="W192" s="6" t="s">
        <v>92</v>
      </c>
      <c r="X192" s="6" t="s">
        <v>93</v>
      </c>
      <c r="Y192" s="6" t="s">
        <v>90</v>
      </c>
      <c r="Z192" s="6" t="s">
        <v>94</v>
      </c>
      <c r="AA192" s="6" t="s">
        <v>90</v>
      </c>
      <c r="AB192" s="6" t="s">
        <v>91</v>
      </c>
      <c r="AC192" s="6" t="s">
        <v>91</v>
      </c>
      <c r="AD192" s="6">
        <v>66.666666666666657</v>
      </c>
      <c r="AE192" s="6" t="s">
        <v>91</v>
      </c>
      <c r="AF192" s="6" t="s">
        <v>90</v>
      </c>
      <c r="AG192" s="6">
        <v>44.444444444444443</v>
      </c>
      <c r="AH192" s="6" t="s">
        <v>91</v>
      </c>
      <c r="AI192" s="6" t="s">
        <v>90</v>
      </c>
      <c r="AJ192" s="6" t="s">
        <v>90</v>
      </c>
      <c r="AK192" s="6" t="s">
        <v>90</v>
      </c>
      <c r="AL192" s="6">
        <v>9.67741935483871</v>
      </c>
      <c r="AM192" s="6" t="s">
        <v>91</v>
      </c>
      <c r="AN192" s="6" t="s">
        <v>91</v>
      </c>
      <c r="AO192" s="6" t="s">
        <v>93</v>
      </c>
      <c r="AP192" s="6" t="s">
        <v>93</v>
      </c>
      <c r="AQ192" s="6" t="s">
        <v>93</v>
      </c>
      <c r="AR192" s="6" t="s">
        <v>93</v>
      </c>
      <c r="AS192" s="6" t="s">
        <v>93</v>
      </c>
      <c r="AT192" s="6" t="s">
        <v>90</v>
      </c>
      <c r="AU192" s="6" t="s">
        <v>90</v>
      </c>
      <c r="AV192" s="6" t="s">
        <v>90</v>
      </c>
      <c r="AW192" s="6">
        <v>60</v>
      </c>
      <c r="AX192" s="6" t="s">
        <v>91</v>
      </c>
      <c r="AY192" s="6" t="s">
        <v>90</v>
      </c>
      <c r="AZ192" s="6" t="s">
        <v>91</v>
      </c>
      <c r="BA192" s="6" t="s">
        <v>93</v>
      </c>
      <c r="BB192" s="6" t="s">
        <v>90</v>
      </c>
      <c r="BC192" s="6" t="s">
        <v>91</v>
      </c>
      <c r="BD192" s="6" t="s">
        <v>91</v>
      </c>
      <c r="BE192" s="6">
        <v>61.53846153846154</v>
      </c>
      <c r="BF192" s="6" t="s">
        <v>93</v>
      </c>
      <c r="BG192" s="6" t="s">
        <v>93</v>
      </c>
      <c r="BH192" s="6">
        <v>1</v>
      </c>
      <c r="BI192" s="6">
        <v>47.230769230769234</v>
      </c>
      <c r="BJ192" s="6">
        <v>5</v>
      </c>
      <c r="BK192" s="6">
        <v>3</v>
      </c>
      <c r="BL192" s="6">
        <v>0</v>
      </c>
      <c r="BM192" s="6">
        <v>8</v>
      </c>
      <c r="BN192" s="6">
        <v>2</v>
      </c>
      <c r="BO192" s="9">
        <v>47.230769230769234</v>
      </c>
      <c r="BP192" s="6" t="s">
        <v>90</v>
      </c>
      <c r="BQ192" s="6" t="s">
        <v>90</v>
      </c>
      <c r="BR192" s="6" t="s">
        <v>90</v>
      </c>
      <c r="BS192" s="6" t="s">
        <v>90</v>
      </c>
      <c r="BT192" s="6" t="s">
        <v>90</v>
      </c>
      <c r="BU192" s="6" t="s">
        <v>90</v>
      </c>
      <c r="BV192" s="6" t="s">
        <v>90</v>
      </c>
      <c r="BW192" s="6" t="s">
        <v>90</v>
      </c>
      <c r="BX192" s="6" t="s">
        <v>95</v>
      </c>
      <c r="BY192" s="6" t="s">
        <v>96</v>
      </c>
      <c r="BZ192" s="6" t="s">
        <v>152</v>
      </c>
      <c r="CA192" s="6" t="s">
        <v>124</v>
      </c>
      <c r="CB192" s="6" t="s">
        <v>125</v>
      </c>
      <c r="CC192" s="6">
        <v>9</v>
      </c>
      <c r="CD192" s="6">
        <v>9</v>
      </c>
      <c r="CE192" s="6" t="s">
        <v>90</v>
      </c>
      <c r="CF192" s="6" t="s">
        <v>1540</v>
      </c>
    </row>
    <row r="193" spans="1:84" x14ac:dyDescent="0.2">
      <c r="A193" s="4">
        <v>386</v>
      </c>
      <c r="B193" s="4" t="s">
        <v>3649</v>
      </c>
      <c r="C193" s="5" t="s">
        <v>3644</v>
      </c>
      <c r="D193" s="6" t="s">
        <v>925</v>
      </c>
      <c r="E193" s="6" t="s">
        <v>926</v>
      </c>
      <c r="F193" s="6">
        <v>3</v>
      </c>
      <c r="G193" s="6" t="s">
        <v>80</v>
      </c>
      <c r="H193" s="6" t="s">
        <v>81</v>
      </c>
      <c r="I193" s="7">
        <v>43816</v>
      </c>
      <c r="J193" s="6" t="s">
        <v>1541</v>
      </c>
      <c r="K193" s="7">
        <v>43815</v>
      </c>
      <c r="L193" s="8">
        <v>0.49761574074074072</v>
      </c>
      <c r="M193" s="6">
        <v>153</v>
      </c>
      <c r="N193" s="6" t="s">
        <v>1542</v>
      </c>
      <c r="O193" s="6" t="s">
        <v>1543</v>
      </c>
      <c r="P193" s="6" t="s">
        <v>1544</v>
      </c>
      <c r="Q193" s="6" t="s">
        <v>86</v>
      </c>
      <c r="R193" s="6" t="s">
        <v>395</v>
      </c>
      <c r="S193" s="6" t="s">
        <v>1545</v>
      </c>
      <c r="T193" s="6" t="s">
        <v>92</v>
      </c>
      <c r="U193" s="6" t="s">
        <v>90</v>
      </c>
      <c r="V193" s="6" t="s">
        <v>90</v>
      </c>
      <c r="W193" s="6" t="s">
        <v>92</v>
      </c>
      <c r="X193" s="6" t="s">
        <v>93</v>
      </c>
      <c r="Y193" s="6" t="s">
        <v>90</v>
      </c>
      <c r="Z193" s="6" t="s">
        <v>94</v>
      </c>
      <c r="AA193" s="6" t="s">
        <v>91</v>
      </c>
      <c r="AB193" s="6" t="s">
        <v>91</v>
      </c>
      <c r="AC193" s="6" t="s">
        <v>91</v>
      </c>
      <c r="AD193" s="6">
        <v>100</v>
      </c>
      <c r="AE193" s="6" t="s">
        <v>91</v>
      </c>
      <c r="AF193" s="6" t="s">
        <v>91</v>
      </c>
      <c r="AG193" s="6">
        <v>100</v>
      </c>
      <c r="AH193" s="6" t="s">
        <v>91</v>
      </c>
      <c r="AI193" s="6" t="s">
        <v>91</v>
      </c>
      <c r="AJ193" s="6" t="s">
        <v>91</v>
      </c>
      <c r="AK193" s="6" t="s">
        <v>93</v>
      </c>
      <c r="AL193" s="6">
        <v>100</v>
      </c>
      <c r="AM193" s="6" t="s">
        <v>90</v>
      </c>
      <c r="AN193" s="6" t="s">
        <v>91</v>
      </c>
      <c r="AO193" s="6" t="s">
        <v>93</v>
      </c>
      <c r="AP193" s="6" t="s">
        <v>93</v>
      </c>
      <c r="AQ193" s="6" t="s">
        <v>93</v>
      </c>
      <c r="AR193" s="6" t="s">
        <v>93</v>
      </c>
      <c r="AS193" s="6" t="s">
        <v>93</v>
      </c>
      <c r="AT193" s="6" t="s">
        <v>90</v>
      </c>
      <c r="AU193" s="6" t="s">
        <v>91</v>
      </c>
      <c r="AV193" s="6" t="s">
        <v>90</v>
      </c>
      <c r="AW193" s="6">
        <v>0</v>
      </c>
      <c r="AX193" s="6" t="s">
        <v>91</v>
      </c>
      <c r="AY193" s="6" t="s">
        <v>91</v>
      </c>
      <c r="AZ193" s="6" t="s">
        <v>90</v>
      </c>
      <c r="BA193" s="6" t="s">
        <v>93</v>
      </c>
      <c r="BB193" s="6" t="s">
        <v>91</v>
      </c>
      <c r="BC193" s="6" t="s">
        <v>91</v>
      </c>
      <c r="BD193" s="6" t="s">
        <v>91</v>
      </c>
      <c r="BE193" s="6">
        <v>84.615384615384613</v>
      </c>
      <c r="BF193" s="6" t="s">
        <v>93</v>
      </c>
      <c r="BG193" s="6" t="s">
        <v>93</v>
      </c>
      <c r="BH193" s="6">
        <v>1</v>
      </c>
      <c r="BI193" s="6">
        <v>77.692307692307693</v>
      </c>
      <c r="BJ193" s="6">
        <v>1</v>
      </c>
      <c r="BK193" s="6">
        <v>2</v>
      </c>
      <c r="BL193" s="6">
        <v>0</v>
      </c>
      <c r="BM193" s="6">
        <v>3</v>
      </c>
      <c r="BN193" s="6">
        <v>1</v>
      </c>
      <c r="BO193" s="9">
        <v>77.692307692307693</v>
      </c>
      <c r="BP193" s="6" t="s">
        <v>90</v>
      </c>
      <c r="BQ193" s="6" t="s">
        <v>90</v>
      </c>
      <c r="BR193" s="6" t="s">
        <v>90</v>
      </c>
      <c r="BS193" s="6" t="s">
        <v>90</v>
      </c>
      <c r="BT193" s="6" t="s">
        <v>90</v>
      </c>
      <c r="BU193" s="6" t="s">
        <v>90</v>
      </c>
      <c r="BV193" s="6" t="s">
        <v>90</v>
      </c>
      <c r="BW193" s="6" t="s">
        <v>90</v>
      </c>
      <c r="BX193" s="6" t="s">
        <v>137</v>
      </c>
      <c r="BY193" s="6" t="s">
        <v>138</v>
      </c>
      <c r="BZ193" s="6" t="s">
        <v>477</v>
      </c>
      <c r="CA193" s="6" t="s">
        <v>478</v>
      </c>
      <c r="CB193" s="6" t="s">
        <v>479</v>
      </c>
      <c r="CC193" s="6" t="e">
        <v>#N/A</v>
      </c>
      <c r="CD193" s="6" t="e">
        <v>#N/A</v>
      </c>
      <c r="CE193" s="6" t="s">
        <v>90</v>
      </c>
      <c r="CF193" s="6" t="s">
        <v>1546</v>
      </c>
    </row>
    <row r="194" spans="1:84" x14ac:dyDescent="0.2">
      <c r="A194" s="4">
        <v>386</v>
      </c>
      <c r="B194" s="4" t="s">
        <v>3649</v>
      </c>
      <c r="C194" s="5" t="s">
        <v>3644</v>
      </c>
      <c r="D194" s="6" t="s">
        <v>680</v>
      </c>
      <c r="E194" s="6" t="s">
        <v>681</v>
      </c>
      <c r="F194" s="6">
        <v>5</v>
      </c>
      <c r="G194" s="6" t="s">
        <v>80</v>
      </c>
      <c r="H194" s="6" t="s">
        <v>81</v>
      </c>
      <c r="I194" s="7">
        <v>43816</v>
      </c>
      <c r="J194" s="6" t="s">
        <v>1547</v>
      </c>
      <c r="K194" s="7">
        <v>43815</v>
      </c>
      <c r="L194" s="8">
        <v>0.77038194444444441</v>
      </c>
      <c r="M194" s="6">
        <v>407</v>
      </c>
      <c r="N194" s="6" t="s">
        <v>1548</v>
      </c>
      <c r="O194" s="6" t="s">
        <v>1549</v>
      </c>
      <c r="P194" s="6" t="s">
        <v>1550</v>
      </c>
      <c r="Q194" s="6" t="s">
        <v>86</v>
      </c>
      <c r="R194" s="6" t="s">
        <v>227</v>
      </c>
      <c r="S194" s="6" t="s">
        <v>1551</v>
      </c>
      <c r="T194" s="6" t="s">
        <v>1552</v>
      </c>
      <c r="U194" s="6" t="s">
        <v>90</v>
      </c>
      <c r="V194" s="6" t="s">
        <v>90</v>
      </c>
      <c r="W194" s="6" t="s">
        <v>92</v>
      </c>
      <c r="X194" s="6" t="s">
        <v>93</v>
      </c>
      <c r="Y194" s="6" t="s">
        <v>90</v>
      </c>
      <c r="Z194" s="6" t="s">
        <v>94</v>
      </c>
      <c r="AA194" s="6" t="s">
        <v>90</v>
      </c>
      <c r="AB194" s="6" t="s">
        <v>91</v>
      </c>
      <c r="AC194" s="6" t="s">
        <v>91</v>
      </c>
      <c r="AD194" s="6">
        <v>66.666666666666657</v>
      </c>
      <c r="AE194" s="6" t="s">
        <v>91</v>
      </c>
      <c r="AF194" s="6" t="s">
        <v>91</v>
      </c>
      <c r="AG194" s="6">
        <v>100</v>
      </c>
      <c r="AH194" s="6" t="s">
        <v>91</v>
      </c>
      <c r="AI194" s="6" t="s">
        <v>90</v>
      </c>
      <c r="AJ194" s="6" t="s">
        <v>90</v>
      </c>
      <c r="AK194" s="6" t="s">
        <v>90</v>
      </c>
      <c r="AL194" s="6">
        <v>9.67741935483871</v>
      </c>
      <c r="AM194" s="6" t="s">
        <v>91</v>
      </c>
      <c r="AN194" s="6" t="s">
        <v>91</v>
      </c>
      <c r="AO194" s="6" t="s">
        <v>93</v>
      </c>
      <c r="AP194" s="6" t="s">
        <v>93</v>
      </c>
      <c r="AQ194" s="6" t="s">
        <v>93</v>
      </c>
      <c r="AR194" s="6" t="s">
        <v>93</v>
      </c>
      <c r="AS194" s="6" t="s">
        <v>93</v>
      </c>
      <c r="AT194" s="6" t="s">
        <v>90</v>
      </c>
      <c r="AU194" s="6" t="s">
        <v>90</v>
      </c>
      <c r="AV194" s="6" t="s">
        <v>91</v>
      </c>
      <c r="AW194" s="6">
        <v>60</v>
      </c>
      <c r="AX194" s="6" t="s">
        <v>91</v>
      </c>
      <c r="AY194" s="6" t="s">
        <v>91</v>
      </c>
      <c r="AZ194" s="6" t="s">
        <v>91</v>
      </c>
      <c r="BA194" s="6" t="s">
        <v>93</v>
      </c>
      <c r="BB194" s="6" t="s">
        <v>91</v>
      </c>
      <c r="BC194" s="6" t="s">
        <v>91</v>
      </c>
      <c r="BD194" s="6" t="s">
        <v>91</v>
      </c>
      <c r="BE194" s="6">
        <v>100</v>
      </c>
      <c r="BF194" s="6" t="s">
        <v>90</v>
      </c>
      <c r="BG194" s="6" t="s">
        <v>90</v>
      </c>
      <c r="BH194" s="6">
        <v>0</v>
      </c>
      <c r="BI194" s="6">
        <v>50</v>
      </c>
      <c r="BJ194" s="6">
        <v>3</v>
      </c>
      <c r="BK194" s="6">
        <v>4</v>
      </c>
      <c r="BL194" s="6">
        <v>0</v>
      </c>
      <c r="BM194" s="6">
        <v>7</v>
      </c>
      <c r="BN194" s="6">
        <v>1</v>
      </c>
      <c r="BO194" s="9">
        <v>50</v>
      </c>
      <c r="BP194" s="6" t="s">
        <v>90</v>
      </c>
      <c r="BQ194" s="6" t="s">
        <v>90</v>
      </c>
      <c r="BR194" s="6" t="s">
        <v>90</v>
      </c>
      <c r="BS194" s="6" t="s">
        <v>90</v>
      </c>
      <c r="BT194" s="6" t="s">
        <v>90</v>
      </c>
      <c r="BU194" s="6" t="s">
        <v>90</v>
      </c>
      <c r="BV194" s="6" t="s">
        <v>90</v>
      </c>
      <c r="BW194" s="6" t="s">
        <v>90</v>
      </c>
      <c r="BX194" s="6" t="s">
        <v>137</v>
      </c>
      <c r="BY194" s="6" t="s">
        <v>355</v>
      </c>
      <c r="BZ194" s="6" t="s">
        <v>356</v>
      </c>
      <c r="CA194" s="6" t="s">
        <v>253</v>
      </c>
      <c r="CB194" s="6" t="s">
        <v>357</v>
      </c>
      <c r="CC194" s="6">
        <v>9</v>
      </c>
      <c r="CD194" s="6">
        <v>9</v>
      </c>
      <c r="CE194" s="6" t="s">
        <v>90</v>
      </c>
      <c r="CF194" s="6" t="s">
        <v>1553</v>
      </c>
    </row>
    <row r="195" spans="1:84" x14ac:dyDescent="0.2">
      <c r="A195" s="4">
        <v>386</v>
      </c>
      <c r="B195" s="4" t="s">
        <v>3649</v>
      </c>
      <c r="C195" s="5" t="s">
        <v>3644</v>
      </c>
      <c r="D195" s="6" t="s">
        <v>821</v>
      </c>
      <c r="E195" s="6" t="s">
        <v>822</v>
      </c>
      <c r="F195" s="6">
        <v>7</v>
      </c>
      <c r="G195" s="6" t="s">
        <v>80</v>
      </c>
      <c r="H195" s="6" t="s">
        <v>81</v>
      </c>
      <c r="I195" s="7">
        <v>43816</v>
      </c>
      <c r="J195" s="6" t="s">
        <v>1554</v>
      </c>
      <c r="K195" s="7">
        <v>43815</v>
      </c>
      <c r="L195" s="8">
        <v>0.61403935185185188</v>
      </c>
      <c r="M195" s="6">
        <v>603</v>
      </c>
      <c r="N195" s="6" t="s">
        <v>1555</v>
      </c>
      <c r="O195" s="6" t="s">
        <v>1556</v>
      </c>
      <c r="P195" s="6" t="s">
        <v>1557</v>
      </c>
      <c r="Q195" s="6" t="s">
        <v>86</v>
      </c>
      <c r="R195" s="6" t="s">
        <v>160</v>
      </c>
      <c r="S195" s="6" t="s">
        <v>1558</v>
      </c>
      <c r="T195" s="6" t="s">
        <v>695</v>
      </c>
      <c r="U195" s="6" t="s">
        <v>91</v>
      </c>
      <c r="V195" s="6" t="s">
        <v>90</v>
      </c>
      <c r="W195" s="6" t="s">
        <v>92</v>
      </c>
      <c r="X195" s="6" t="s">
        <v>93</v>
      </c>
      <c r="Y195" s="6" t="s">
        <v>90</v>
      </c>
      <c r="Z195" s="6" t="s">
        <v>94</v>
      </c>
      <c r="AA195" s="6" t="s">
        <v>91</v>
      </c>
      <c r="AB195" s="6" t="s">
        <v>91</v>
      </c>
      <c r="AC195" s="6" t="s">
        <v>91</v>
      </c>
      <c r="AD195" s="6">
        <v>100</v>
      </c>
      <c r="AE195" s="6" t="s">
        <v>91</v>
      </c>
      <c r="AF195" s="6" t="s">
        <v>91</v>
      </c>
      <c r="AG195" s="6">
        <v>100</v>
      </c>
      <c r="AH195" s="6" t="s">
        <v>91</v>
      </c>
      <c r="AI195" s="6" t="s">
        <v>91</v>
      </c>
      <c r="AJ195" s="6" t="s">
        <v>91</v>
      </c>
      <c r="AK195" s="6" t="s">
        <v>91</v>
      </c>
      <c r="AL195" s="6">
        <v>100</v>
      </c>
      <c r="AM195" s="6" t="s">
        <v>91</v>
      </c>
      <c r="AN195" s="6" t="s">
        <v>91</v>
      </c>
      <c r="AO195" s="6" t="s">
        <v>93</v>
      </c>
      <c r="AP195" s="6" t="s">
        <v>93</v>
      </c>
      <c r="AQ195" s="6" t="s">
        <v>93</v>
      </c>
      <c r="AR195" s="6" t="s">
        <v>93</v>
      </c>
      <c r="AS195" s="6" t="s">
        <v>93</v>
      </c>
      <c r="AT195" s="6" t="s">
        <v>90</v>
      </c>
      <c r="AU195" s="6" t="s">
        <v>91</v>
      </c>
      <c r="AV195" s="6" t="s">
        <v>90</v>
      </c>
      <c r="AW195" s="6">
        <v>60</v>
      </c>
      <c r="AX195" s="6" t="s">
        <v>91</v>
      </c>
      <c r="AY195" s="6" t="s">
        <v>91</v>
      </c>
      <c r="AZ195" s="6" t="s">
        <v>91</v>
      </c>
      <c r="BA195" s="6" t="s">
        <v>93</v>
      </c>
      <c r="BB195" s="6" t="s">
        <v>91</v>
      </c>
      <c r="BC195" s="6" t="s">
        <v>91</v>
      </c>
      <c r="BD195" s="6" t="s">
        <v>91</v>
      </c>
      <c r="BE195" s="6">
        <v>100</v>
      </c>
      <c r="BF195" s="6" t="s">
        <v>93</v>
      </c>
      <c r="BG195" s="6" t="s">
        <v>93</v>
      </c>
      <c r="BH195" s="6">
        <v>1</v>
      </c>
      <c r="BI195" s="6">
        <v>92</v>
      </c>
      <c r="BJ195" s="6">
        <v>0</v>
      </c>
      <c r="BK195" s="6">
        <v>2</v>
      </c>
      <c r="BL195" s="6">
        <v>0</v>
      </c>
      <c r="BM195" s="6">
        <v>2</v>
      </c>
      <c r="BN195" s="6">
        <v>0</v>
      </c>
      <c r="BO195" s="9">
        <v>92</v>
      </c>
      <c r="BP195" s="6" t="s">
        <v>90</v>
      </c>
      <c r="BQ195" s="6" t="s">
        <v>90</v>
      </c>
      <c r="BR195" s="6" t="s">
        <v>90</v>
      </c>
      <c r="BS195" s="6" t="s">
        <v>90</v>
      </c>
      <c r="BT195" s="6" t="s">
        <v>90</v>
      </c>
      <c r="BU195" s="6" t="s">
        <v>90</v>
      </c>
      <c r="BV195" s="6" t="s">
        <v>90</v>
      </c>
      <c r="BW195" s="6" t="s">
        <v>91</v>
      </c>
      <c r="BX195" s="6" t="s">
        <v>92</v>
      </c>
      <c r="BY195" s="6" t="s">
        <v>92</v>
      </c>
      <c r="BZ195" s="6" t="s">
        <v>92</v>
      </c>
      <c r="CA195" s="6" t="s">
        <v>92</v>
      </c>
      <c r="CB195" s="6" t="s">
        <v>92</v>
      </c>
      <c r="CC195" s="6" t="e">
        <v>#N/A</v>
      </c>
      <c r="CD195" s="6" t="e">
        <v>#N/A</v>
      </c>
      <c r="CE195" s="6" t="s">
        <v>90</v>
      </c>
      <c r="CF195" s="6" t="s">
        <v>1559</v>
      </c>
    </row>
    <row r="196" spans="1:84" x14ac:dyDescent="0.2">
      <c r="A196" s="4">
        <v>386</v>
      </c>
      <c r="B196" s="4" t="s">
        <v>3649</v>
      </c>
      <c r="C196" s="5" t="s">
        <v>3644</v>
      </c>
      <c r="D196" s="6" t="s">
        <v>865</v>
      </c>
      <c r="E196" s="6" t="s">
        <v>866</v>
      </c>
      <c r="F196" s="6">
        <v>5</v>
      </c>
      <c r="G196" s="6" t="s">
        <v>80</v>
      </c>
      <c r="H196" s="6" t="s">
        <v>81</v>
      </c>
      <c r="I196" s="7">
        <v>43816</v>
      </c>
      <c r="J196" s="6" t="s">
        <v>1560</v>
      </c>
      <c r="K196" s="7">
        <v>43815</v>
      </c>
      <c r="L196" s="8">
        <v>0.3793171296296296</v>
      </c>
      <c r="M196" s="6">
        <v>255</v>
      </c>
      <c r="N196" s="6" t="s">
        <v>1561</v>
      </c>
      <c r="O196" s="6" t="s">
        <v>1562</v>
      </c>
      <c r="P196" s="6" t="s">
        <v>1563</v>
      </c>
      <c r="Q196" s="6" t="s">
        <v>86</v>
      </c>
      <c r="R196" s="6" t="s">
        <v>387</v>
      </c>
      <c r="S196" s="6" t="s">
        <v>1564</v>
      </c>
      <c r="T196" s="6" t="s">
        <v>92</v>
      </c>
      <c r="U196" s="6" t="s">
        <v>90</v>
      </c>
      <c r="V196" s="6" t="s">
        <v>90</v>
      </c>
      <c r="W196" s="6" t="s">
        <v>92</v>
      </c>
      <c r="X196" s="6" t="s">
        <v>93</v>
      </c>
      <c r="Y196" s="6" t="s">
        <v>90</v>
      </c>
      <c r="Z196" s="6" t="s">
        <v>94</v>
      </c>
      <c r="AA196" s="6" t="s">
        <v>90</v>
      </c>
      <c r="AB196" s="6" t="s">
        <v>91</v>
      </c>
      <c r="AC196" s="6" t="s">
        <v>91</v>
      </c>
      <c r="AD196" s="6">
        <v>66.666666666666657</v>
      </c>
      <c r="AE196" s="6" t="s">
        <v>91</v>
      </c>
      <c r="AF196" s="6" t="s">
        <v>93</v>
      </c>
      <c r="AG196" s="6">
        <v>100</v>
      </c>
      <c r="AH196" s="6" t="s">
        <v>90</v>
      </c>
      <c r="AI196" s="6" t="s">
        <v>91</v>
      </c>
      <c r="AJ196" s="6" t="s">
        <v>91</v>
      </c>
      <c r="AK196" s="6" t="s">
        <v>93</v>
      </c>
      <c r="AL196" s="6">
        <v>88.461538461538453</v>
      </c>
      <c r="AM196" s="6" t="s">
        <v>91</v>
      </c>
      <c r="AN196" s="6" t="s">
        <v>91</v>
      </c>
      <c r="AO196" s="6" t="s">
        <v>93</v>
      </c>
      <c r="AP196" s="6" t="s">
        <v>93</v>
      </c>
      <c r="AQ196" s="6" t="s">
        <v>93</v>
      </c>
      <c r="AR196" s="6" t="s">
        <v>93</v>
      </c>
      <c r="AS196" s="6" t="s">
        <v>93</v>
      </c>
      <c r="AT196" s="6" t="s">
        <v>93</v>
      </c>
      <c r="AU196" s="6" t="s">
        <v>93</v>
      </c>
      <c r="AV196" s="6" t="s">
        <v>93</v>
      </c>
      <c r="AW196" s="6">
        <v>100</v>
      </c>
      <c r="AX196" s="6" t="s">
        <v>91</v>
      </c>
      <c r="AY196" s="6" t="s">
        <v>91</v>
      </c>
      <c r="AZ196" s="6" t="s">
        <v>90</v>
      </c>
      <c r="BA196" s="6" t="s">
        <v>93</v>
      </c>
      <c r="BB196" s="6" t="s">
        <v>91</v>
      </c>
      <c r="BC196" s="6" t="s">
        <v>91</v>
      </c>
      <c r="BD196" s="6" t="s">
        <v>91</v>
      </c>
      <c r="BE196" s="6">
        <v>84.615384615384613</v>
      </c>
      <c r="BF196" s="6" t="s">
        <v>93</v>
      </c>
      <c r="BG196" s="6" t="s">
        <v>93</v>
      </c>
      <c r="BH196" s="6">
        <v>1</v>
      </c>
      <c r="BI196" s="6">
        <v>93.115384615384613</v>
      </c>
      <c r="BJ196" s="6">
        <v>0</v>
      </c>
      <c r="BK196" s="6">
        <v>0</v>
      </c>
      <c r="BL196" s="6">
        <v>1</v>
      </c>
      <c r="BM196" s="6">
        <v>1</v>
      </c>
      <c r="BN196" s="6">
        <v>2</v>
      </c>
      <c r="BO196" s="9">
        <v>93.115384615384613</v>
      </c>
      <c r="BP196" s="6" t="s">
        <v>90</v>
      </c>
      <c r="BQ196" s="6" t="s">
        <v>90</v>
      </c>
      <c r="BR196" s="6" t="s">
        <v>90</v>
      </c>
      <c r="BS196" s="6" t="s">
        <v>90</v>
      </c>
      <c r="BT196" s="6" t="s">
        <v>90</v>
      </c>
      <c r="BU196" s="6" t="s">
        <v>90</v>
      </c>
      <c r="BV196" s="6" t="s">
        <v>90</v>
      </c>
      <c r="BW196" s="6" t="s">
        <v>90</v>
      </c>
      <c r="BX196" s="6" t="s">
        <v>137</v>
      </c>
      <c r="BY196" s="6" t="s">
        <v>138</v>
      </c>
      <c r="BZ196" s="6" t="s">
        <v>456</v>
      </c>
      <c r="CA196" s="6" t="s">
        <v>457</v>
      </c>
      <c r="CB196" s="6" t="s">
        <v>1043</v>
      </c>
      <c r="CC196" s="6" t="e">
        <v>#N/A</v>
      </c>
      <c r="CD196" s="6" t="e">
        <v>#N/A</v>
      </c>
      <c r="CE196" s="6" t="s">
        <v>90</v>
      </c>
      <c r="CF196" s="6" t="s">
        <v>1565</v>
      </c>
    </row>
    <row r="197" spans="1:84" x14ac:dyDescent="0.2">
      <c r="A197" s="4">
        <v>386</v>
      </c>
      <c r="B197" s="4" t="s">
        <v>3649</v>
      </c>
      <c r="C197" s="5" t="s">
        <v>3644</v>
      </c>
      <c r="D197" s="6" t="s">
        <v>995</v>
      </c>
      <c r="E197" s="6" t="s">
        <v>996</v>
      </c>
      <c r="F197" s="6">
        <v>5</v>
      </c>
      <c r="G197" s="6" t="s">
        <v>80</v>
      </c>
      <c r="H197" s="6" t="s">
        <v>81</v>
      </c>
      <c r="I197" s="7">
        <v>43816</v>
      </c>
      <c r="J197" s="6" t="s">
        <v>1566</v>
      </c>
      <c r="K197" s="7">
        <v>43815</v>
      </c>
      <c r="L197" s="8">
        <v>0.56527777777777777</v>
      </c>
      <c r="M197" s="6">
        <v>384</v>
      </c>
      <c r="N197" s="6" t="s">
        <v>1567</v>
      </c>
      <c r="O197" s="6" t="s">
        <v>1568</v>
      </c>
      <c r="P197" s="6" t="s">
        <v>1569</v>
      </c>
      <c r="Q197" s="6" t="s">
        <v>86</v>
      </c>
      <c r="R197" s="6" t="s">
        <v>387</v>
      </c>
      <c r="S197" s="6" t="s">
        <v>1570</v>
      </c>
      <c r="T197" s="6" t="s">
        <v>1571</v>
      </c>
      <c r="U197" s="6" t="s">
        <v>90</v>
      </c>
      <c r="V197" s="6" t="s">
        <v>90</v>
      </c>
      <c r="W197" s="6" t="s">
        <v>92</v>
      </c>
      <c r="X197" s="6" t="s">
        <v>93</v>
      </c>
      <c r="Y197" s="6" t="s">
        <v>90</v>
      </c>
      <c r="Z197" s="6" t="s">
        <v>94</v>
      </c>
      <c r="AA197" s="6" t="s">
        <v>91</v>
      </c>
      <c r="AB197" s="6" t="s">
        <v>91</v>
      </c>
      <c r="AC197" s="6" t="s">
        <v>91</v>
      </c>
      <c r="AD197" s="6">
        <v>100</v>
      </c>
      <c r="AE197" s="6" t="s">
        <v>91</v>
      </c>
      <c r="AF197" s="6" t="s">
        <v>93</v>
      </c>
      <c r="AG197" s="6">
        <v>100</v>
      </c>
      <c r="AH197" s="6" t="s">
        <v>91</v>
      </c>
      <c r="AI197" s="6" t="s">
        <v>90</v>
      </c>
      <c r="AJ197" s="6" t="s">
        <v>90</v>
      </c>
      <c r="AK197" s="6" t="s">
        <v>90</v>
      </c>
      <c r="AL197" s="6">
        <v>9.67741935483871</v>
      </c>
      <c r="AM197" s="6" t="s">
        <v>91</v>
      </c>
      <c r="AN197" s="6" t="s">
        <v>93</v>
      </c>
      <c r="AO197" s="6" t="s">
        <v>93</v>
      </c>
      <c r="AP197" s="6" t="s">
        <v>93</v>
      </c>
      <c r="AQ197" s="6" t="s">
        <v>93</v>
      </c>
      <c r="AR197" s="6" t="s">
        <v>93</v>
      </c>
      <c r="AS197" s="6" t="s">
        <v>93</v>
      </c>
      <c r="AT197" s="6" t="s">
        <v>90</v>
      </c>
      <c r="AU197" s="6" t="s">
        <v>91</v>
      </c>
      <c r="AV197" s="6" t="s">
        <v>90</v>
      </c>
      <c r="AW197" s="6">
        <v>60</v>
      </c>
      <c r="AX197" s="6" t="s">
        <v>91</v>
      </c>
      <c r="AY197" s="6" t="s">
        <v>91</v>
      </c>
      <c r="AZ197" s="6" t="s">
        <v>91</v>
      </c>
      <c r="BA197" s="6" t="s">
        <v>93</v>
      </c>
      <c r="BB197" s="6" t="s">
        <v>91</v>
      </c>
      <c r="BC197" s="6" t="s">
        <v>91</v>
      </c>
      <c r="BD197" s="6" t="s">
        <v>91</v>
      </c>
      <c r="BE197" s="6">
        <v>100</v>
      </c>
      <c r="BF197" s="6" t="s">
        <v>93</v>
      </c>
      <c r="BG197" s="6" t="s">
        <v>93</v>
      </c>
      <c r="BH197" s="6">
        <v>1</v>
      </c>
      <c r="BI197" s="6">
        <v>64</v>
      </c>
      <c r="BJ197" s="6">
        <v>3</v>
      </c>
      <c r="BK197" s="6">
        <v>2</v>
      </c>
      <c r="BL197" s="6">
        <v>0</v>
      </c>
      <c r="BM197" s="6">
        <v>5</v>
      </c>
      <c r="BN197" s="6">
        <v>0</v>
      </c>
      <c r="BO197" s="9">
        <v>64</v>
      </c>
      <c r="BP197" s="6" t="s">
        <v>90</v>
      </c>
      <c r="BQ197" s="6" t="s">
        <v>90</v>
      </c>
      <c r="BR197" s="6" t="s">
        <v>90</v>
      </c>
      <c r="BS197" s="6" t="s">
        <v>90</v>
      </c>
      <c r="BT197" s="6" t="s">
        <v>90</v>
      </c>
      <c r="BU197" s="6" t="s">
        <v>90</v>
      </c>
      <c r="BV197" s="6" t="s">
        <v>90</v>
      </c>
      <c r="BW197" s="6" t="s">
        <v>90</v>
      </c>
      <c r="BX197" s="6" t="s">
        <v>108</v>
      </c>
      <c r="BY197" s="6" t="s">
        <v>109</v>
      </c>
      <c r="BZ197" s="6" t="s">
        <v>1481</v>
      </c>
      <c r="CA197" s="6" t="s">
        <v>111</v>
      </c>
      <c r="CB197" s="6" t="s">
        <v>112</v>
      </c>
      <c r="CC197" s="6" t="e">
        <v>#N/A</v>
      </c>
      <c r="CD197" s="6" t="e">
        <v>#N/A</v>
      </c>
      <c r="CE197" s="6" t="s">
        <v>90</v>
      </c>
      <c r="CF197" s="6" t="s">
        <v>1572</v>
      </c>
    </row>
    <row r="198" spans="1:84" x14ac:dyDescent="0.2">
      <c r="A198" s="4">
        <v>386</v>
      </c>
      <c r="B198" s="4" t="s">
        <v>3649</v>
      </c>
      <c r="C198" s="5" t="s">
        <v>3644</v>
      </c>
      <c r="D198" s="6" t="s">
        <v>367</v>
      </c>
      <c r="E198" s="6" t="s">
        <v>368</v>
      </c>
      <c r="F198" s="6">
        <v>10</v>
      </c>
      <c r="G198" s="6" t="s">
        <v>80</v>
      </c>
      <c r="H198" s="6" t="s">
        <v>81</v>
      </c>
      <c r="I198" s="7">
        <v>43816</v>
      </c>
      <c r="J198" s="6" t="s">
        <v>1573</v>
      </c>
      <c r="K198" s="7">
        <v>43815</v>
      </c>
      <c r="L198" s="8">
        <v>0.32828703703703704</v>
      </c>
      <c r="M198" s="6">
        <v>289</v>
      </c>
      <c r="N198" s="6" t="s">
        <v>1574</v>
      </c>
      <c r="O198" s="6" t="s">
        <v>1575</v>
      </c>
      <c r="P198" s="6" t="s">
        <v>1576</v>
      </c>
      <c r="Q198" s="6" t="s">
        <v>133</v>
      </c>
      <c r="R198" s="6" t="s">
        <v>429</v>
      </c>
      <c r="S198" s="6" t="s">
        <v>1577</v>
      </c>
      <c r="T198" s="6" t="s">
        <v>1578</v>
      </c>
      <c r="U198" s="6" t="s">
        <v>90</v>
      </c>
      <c r="V198" s="6" t="s">
        <v>91</v>
      </c>
      <c r="W198" s="6" t="s">
        <v>92</v>
      </c>
      <c r="X198" s="6" t="s">
        <v>93</v>
      </c>
      <c r="Y198" s="6" t="s">
        <v>90</v>
      </c>
      <c r="Z198" s="6" t="s">
        <v>94</v>
      </c>
      <c r="AA198" s="6" t="s">
        <v>91</v>
      </c>
      <c r="AB198" s="6" t="s">
        <v>91</v>
      </c>
      <c r="AC198" s="6" t="s">
        <v>91</v>
      </c>
      <c r="AD198" s="6">
        <v>100</v>
      </c>
      <c r="AE198" s="6" t="s">
        <v>91</v>
      </c>
      <c r="AF198" s="6" t="s">
        <v>91</v>
      </c>
      <c r="AG198" s="6">
        <v>100</v>
      </c>
      <c r="AH198" s="6" t="s">
        <v>91</v>
      </c>
      <c r="AI198" s="6" t="s">
        <v>91</v>
      </c>
      <c r="AJ198" s="6" t="s">
        <v>91</v>
      </c>
      <c r="AK198" s="6" t="s">
        <v>93</v>
      </c>
      <c r="AL198" s="6">
        <v>100</v>
      </c>
      <c r="AM198" s="6" t="s">
        <v>91</v>
      </c>
      <c r="AN198" s="6" t="s">
        <v>91</v>
      </c>
      <c r="AO198" s="6" t="s">
        <v>91</v>
      </c>
      <c r="AP198" s="6" t="s">
        <v>91</v>
      </c>
      <c r="AQ198" s="6" t="s">
        <v>93</v>
      </c>
      <c r="AR198" s="6" t="s">
        <v>93</v>
      </c>
      <c r="AS198" s="6" t="s">
        <v>93</v>
      </c>
      <c r="AT198" s="6" t="s">
        <v>91</v>
      </c>
      <c r="AU198" s="6" t="s">
        <v>91</v>
      </c>
      <c r="AV198" s="6" t="s">
        <v>91</v>
      </c>
      <c r="AW198" s="6">
        <v>100</v>
      </c>
      <c r="AX198" s="6" t="s">
        <v>91</v>
      </c>
      <c r="AY198" s="6" t="s">
        <v>91</v>
      </c>
      <c r="AZ198" s="6" t="s">
        <v>90</v>
      </c>
      <c r="BA198" s="6" t="s">
        <v>90</v>
      </c>
      <c r="BB198" s="6" t="s">
        <v>91</v>
      </c>
      <c r="BC198" s="6" t="s">
        <v>91</v>
      </c>
      <c r="BD198" s="6" t="s">
        <v>91</v>
      </c>
      <c r="BE198" s="6">
        <v>73.333333333333329</v>
      </c>
      <c r="BF198" s="6" t="s">
        <v>93</v>
      </c>
      <c r="BG198" s="6" t="s">
        <v>91</v>
      </c>
      <c r="BH198" s="6">
        <v>1</v>
      </c>
      <c r="BI198" s="6">
        <v>96</v>
      </c>
      <c r="BJ198" s="6">
        <v>0</v>
      </c>
      <c r="BK198" s="6">
        <v>0</v>
      </c>
      <c r="BL198" s="6">
        <v>0</v>
      </c>
      <c r="BM198" s="6">
        <v>0</v>
      </c>
      <c r="BN198" s="6">
        <v>2</v>
      </c>
      <c r="BO198" s="9">
        <v>96</v>
      </c>
      <c r="BP198" s="6" t="s">
        <v>90</v>
      </c>
      <c r="BQ198" s="6" t="s">
        <v>90</v>
      </c>
      <c r="BR198" s="6" t="s">
        <v>90</v>
      </c>
      <c r="BS198" s="6" t="s">
        <v>90</v>
      </c>
      <c r="BT198" s="6" t="s">
        <v>90</v>
      </c>
      <c r="BU198" s="6" t="s">
        <v>90</v>
      </c>
      <c r="BV198" s="6" t="s">
        <v>90</v>
      </c>
      <c r="BW198" s="6" t="s">
        <v>90</v>
      </c>
      <c r="BX198" s="6" t="s">
        <v>137</v>
      </c>
      <c r="BY198" s="6" t="s">
        <v>581</v>
      </c>
      <c r="BZ198" s="6" t="s">
        <v>582</v>
      </c>
      <c r="CA198" s="6" t="s">
        <v>583</v>
      </c>
      <c r="CB198" s="6" t="s">
        <v>584</v>
      </c>
      <c r="CC198" s="6" t="e">
        <v>#N/A</v>
      </c>
      <c r="CD198" s="6" t="e">
        <v>#N/A</v>
      </c>
      <c r="CE198" s="6" t="s">
        <v>90</v>
      </c>
      <c r="CF198" s="6" t="s">
        <v>1579</v>
      </c>
    </row>
    <row r="199" spans="1:84" x14ac:dyDescent="0.2">
      <c r="A199" s="4">
        <v>386</v>
      </c>
      <c r="B199" s="4" t="s">
        <v>3649</v>
      </c>
      <c r="C199" s="5" t="s">
        <v>3644</v>
      </c>
      <c r="D199" s="6" t="s">
        <v>557</v>
      </c>
      <c r="E199" s="6" t="s">
        <v>558</v>
      </c>
      <c r="F199" s="6">
        <v>9</v>
      </c>
      <c r="G199" s="6" t="s">
        <v>80</v>
      </c>
      <c r="H199" s="6" t="s">
        <v>81</v>
      </c>
      <c r="I199" s="7">
        <v>43816</v>
      </c>
      <c r="J199" s="6" t="s">
        <v>1580</v>
      </c>
      <c r="K199" s="7">
        <v>43815</v>
      </c>
      <c r="L199" s="8">
        <v>0.6504050925925926</v>
      </c>
      <c r="M199" s="6">
        <v>169</v>
      </c>
      <c r="N199" s="6" t="s">
        <v>1581</v>
      </c>
      <c r="O199" s="6" t="s">
        <v>1582</v>
      </c>
      <c r="P199" s="6" t="s">
        <v>1583</v>
      </c>
      <c r="Q199" s="6" t="s">
        <v>86</v>
      </c>
      <c r="R199" s="6" t="s">
        <v>160</v>
      </c>
      <c r="S199" s="6" t="s">
        <v>1584</v>
      </c>
      <c r="T199" s="6" t="s">
        <v>365</v>
      </c>
      <c r="U199" s="6" t="s">
        <v>90</v>
      </c>
      <c r="V199" s="6" t="s">
        <v>90</v>
      </c>
      <c r="W199" s="6" t="s">
        <v>92</v>
      </c>
      <c r="X199" s="6" t="s">
        <v>93</v>
      </c>
      <c r="Y199" s="6" t="s">
        <v>90</v>
      </c>
      <c r="Z199" s="6" t="s">
        <v>94</v>
      </c>
      <c r="AA199" s="6" t="s">
        <v>91</v>
      </c>
      <c r="AB199" s="6" t="s">
        <v>91</v>
      </c>
      <c r="AC199" s="6" t="s">
        <v>91</v>
      </c>
      <c r="AD199" s="6">
        <v>100</v>
      </c>
      <c r="AE199" s="6" t="s">
        <v>91</v>
      </c>
      <c r="AF199" s="6" t="s">
        <v>91</v>
      </c>
      <c r="AG199" s="6">
        <v>100</v>
      </c>
      <c r="AH199" s="6" t="s">
        <v>91</v>
      </c>
      <c r="AI199" s="6" t="s">
        <v>91</v>
      </c>
      <c r="AJ199" s="6" t="s">
        <v>91</v>
      </c>
      <c r="AK199" s="6" t="s">
        <v>90</v>
      </c>
      <c r="AL199" s="6">
        <v>83.870967741935488</v>
      </c>
      <c r="AM199" s="6" t="s">
        <v>91</v>
      </c>
      <c r="AN199" s="6" t="s">
        <v>91</v>
      </c>
      <c r="AO199" s="6" t="s">
        <v>93</v>
      </c>
      <c r="AP199" s="6" t="s">
        <v>93</v>
      </c>
      <c r="AQ199" s="6" t="s">
        <v>93</v>
      </c>
      <c r="AR199" s="6" t="s">
        <v>93</v>
      </c>
      <c r="AS199" s="6" t="s">
        <v>93</v>
      </c>
      <c r="AT199" s="6" t="s">
        <v>90</v>
      </c>
      <c r="AU199" s="6" t="s">
        <v>91</v>
      </c>
      <c r="AV199" s="6" t="s">
        <v>90</v>
      </c>
      <c r="AW199" s="6">
        <v>60</v>
      </c>
      <c r="AX199" s="6" t="s">
        <v>91</v>
      </c>
      <c r="AY199" s="6" t="s">
        <v>91</v>
      </c>
      <c r="AZ199" s="6" t="s">
        <v>91</v>
      </c>
      <c r="BA199" s="6" t="s">
        <v>93</v>
      </c>
      <c r="BB199" s="6" t="s">
        <v>91</v>
      </c>
      <c r="BC199" s="6" t="s">
        <v>91</v>
      </c>
      <c r="BD199" s="6" t="s">
        <v>91</v>
      </c>
      <c r="BE199" s="6">
        <v>100</v>
      </c>
      <c r="BF199" s="6" t="s">
        <v>91</v>
      </c>
      <c r="BG199" s="6" t="s">
        <v>91</v>
      </c>
      <c r="BH199" s="6">
        <v>1</v>
      </c>
      <c r="BI199" s="6">
        <v>87</v>
      </c>
      <c r="BJ199" s="6">
        <v>1</v>
      </c>
      <c r="BK199" s="6">
        <v>2</v>
      </c>
      <c r="BL199" s="6">
        <v>0</v>
      </c>
      <c r="BM199" s="6">
        <v>3</v>
      </c>
      <c r="BN199" s="6">
        <v>0</v>
      </c>
      <c r="BO199" s="9">
        <v>87</v>
      </c>
      <c r="BP199" s="6" t="s">
        <v>90</v>
      </c>
      <c r="BQ199" s="6" t="s">
        <v>90</v>
      </c>
      <c r="BR199" s="6" t="s">
        <v>90</v>
      </c>
      <c r="BS199" s="6" t="s">
        <v>90</v>
      </c>
      <c r="BT199" s="6" t="s">
        <v>90</v>
      </c>
      <c r="BU199" s="6" t="s">
        <v>90</v>
      </c>
      <c r="BV199" s="6" t="s">
        <v>90</v>
      </c>
      <c r="BW199" s="6" t="s">
        <v>91</v>
      </c>
      <c r="BX199" s="6" t="s">
        <v>92</v>
      </c>
      <c r="BY199" s="6" t="s">
        <v>92</v>
      </c>
      <c r="BZ199" s="6" t="s">
        <v>92</v>
      </c>
      <c r="CA199" s="6" t="s">
        <v>92</v>
      </c>
      <c r="CB199" s="6" t="s">
        <v>92</v>
      </c>
      <c r="CC199" s="6">
        <v>8</v>
      </c>
      <c r="CD199" s="6">
        <v>8</v>
      </c>
      <c r="CE199" s="6" t="s">
        <v>90</v>
      </c>
      <c r="CF199" s="6" t="s">
        <v>1585</v>
      </c>
    </row>
    <row r="200" spans="1:84" x14ac:dyDescent="0.2">
      <c r="A200" s="4">
        <v>386</v>
      </c>
      <c r="B200" s="4" t="s">
        <v>3649</v>
      </c>
      <c r="C200" s="5" t="s">
        <v>3644</v>
      </c>
      <c r="D200" s="6" t="s">
        <v>530</v>
      </c>
      <c r="E200" s="6" t="s">
        <v>531</v>
      </c>
      <c r="F200" s="6">
        <v>8</v>
      </c>
      <c r="G200" s="6" t="s">
        <v>80</v>
      </c>
      <c r="H200" s="6" t="s">
        <v>81</v>
      </c>
      <c r="I200" s="7">
        <v>43816</v>
      </c>
      <c r="J200" s="6" t="s">
        <v>1586</v>
      </c>
      <c r="K200" s="7">
        <v>43815</v>
      </c>
      <c r="L200" s="8">
        <v>0.87534722222222217</v>
      </c>
      <c r="M200" s="6">
        <v>453</v>
      </c>
      <c r="N200" s="6" t="s">
        <v>1587</v>
      </c>
      <c r="O200" s="6" t="s">
        <v>1588</v>
      </c>
      <c r="P200" s="6" t="s">
        <v>1589</v>
      </c>
      <c r="Q200" s="6" t="s">
        <v>133</v>
      </c>
      <c r="R200" s="6" t="s">
        <v>134</v>
      </c>
      <c r="S200" s="6" t="s">
        <v>1590</v>
      </c>
      <c r="T200" s="6" t="s">
        <v>136</v>
      </c>
      <c r="U200" s="6" t="s">
        <v>90</v>
      </c>
      <c r="V200" s="6" t="s">
        <v>91</v>
      </c>
      <c r="W200" s="6" t="s">
        <v>92</v>
      </c>
      <c r="X200" s="6" t="s">
        <v>93</v>
      </c>
      <c r="Y200" s="6" t="s">
        <v>90</v>
      </c>
      <c r="Z200" s="6" t="s">
        <v>94</v>
      </c>
      <c r="AA200" s="6" t="s">
        <v>91</v>
      </c>
      <c r="AB200" s="6" t="s">
        <v>91</v>
      </c>
      <c r="AC200" s="6" t="s">
        <v>93</v>
      </c>
      <c r="AD200" s="6">
        <v>100</v>
      </c>
      <c r="AE200" s="6" t="s">
        <v>93</v>
      </c>
      <c r="AF200" s="6" t="s">
        <v>91</v>
      </c>
      <c r="AG200" s="6">
        <v>100</v>
      </c>
      <c r="AH200" s="6" t="s">
        <v>90</v>
      </c>
      <c r="AI200" s="6" t="s">
        <v>91</v>
      </c>
      <c r="AJ200" s="6" t="s">
        <v>91</v>
      </c>
      <c r="AK200" s="6" t="s">
        <v>93</v>
      </c>
      <c r="AL200" s="6">
        <v>88.461538461538453</v>
      </c>
      <c r="AM200" s="6" t="s">
        <v>90</v>
      </c>
      <c r="AN200" s="6" t="s">
        <v>91</v>
      </c>
      <c r="AO200" s="6" t="s">
        <v>93</v>
      </c>
      <c r="AP200" s="6" t="s">
        <v>93</v>
      </c>
      <c r="AQ200" s="6" t="s">
        <v>91</v>
      </c>
      <c r="AR200" s="6" t="s">
        <v>91</v>
      </c>
      <c r="AS200" s="6" t="s">
        <v>93</v>
      </c>
      <c r="AT200" s="6" t="s">
        <v>90</v>
      </c>
      <c r="AU200" s="6" t="s">
        <v>90</v>
      </c>
      <c r="AV200" s="6" t="s">
        <v>90</v>
      </c>
      <c r="AW200" s="6">
        <v>0</v>
      </c>
      <c r="AX200" s="6" t="s">
        <v>91</v>
      </c>
      <c r="AY200" s="6" t="s">
        <v>91</v>
      </c>
      <c r="AZ200" s="6" t="s">
        <v>90</v>
      </c>
      <c r="BA200" s="6" t="s">
        <v>93</v>
      </c>
      <c r="BB200" s="6" t="s">
        <v>91</v>
      </c>
      <c r="BC200" s="6" t="s">
        <v>91</v>
      </c>
      <c r="BD200" s="6" t="s">
        <v>91</v>
      </c>
      <c r="BE200" s="6">
        <v>84.615384615384613</v>
      </c>
      <c r="BF200" s="6" t="s">
        <v>93</v>
      </c>
      <c r="BG200" s="6" t="s">
        <v>93</v>
      </c>
      <c r="BH200" s="6">
        <v>1</v>
      </c>
      <c r="BI200" s="6">
        <v>74.115384615384613</v>
      </c>
      <c r="BJ200" s="6">
        <v>1</v>
      </c>
      <c r="BK200" s="6">
        <v>3</v>
      </c>
      <c r="BL200" s="6">
        <v>1</v>
      </c>
      <c r="BM200" s="6">
        <v>5</v>
      </c>
      <c r="BN200" s="6">
        <v>1</v>
      </c>
      <c r="BO200" s="9">
        <v>74.115384615384613</v>
      </c>
      <c r="BP200" s="6" t="s">
        <v>90</v>
      </c>
      <c r="BQ200" s="6" t="s">
        <v>90</v>
      </c>
      <c r="BR200" s="6" t="s">
        <v>90</v>
      </c>
      <c r="BS200" s="6" t="s">
        <v>90</v>
      </c>
      <c r="BT200" s="6" t="s">
        <v>90</v>
      </c>
      <c r="BU200" s="6" t="s">
        <v>90</v>
      </c>
      <c r="BV200" s="6" t="s">
        <v>90</v>
      </c>
      <c r="BW200" s="6" t="s">
        <v>90</v>
      </c>
      <c r="BX200" s="6" t="s">
        <v>108</v>
      </c>
      <c r="BY200" s="6" t="s">
        <v>439</v>
      </c>
      <c r="BZ200" s="6" t="s">
        <v>439</v>
      </c>
      <c r="CA200" s="6" t="s">
        <v>439</v>
      </c>
      <c r="CB200" s="6" t="s">
        <v>439</v>
      </c>
      <c r="CC200" s="6" t="e">
        <v>#N/A</v>
      </c>
      <c r="CD200" s="6" t="e">
        <v>#N/A</v>
      </c>
      <c r="CE200" s="6" t="s">
        <v>90</v>
      </c>
      <c r="CF200" s="6" t="s">
        <v>1591</v>
      </c>
    </row>
    <row r="201" spans="1:84" x14ac:dyDescent="0.2">
      <c r="A201" s="4">
        <v>386</v>
      </c>
      <c r="B201" s="4" t="s">
        <v>3649</v>
      </c>
      <c r="C201" s="5" t="s">
        <v>3644</v>
      </c>
      <c r="D201" s="6" t="s">
        <v>1025</v>
      </c>
      <c r="E201" s="6" t="s">
        <v>1026</v>
      </c>
      <c r="F201" s="6">
        <v>1</v>
      </c>
      <c r="G201" s="6" t="s">
        <v>80</v>
      </c>
      <c r="H201" s="6" t="s">
        <v>81</v>
      </c>
      <c r="I201" s="7">
        <v>43817</v>
      </c>
      <c r="J201" s="6" t="s">
        <v>1592</v>
      </c>
      <c r="K201" s="7">
        <v>43816</v>
      </c>
      <c r="L201" s="8">
        <v>0.93354166666666671</v>
      </c>
      <c r="M201" s="6">
        <v>153</v>
      </c>
      <c r="N201" s="6" t="s">
        <v>1593</v>
      </c>
      <c r="O201" s="6" t="s">
        <v>1594</v>
      </c>
      <c r="P201" s="6" t="s">
        <v>92</v>
      </c>
      <c r="Q201" s="6" t="s">
        <v>86</v>
      </c>
      <c r="R201" s="6" t="s">
        <v>387</v>
      </c>
      <c r="S201" s="6" t="s">
        <v>1595</v>
      </c>
      <c r="T201" s="6" t="s">
        <v>92</v>
      </c>
      <c r="U201" s="6" t="s">
        <v>90</v>
      </c>
      <c r="V201" s="6" t="s">
        <v>90</v>
      </c>
      <c r="W201" s="6" t="s">
        <v>92</v>
      </c>
      <c r="X201" s="6" t="s">
        <v>93</v>
      </c>
      <c r="Y201" s="6" t="s">
        <v>90</v>
      </c>
      <c r="Z201" s="6" t="s">
        <v>94</v>
      </c>
      <c r="AA201" s="6" t="s">
        <v>90</v>
      </c>
      <c r="AB201" s="6" t="s">
        <v>90</v>
      </c>
      <c r="AC201" s="6" t="s">
        <v>90</v>
      </c>
      <c r="AD201" s="6">
        <v>0</v>
      </c>
      <c r="AE201" s="6" t="s">
        <v>90</v>
      </c>
      <c r="AF201" s="6" t="s">
        <v>90</v>
      </c>
      <c r="AG201" s="6">
        <v>0</v>
      </c>
      <c r="AH201" s="6" t="s">
        <v>90</v>
      </c>
      <c r="AI201" s="6" t="s">
        <v>90</v>
      </c>
      <c r="AJ201" s="6" t="s">
        <v>90</v>
      </c>
      <c r="AK201" s="6" t="s">
        <v>90</v>
      </c>
      <c r="AL201" s="6">
        <v>0</v>
      </c>
      <c r="AM201" s="6" t="s">
        <v>90</v>
      </c>
      <c r="AN201" s="6" t="s">
        <v>90</v>
      </c>
      <c r="AO201" s="6" t="s">
        <v>90</v>
      </c>
      <c r="AP201" s="6" t="s">
        <v>90</v>
      </c>
      <c r="AQ201" s="6" t="s">
        <v>90</v>
      </c>
      <c r="AR201" s="6" t="s">
        <v>90</v>
      </c>
      <c r="AS201" s="6" t="s">
        <v>90</v>
      </c>
      <c r="AT201" s="6" t="s">
        <v>90</v>
      </c>
      <c r="AU201" s="6" t="s">
        <v>90</v>
      </c>
      <c r="AV201" s="6" t="s">
        <v>90</v>
      </c>
      <c r="AW201" s="6">
        <v>0</v>
      </c>
      <c r="AX201" s="6" t="s">
        <v>90</v>
      </c>
      <c r="AY201" s="6" t="s">
        <v>90</v>
      </c>
      <c r="AZ201" s="6" t="s">
        <v>90</v>
      </c>
      <c r="BA201" s="6" t="s">
        <v>90</v>
      </c>
      <c r="BB201" s="6" t="s">
        <v>90</v>
      </c>
      <c r="BC201" s="6" t="s">
        <v>90</v>
      </c>
      <c r="BD201" s="6" t="s">
        <v>90</v>
      </c>
      <c r="BE201" s="6">
        <v>0</v>
      </c>
      <c r="BF201" s="6" t="s">
        <v>90</v>
      </c>
      <c r="BG201" s="6" t="s">
        <v>90</v>
      </c>
      <c r="BH201" s="6">
        <v>0</v>
      </c>
      <c r="BI201" s="6">
        <v>0</v>
      </c>
      <c r="BJ201" s="6">
        <v>13</v>
      </c>
      <c r="BK201" s="6">
        <v>6</v>
      </c>
      <c r="BL201" s="6">
        <v>1</v>
      </c>
      <c r="BM201" s="6">
        <v>20</v>
      </c>
      <c r="BN201" s="6">
        <v>8</v>
      </c>
      <c r="BO201" s="9">
        <v>0</v>
      </c>
      <c r="BP201" s="6" t="s">
        <v>90</v>
      </c>
      <c r="BQ201" s="6" t="s">
        <v>90</v>
      </c>
      <c r="BR201" s="6" t="s">
        <v>90</v>
      </c>
      <c r="BS201" s="6" t="s">
        <v>90</v>
      </c>
      <c r="BT201" s="6" t="s">
        <v>90</v>
      </c>
      <c r="BU201" s="6" t="s">
        <v>91</v>
      </c>
      <c r="BV201" s="6" t="s">
        <v>90</v>
      </c>
      <c r="BW201" s="6" t="s">
        <v>90</v>
      </c>
      <c r="BX201" s="6" t="s">
        <v>137</v>
      </c>
      <c r="BY201" s="6" t="s">
        <v>138</v>
      </c>
      <c r="BZ201" s="6" t="s">
        <v>456</v>
      </c>
      <c r="CA201" s="6" t="s">
        <v>457</v>
      </c>
      <c r="CB201" s="6" t="s">
        <v>598</v>
      </c>
      <c r="CC201" s="6" t="e">
        <v>#N/A</v>
      </c>
      <c r="CD201" s="6" t="e">
        <v>#N/A</v>
      </c>
      <c r="CE201" s="6" t="s">
        <v>90</v>
      </c>
      <c r="CF201" s="6" t="s">
        <v>585</v>
      </c>
    </row>
    <row r="202" spans="1:84" x14ac:dyDescent="0.2">
      <c r="A202" s="4">
        <v>386</v>
      </c>
      <c r="B202" s="4" t="s">
        <v>3649</v>
      </c>
      <c r="C202" s="5" t="s">
        <v>3644</v>
      </c>
      <c r="D202" s="6" t="s">
        <v>842</v>
      </c>
      <c r="E202" s="6" t="s">
        <v>843</v>
      </c>
      <c r="F202" s="6">
        <v>6</v>
      </c>
      <c r="G202" s="6" t="s">
        <v>80</v>
      </c>
      <c r="H202" s="6" t="s">
        <v>81</v>
      </c>
      <c r="I202" s="7">
        <v>43817</v>
      </c>
      <c r="J202" s="6" t="s">
        <v>1596</v>
      </c>
      <c r="K202" s="7">
        <v>43816</v>
      </c>
      <c r="L202" s="8">
        <v>0.7807291666666667</v>
      </c>
      <c r="M202" s="6">
        <v>178</v>
      </c>
      <c r="N202" s="6" t="s">
        <v>1597</v>
      </c>
      <c r="O202" s="6" t="s">
        <v>1598</v>
      </c>
      <c r="P202" s="6" t="s">
        <v>1599</v>
      </c>
      <c r="Q202" s="6" t="s">
        <v>86</v>
      </c>
      <c r="R202" s="6" t="s">
        <v>196</v>
      </c>
      <c r="S202" s="6" t="s">
        <v>1600</v>
      </c>
      <c r="T202" s="6" t="s">
        <v>1601</v>
      </c>
      <c r="U202" s="6" t="s">
        <v>91</v>
      </c>
      <c r="V202" s="6" t="s">
        <v>91</v>
      </c>
      <c r="W202" s="6" t="s">
        <v>92</v>
      </c>
      <c r="X202" s="6" t="s">
        <v>93</v>
      </c>
      <c r="Y202" s="6" t="s">
        <v>90</v>
      </c>
      <c r="Z202" s="6" t="s">
        <v>94</v>
      </c>
      <c r="AA202" s="6" t="s">
        <v>91</v>
      </c>
      <c r="AB202" s="6" t="s">
        <v>91</v>
      </c>
      <c r="AC202" s="6" t="s">
        <v>91</v>
      </c>
      <c r="AD202" s="6">
        <v>100</v>
      </c>
      <c r="AE202" s="6" t="s">
        <v>91</v>
      </c>
      <c r="AF202" s="6" t="s">
        <v>90</v>
      </c>
      <c r="AG202" s="6">
        <v>44.444444444444443</v>
      </c>
      <c r="AH202" s="6" t="s">
        <v>91</v>
      </c>
      <c r="AI202" s="6" t="s">
        <v>91</v>
      </c>
      <c r="AJ202" s="6" t="s">
        <v>91</v>
      </c>
      <c r="AK202" s="6" t="s">
        <v>93</v>
      </c>
      <c r="AL202" s="6">
        <v>100</v>
      </c>
      <c r="AM202" s="6" t="s">
        <v>90</v>
      </c>
      <c r="AN202" s="6" t="s">
        <v>91</v>
      </c>
      <c r="AO202" s="6" t="s">
        <v>91</v>
      </c>
      <c r="AP202" s="6" t="s">
        <v>93</v>
      </c>
      <c r="AQ202" s="6" t="s">
        <v>93</v>
      </c>
      <c r="AR202" s="6" t="s">
        <v>93</v>
      </c>
      <c r="AS202" s="6" t="s">
        <v>93</v>
      </c>
      <c r="AT202" s="6" t="s">
        <v>91</v>
      </c>
      <c r="AU202" s="6" t="s">
        <v>91</v>
      </c>
      <c r="AV202" s="6" t="s">
        <v>91</v>
      </c>
      <c r="AW202" s="6">
        <v>40</v>
      </c>
      <c r="AX202" s="6" t="s">
        <v>91</v>
      </c>
      <c r="AY202" s="6" t="s">
        <v>91</v>
      </c>
      <c r="AZ202" s="6" t="s">
        <v>91</v>
      </c>
      <c r="BA202" s="6" t="s">
        <v>90</v>
      </c>
      <c r="BB202" s="6" t="s">
        <v>91</v>
      </c>
      <c r="BC202" s="6" t="s">
        <v>91</v>
      </c>
      <c r="BD202" s="6" t="s">
        <v>91</v>
      </c>
      <c r="BE202" s="6">
        <v>86.666666666666671</v>
      </c>
      <c r="BF202" s="6" t="s">
        <v>93</v>
      </c>
      <c r="BG202" s="6" t="s">
        <v>93</v>
      </c>
      <c r="BH202" s="6">
        <v>1</v>
      </c>
      <c r="BI202" s="6">
        <v>76</v>
      </c>
      <c r="BJ202" s="6">
        <v>2</v>
      </c>
      <c r="BK202" s="6">
        <v>0</v>
      </c>
      <c r="BL202" s="6">
        <v>0</v>
      </c>
      <c r="BM202" s="6">
        <v>2</v>
      </c>
      <c r="BN202" s="6">
        <v>1</v>
      </c>
      <c r="BO202" s="9">
        <v>76</v>
      </c>
      <c r="BP202" s="6" t="s">
        <v>90</v>
      </c>
      <c r="BQ202" s="6" t="s">
        <v>90</v>
      </c>
      <c r="BR202" s="6" t="s">
        <v>90</v>
      </c>
      <c r="BS202" s="6" t="s">
        <v>90</v>
      </c>
      <c r="BT202" s="6" t="s">
        <v>90</v>
      </c>
      <c r="BU202" s="6" t="s">
        <v>90</v>
      </c>
      <c r="BV202" s="6" t="s">
        <v>90</v>
      </c>
      <c r="BW202" s="6" t="s">
        <v>90</v>
      </c>
      <c r="BX202" s="6" t="s">
        <v>137</v>
      </c>
      <c r="BY202" s="6" t="s">
        <v>138</v>
      </c>
      <c r="BZ202" s="6" t="s">
        <v>456</v>
      </c>
      <c r="CA202" s="6" t="s">
        <v>457</v>
      </c>
      <c r="CB202" s="6" t="s">
        <v>458</v>
      </c>
      <c r="CC202" s="6" t="e">
        <v>#N/A</v>
      </c>
      <c r="CD202" s="6" t="e">
        <v>#N/A</v>
      </c>
      <c r="CE202" s="6" t="s">
        <v>90</v>
      </c>
      <c r="CF202" s="6" t="s">
        <v>1602</v>
      </c>
    </row>
    <row r="203" spans="1:84" x14ac:dyDescent="0.2">
      <c r="A203" s="4">
        <v>386</v>
      </c>
      <c r="B203" s="4" t="s">
        <v>3649</v>
      </c>
      <c r="C203" s="5" t="s">
        <v>3644</v>
      </c>
      <c r="D203" s="6" t="s">
        <v>705</v>
      </c>
      <c r="E203" s="6" t="s">
        <v>706</v>
      </c>
      <c r="F203" s="6">
        <v>8</v>
      </c>
      <c r="G203" s="6" t="s">
        <v>80</v>
      </c>
      <c r="H203" s="6" t="s">
        <v>81</v>
      </c>
      <c r="I203" s="7">
        <v>43817</v>
      </c>
      <c r="J203" s="6" t="s">
        <v>1603</v>
      </c>
      <c r="K203" s="7">
        <v>43816</v>
      </c>
      <c r="L203" s="8">
        <v>0.40103009259259265</v>
      </c>
      <c r="M203" s="6">
        <v>322</v>
      </c>
      <c r="N203" s="6" t="s">
        <v>1604</v>
      </c>
      <c r="O203" s="6" t="s">
        <v>1605</v>
      </c>
      <c r="P203" s="6" t="s">
        <v>1606</v>
      </c>
      <c r="Q203" s="6" t="s">
        <v>86</v>
      </c>
      <c r="R203" s="6" t="s">
        <v>160</v>
      </c>
      <c r="S203" s="6" t="s">
        <v>1607</v>
      </c>
      <c r="T203" s="6" t="s">
        <v>92</v>
      </c>
      <c r="U203" s="6" t="s">
        <v>90</v>
      </c>
      <c r="V203" s="6" t="s">
        <v>90</v>
      </c>
      <c r="W203" s="6" t="s">
        <v>92</v>
      </c>
      <c r="X203" s="6" t="s">
        <v>93</v>
      </c>
      <c r="Y203" s="6" t="s">
        <v>90</v>
      </c>
      <c r="Z203" s="6" t="s">
        <v>94</v>
      </c>
      <c r="AA203" s="6" t="s">
        <v>90</v>
      </c>
      <c r="AB203" s="6" t="s">
        <v>90</v>
      </c>
      <c r="AC203" s="6" t="s">
        <v>90</v>
      </c>
      <c r="AD203" s="6">
        <v>0</v>
      </c>
      <c r="AE203" s="6" t="s">
        <v>90</v>
      </c>
      <c r="AF203" s="6" t="s">
        <v>90</v>
      </c>
      <c r="AG203" s="6">
        <v>0</v>
      </c>
      <c r="AH203" s="6" t="s">
        <v>90</v>
      </c>
      <c r="AI203" s="6" t="s">
        <v>90</v>
      </c>
      <c r="AJ203" s="6" t="s">
        <v>90</v>
      </c>
      <c r="AK203" s="6" t="s">
        <v>90</v>
      </c>
      <c r="AL203" s="6">
        <v>0</v>
      </c>
      <c r="AM203" s="6" t="s">
        <v>90</v>
      </c>
      <c r="AN203" s="6" t="s">
        <v>90</v>
      </c>
      <c r="AO203" s="6" t="s">
        <v>90</v>
      </c>
      <c r="AP203" s="6" t="s">
        <v>90</v>
      </c>
      <c r="AQ203" s="6" t="s">
        <v>90</v>
      </c>
      <c r="AR203" s="6" t="s">
        <v>90</v>
      </c>
      <c r="AS203" s="6" t="s">
        <v>90</v>
      </c>
      <c r="AT203" s="6" t="s">
        <v>90</v>
      </c>
      <c r="AU203" s="6" t="s">
        <v>90</v>
      </c>
      <c r="AV203" s="6" t="s">
        <v>90</v>
      </c>
      <c r="AW203" s="6">
        <v>0</v>
      </c>
      <c r="AX203" s="6" t="s">
        <v>90</v>
      </c>
      <c r="AY203" s="6" t="s">
        <v>90</v>
      </c>
      <c r="AZ203" s="6" t="s">
        <v>90</v>
      </c>
      <c r="BA203" s="6" t="s">
        <v>90</v>
      </c>
      <c r="BB203" s="6" t="s">
        <v>90</v>
      </c>
      <c r="BC203" s="6" t="s">
        <v>90</v>
      </c>
      <c r="BD203" s="6" t="s">
        <v>90</v>
      </c>
      <c r="BE203" s="6">
        <v>0</v>
      </c>
      <c r="BF203" s="6" t="s">
        <v>90</v>
      </c>
      <c r="BG203" s="6" t="s">
        <v>90</v>
      </c>
      <c r="BH203" s="6">
        <v>0</v>
      </c>
      <c r="BI203" s="6">
        <v>0</v>
      </c>
      <c r="BJ203" s="6">
        <v>13</v>
      </c>
      <c r="BK203" s="6">
        <v>6</v>
      </c>
      <c r="BL203" s="6">
        <v>1</v>
      </c>
      <c r="BM203" s="6">
        <v>20</v>
      </c>
      <c r="BN203" s="6">
        <v>8</v>
      </c>
      <c r="BO203" s="9">
        <v>0</v>
      </c>
      <c r="BP203" s="6" t="s">
        <v>90</v>
      </c>
      <c r="BQ203" s="6" t="s">
        <v>90</v>
      </c>
      <c r="BR203" s="6" t="s">
        <v>90</v>
      </c>
      <c r="BS203" s="6" t="s">
        <v>90</v>
      </c>
      <c r="BT203" s="6" t="s">
        <v>90</v>
      </c>
      <c r="BU203" s="6" t="s">
        <v>90</v>
      </c>
      <c r="BV203" s="6" t="s">
        <v>91</v>
      </c>
      <c r="BW203" s="6" t="s">
        <v>90</v>
      </c>
      <c r="BX203" s="6" t="s">
        <v>95</v>
      </c>
      <c r="BY203" s="6" t="s">
        <v>96</v>
      </c>
      <c r="BZ203" s="6" t="s">
        <v>97</v>
      </c>
      <c r="CA203" s="6" t="s">
        <v>98</v>
      </c>
      <c r="CB203" s="6" t="s">
        <v>199</v>
      </c>
      <c r="CC203" s="6" t="e">
        <v>#N/A</v>
      </c>
      <c r="CD203" s="6" t="e">
        <v>#N/A</v>
      </c>
      <c r="CE203" s="6" t="s">
        <v>90</v>
      </c>
      <c r="CF203" s="6" t="s">
        <v>1608</v>
      </c>
    </row>
    <row r="204" spans="1:84" x14ac:dyDescent="0.2">
      <c r="A204" s="4">
        <v>386</v>
      </c>
      <c r="B204" s="4" t="s">
        <v>3649</v>
      </c>
      <c r="C204" s="5" t="s">
        <v>3644</v>
      </c>
      <c r="D204" s="6" t="s">
        <v>962</v>
      </c>
      <c r="E204" s="6" t="s">
        <v>963</v>
      </c>
      <c r="F204" s="6">
        <v>5</v>
      </c>
      <c r="G204" s="6" t="s">
        <v>80</v>
      </c>
      <c r="H204" s="6" t="s">
        <v>81</v>
      </c>
      <c r="I204" s="7">
        <v>43817</v>
      </c>
      <c r="J204" s="6" t="s">
        <v>1609</v>
      </c>
      <c r="K204" s="7">
        <v>43816</v>
      </c>
      <c r="L204" s="8">
        <v>0.66396990740740736</v>
      </c>
      <c r="M204" s="6">
        <v>690</v>
      </c>
      <c r="N204" s="6" t="s">
        <v>1610</v>
      </c>
      <c r="O204" s="6" t="s">
        <v>1611</v>
      </c>
      <c r="P204" s="6">
        <v>2525664</v>
      </c>
      <c r="Q204" s="6" t="s">
        <v>86</v>
      </c>
      <c r="R204" s="6" t="s">
        <v>189</v>
      </c>
      <c r="S204" s="6" t="s">
        <v>1612</v>
      </c>
      <c r="T204" s="6" t="s">
        <v>1613</v>
      </c>
      <c r="U204" s="6" t="s">
        <v>90</v>
      </c>
      <c r="V204" s="6" t="s">
        <v>90</v>
      </c>
      <c r="W204" s="6" t="s">
        <v>92</v>
      </c>
      <c r="X204" s="6" t="s">
        <v>93</v>
      </c>
      <c r="Y204" s="6" t="s">
        <v>90</v>
      </c>
      <c r="Z204" s="6" t="s">
        <v>94</v>
      </c>
      <c r="AA204" s="6" t="s">
        <v>90</v>
      </c>
      <c r="AB204" s="6" t="s">
        <v>90</v>
      </c>
      <c r="AC204" s="6" t="s">
        <v>90</v>
      </c>
      <c r="AD204" s="6">
        <v>0</v>
      </c>
      <c r="AE204" s="6" t="s">
        <v>91</v>
      </c>
      <c r="AF204" s="6" t="s">
        <v>90</v>
      </c>
      <c r="AG204" s="6">
        <v>44.444444444444443</v>
      </c>
      <c r="AH204" s="6" t="s">
        <v>91</v>
      </c>
      <c r="AI204" s="6" t="s">
        <v>91</v>
      </c>
      <c r="AJ204" s="6" t="s">
        <v>91</v>
      </c>
      <c r="AK204" s="6" t="s">
        <v>90</v>
      </c>
      <c r="AL204" s="6">
        <v>83.870967741935488</v>
      </c>
      <c r="AM204" s="6" t="s">
        <v>91</v>
      </c>
      <c r="AN204" s="6" t="s">
        <v>93</v>
      </c>
      <c r="AO204" s="6" t="s">
        <v>93</v>
      </c>
      <c r="AP204" s="6" t="s">
        <v>93</v>
      </c>
      <c r="AQ204" s="6" t="s">
        <v>93</v>
      </c>
      <c r="AR204" s="6" t="s">
        <v>93</v>
      </c>
      <c r="AS204" s="6" t="s">
        <v>93</v>
      </c>
      <c r="AT204" s="6" t="s">
        <v>91</v>
      </c>
      <c r="AU204" s="6" t="s">
        <v>91</v>
      </c>
      <c r="AV204" s="6" t="s">
        <v>91</v>
      </c>
      <c r="AW204" s="6">
        <v>100</v>
      </c>
      <c r="AX204" s="6" t="s">
        <v>91</v>
      </c>
      <c r="AY204" s="6" t="s">
        <v>91</v>
      </c>
      <c r="AZ204" s="6" t="s">
        <v>90</v>
      </c>
      <c r="BA204" s="6" t="s">
        <v>93</v>
      </c>
      <c r="BB204" s="6" t="s">
        <v>91</v>
      </c>
      <c r="BC204" s="6" t="s">
        <v>91</v>
      </c>
      <c r="BD204" s="6" t="s">
        <v>91</v>
      </c>
      <c r="BE204" s="6">
        <v>84.615384615384613</v>
      </c>
      <c r="BF204" s="6" t="s">
        <v>93</v>
      </c>
      <c r="BG204" s="6" t="s">
        <v>93</v>
      </c>
      <c r="BH204" s="6">
        <v>1</v>
      </c>
      <c r="BI204" s="6">
        <v>79.692307692307693</v>
      </c>
      <c r="BJ204" s="6">
        <v>2</v>
      </c>
      <c r="BK204" s="6">
        <v>0</v>
      </c>
      <c r="BL204" s="6">
        <v>0</v>
      </c>
      <c r="BM204" s="6">
        <v>2</v>
      </c>
      <c r="BN204" s="6">
        <v>4</v>
      </c>
      <c r="BO204" s="9">
        <v>79.692307692307693</v>
      </c>
      <c r="BP204" s="6" t="s">
        <v>90</v>
      </c>
      <c r="BQ204" s="6" t="s">
        <v>90</v>
      </c>
      <c r="BR204" s="6" t="s">
        <v>90</v>
      </c>
      <c r="BS204" s="6" t="s">
        <v>90</v>
      </c>
      <c r="BT204" s="6" t="s">
        <v>90</v>
      </c>
      <c r="BU204" s="6" t="s">
        <v>90</v>
      </c>
      <c r="BV204" s="6" t="s">
        <v>90</v>
      </c>
      <c r="BW204" s="6" t="s">
        <v>91</v>
      </c>
      <c r="BX204" s="6" t="s">
        <v>92</v>
      </c>
      <c r="BY204" s="6" t="s">
        <v>92</v>
      </c>
      <c r="BZ204" s="6" t="s">
        <v>92</v>
      </c>
      <c r="CA204" s="6" t="s">
        <v>92</v>
      </c>
      <c r="CB204" s="6" t="s">
        <v>92</v>
      </c>
      <c r="CC204" s="6" t="e">
        <v>#N/A</v>
      </c>
      <c r="CD204" s="6" t="e">
        <v>#N/A</v>
      </c>
      <c r="CE204" s="6" t="s">
        <v>90</v>
      </c>
      <c r="CF204" s="6" t="s">
        <v>1614</v>
      </c>
    </row>
    <row r="205" spans="1:84" x14ac:dyDescent="0.2">
      <c r="A205" s="4">
        <v>386</v>
      </c>
      <c r="B205" s="4" t="s">
        <v>3649</v>
      </c>
      <c r="C205" s="5" t="s">
        <v>3644</v>
      </c>
      <c r="D205" s="6" t="s">
        <v>970</v>
      </c>
      <c r="E205" s="6" t="s">
        <v>971</v>
      </c>
      <c r="F205" s="6">
        <v>5</v>
      </c>
      <c r="G205" s="6" t="s">
        <v>80</v>
      </c>
      <c r="H205" s="6" t="s">
        <v>81</v>
      </c>
      <c r="I205" s="7">
        <v>43817</v>
      </c>
      <c r="J205" s="6" t="s">
        <v>1615</v>
      </c>
      <c r="K205" s="7">
        <v>43816</v>
      </c>
      <c r="L205" s="8">
        <v>0.47072916666666664</v>
      </c>
      <c r="M205" s="6">
        <v>66</v>
      </c>
      <c r="N205" s="6" t="s">
        <v>1616</v>
      </c>
      <c r="O205" s="6" t="s">
        <v>1617</v>
      </c>
      <c r="P205" s="6" t="s">
        <v>92</v>
      </c>
      <c r="Q205" s="6" t="s">
        <v>86</v>
      </c>
      <c r="R205" s="6" t="s">
        <v>387</v>
      </c>
      <c r="S205" s="6" t="s">
        <v>1618</v>
      </c>
      <c r="T205" s="6" t="s">
        <v>92</v>
      </c>
      <c r="U205" s="6" t="s">
        <v>90</v>
      </c>
      <c r="V205" s="6" t="s">
        <v>90</v>
      </c>
      <c r="W205" s="6" t="s">
        <v>92</v>
      </c>
      <c r="X205" s="6" t="s">
        <v>93</v>
      </c>
      <c r="Y205" s="6" t="s">
        <v>90</v>
      </c>
      <c r="Z205" s="6" t="s">
        <v>94</v>
      </c>
      <c r="AA205" s="6" t="s">
        <v>91</v>
      </c>
      <c r="AB205" s="6" t="s">
        <v>91</v>
      </c>
      <c r="AC205" s="6" t="s">
        <v>90</v>
      </c>
      <c r="AD205" s="6">
        <v>66.666666666666657</v>
      </c>
      <c r="AE205" s="6" t="s">
        <v>93</v>
      </c>
      <c r="AF205" s="6" t="s">
        <v>90</v>
      </c>
      <c r="AG205" s="6">
        <v>0</v>
      </c>
      <c r="AH205" s="6" t="s">
        <v>90</v>
      </c>
      <c r="AI205" s="6" t="s">
        <v>90</v>
      </c>
      <c r="AJ205" s="6" t="s">
        <v>90</v>
      </c>
      <c r="AK205" s="6" t="s">
        <v>90</v>
      </c>
      <c r="AL205" s="6">
        <v>0</v>
      </c>
      <c r="AM205" s="6" t="s">
        <v>90</v>
      </c>
      <c r="AN205" s="6" t="s">
        <v>90</v>
      </c>
      <c r="AO205" s="6" t="s">
        <v>90</v>
      </c>
      <c r="AP205" s="6" t="s">
        <v>90</v>
      </c>
      <c r="AQ205" s="6" t="s">
        <v>93</v>
      </c>
      <c r="AR205" s="6" t="s">
        <v>93</v>
      </c>
      <c r="AS205" s="6" t="s">
        <v>93</v>
      </c>
      <c r="AT205" s="6" t="s">
        <v>90</v>
      </c>
      <c r="AU205" s="6" t="s">
        <v>90</v>
      </c>
      <c r="AV205" s="6" t="s">
        <v>90</v>
      </c>
      <c r="AW205" s="6">
        <v>0</v>
      </c>
      <c r="AX205" s="6" t="s">
        <v>91</v>
      </c>
      <c r="AY205" s="6" t="s">
        <v>91</v>
      </c>
      <c r="AZ205" s="6" t="s">
        <v>90</v>
      </c>
      <c r="BA205" s="6" t="s">
        <v>90</v>
      </c>
      <c r="BB205" s="6" t="s">
        <v>91</v>
      </c>
      <c r="BC205" s="6" t="s">
        <v>91</v>
      </c>
      <c r="BD205" s="6" t="s">
        <v>91</v>
      </c>
      <c r="BE205" s="6">
        <v>73.333333333333329</v>
      </c>
      <c r="BF205" s="6" t="s">
        <v>93</v>
      </c>
      <c r="BG205" s="6" t="s">
        <v>93</v>
      </c>
      <c r="BH205" s="6">
        <v>1</v>
      </c>
      <c r="BI205" s="6">
        <v>26</v>
      </c>
      <c r="BJ205" s="6">
        <v>8</v>
      </c>
      <c r="BK205" s="6">
        <v>3</v>
      </c>
      <c r="BL205" s="6">
        <v>1</v>
      </c>
      <c r="BM205" s="6">
        <v>12</v>
      </c>
      <c r="BN205" s="6">
        <v>3</v>
      </c>
      <c r="BO205" s="9">
        <v>26</v>
      </c>
      <c r="BP205" s="6" t="s">
        <v>90</v>
      </c>
      <c r="BQ205" s="6" t="s">
        <v>90</v>
      </c>
      <c r="BR205" s="6" t="s">
        <v>90</v>
      </c>
      <c r="BS205" s="6" t="s">
        <v>90</v>
      </c>
      <c r="BT205" s="6" t="s">
        <v>90</v>
      </c>
      <c r="BU205" s="6" t="s">
        <v>90</v>
      </c>
      <c r="BV205" s="6" t="s">
        <v>90</v>
      </c>
      <c r="BW205" s="6" t="s">
        <v>90</v>
      </c>
      <c r="BX205" s="6" t="s">
        <v>95</v>
      </c>
      <c r="BY205" s="6" t="s">
        <v>96</v>
      </c>
      <c r="BZ205" s="6" t="s">
        <v>97</v>
      </c>
      <c r="CA205" s="6" t="s">
        <v>98</v>
      </c>
      <c r="CB205" s="6" t="s">
        <v>199</v>
      </c>
      <c r="CC205" s="6" t="e">
        <v>#N/A</v>
      </c>
      <c r="CD205" s="6" t="e">
        <v>#N/A</v>
      </c>
      <c r="CE205" s="6" t="s">
        <v>90</v>
      </c>
      <c r="CF205" s="6" t="s">
        <v>1619</v>
      </c>
    </row>
    <row r="206" spans="1:84" x14ac:dyDescent="0.2">
      <c r="A206" s="4">
        <v>386</v>
      </c>
      <c r="B206" s="4" t="s">
        <v>3649</v>
      </c>
      <c r="C206" s="5" t="s">
        <v>3644</v>
      </c>
      <c r="D206" s="6" t="s">
        <v>183</v>
      </c>
      <c r="E206" s="6" t="s">
        <v>184</v>
      </c>
      <c r="F206" s="6">
        <v>5</v>
      </c>
      <c r="G206" s="6" t="s">
        <v>80</v>
      </c>
      <c r="H206" s="6" t="s">
        <v>81</v>
      </c>
      <c r="I206" s="7">
        <v>43817</v>
      </c>
      <c r="J206" s="6" t="s">
        <v>1620</v>
      </c>
      <c r="K206" s="7">
        <v>43816</v>
      </c>
      <c r="L206" s="8">
        <v>0.44892361111111106</v>
      </c>
      <c r="M206" s="6">
        <v>254</v>
      </c>
      <c r="N206" s="6" t="s">
        <v>1621</v>
      </c>
      <c r="O206" s="6" t="s">
        <v>1622</v>
      </c>
      <c r="P206" s="6" t="s">
        <v>1623</v>
      </c>
      <c r="Q206" s="6" t="s">
        <v>86</v>
      </c>
      <c r="R206" s="6" t="s">
        <v>536</v>
      </c>
      <c r="S206" s="6" t="s">
        <v>1624</v>
      </c>
      <c r="T206" s="6" t="s">
        <v>1625</v>
      </c>
      <c r="U206" s="6" t="s">
        <v>90</v>
      </c>
      <c r="V206" s="6" t="s">
        <v>91</v>
      </c>
      <c r="W206" s="6" t="s">
        <v>92</v>
      </c>
      <c r="X206" s="6" t="s">
        <v>93</v>
      </c>
      <c r="Y206" s="6" t="s">
        <v>90</v>
      </c>
      <c r="Z206" s="6" t="s">
        <v>94</v>
      </c>
      <c r="AA206" s="6" t="s">
        <v>91</v>
      </c>
      <c r="AB206" s="6" t="s">
        <v>91</v>
      </c>
      <c r="AC206" s="6" t="s">
        <v>91</v>
      </c>
      <c r="AD206" s="6">
        <v>100</v>
      </c>
      <c r="AE206" s="6" t="s">
        <v>91</v>
      </c>
      <c r="AF206" s="6" t="s">
        <v>91</v>
      </c>
      <c r="AG206" s="6">
        <v>100</v>
      </c>
      <c r="AH206" s="6" t="s">
        <v>91</v>
      </c>
      <c r="AI206" s="6" t="s">
        <v>90</v>
      </c>
      <c r="AJ206" s="6" t="s">
        <v>90</v>
      </c>
      <c r="AK206" s="6" t="s">
        <v>90</v>
      </c>
      <c r="AL206" s="6">
        <v>9.67741935483871</v>
      </c>
      <c r="AM206" s="6" t="s">
        <v>91</v>
      </c>
      <c r="AN206" s="6" t="s">
        <v>91</v>
      </c>
      <c r="AO206" s="6" t="s">
        <v>93</v>
      </c>
      <c r="AP206" s="6" t="s">
        <v>93</v>
      </c>
      <c r="AQ206" s="6" t="s">
        <v>93</v>
      </c>
      <c r="AR206" s="6" t="s">
        <v>93</v>
      </c>
      <c r="AS206" s="6" t="s">
        <v>93</v>
      </c>
      <c r="AT206" s="6" t="s">
        <v>91</v>
      </c>
      <c r="AU206" s="6" t="s">
        <v>91</v>
      </c>
      <c r="AV206" s="6" t="s">
        <v>91</v>
      </c>
      <c r="AW206" s="6">
        <v>100</v>
      </c>
      <c r="AX206" s="6" t="s">
        <v>91</v>
      </c>
      <c r="AY206" s="6" t="s">
        <v>91</v>
      </c>
      <c r="AZ206" s="6" t="s">
        <v>91</v>
      </c>
      <c r="BA206" s="6" t="s">
        <v>93</v>
      </c>
      <c r="BB206" s="6" t="s">
        <v>91</v>
      </c>
      <c r="BC206" s="6" t="s">
        <v>91</v>
      </c>
      <c r="BD206" s="6" t="s">
        <v>91</v>
      </c>
      <c r="BE206" s="6">
        <v>100</v>
      </c>
      <c r="BF206" s="6" t="s">
        <v>90</v>
      </c>
      <c r="BG206" s="6" t="s">
        <v>90</v>
      </c>
      <c r="BH206" s="6">
        <v>0</v>
      </c>
      <c r="BI206" s="6">
        <v>59</v>
      </c>
      <c r="BJ206" s="6">
        <v>3</v>
      </c>
      <c r="BK206" s="6">
        <v>2</v>
      </c>
      <c r="BL206" s="6">
        <v>0</v>
      </c>
      <c r="BM206" s="6">
        <v>5</v>
      </c>
      <c r="BN206" s="6">
        <v>0</v>
      </c>
      <c r="BO206" s="9">
        <v>59</v>
      </c>
      <c r="BP206" s="6" t="s">
        <v>90</v>
      </c>
      <c r="BQ206" s="6" t="s">
        <v>90</v>
      </c>
      <c r="BR206" s="6" t="s">
        <v>90</v>
      </c>
      <c r="BS206" s="6" t="s">
        <v>90</v>
      </c>
      <c r="BT206" s="6" t="s">
        <v>90</v>
      </c>
      <c r="BU206" s="6" t="s">
        <v>90</v>
      </c>
      <c r="BV206" s="6" t="s">
        <v>90</v>
      </c>
      <c r="BW206" s="6" t="s">
        <v>91</v>
      </c>
      <c r="BX206" s="6" t="s">
        <v>92</v>
      </c>
      <c r="BY206" s="6" t="s">
        <v>92</v>
      </c>
      <c r="BZ206" s="6" t="s">
        <v>92</v>
      </c>
      <c r="CA206" s="6" t="s">
        <v>92</v>
      </c>
      <c r="CB206" s="6" t="s">
        <v>92</v>
      </c>
      <c r="CC206" s="6" t="e">
        <v>#N/A</v>
      </c>
      <c r="CD206" s="6" t="e">
        <v>#N/A</v>
      </c>
      <c r="CE206" s="6" t="s">
        <v>90</v>
      </c>
      <c r="CF206" s="6" t="s">
        <v>1626</v>
      </c>
    </row>
    <row r="207" spans="1:84" x14ac:dyDescent="0.2">
      <c r="A207" s="4">
        <v>386</v>
      </c>
      <c r="B207" s="4" t="s">
        <v>3649</v>
      </c>
      <c r="C207" s="5" t="s">
        <v>3644</v>
      </c>
      <c r="D207" s="6" t="s">
        <v>716</v>
      </c>
      <c r="E207" s="6" t="s">
        <v>717</v>
      </c>
      <c r="F207" s="6">
        <v>9</v>
      </c>
      <c r="G207" s="6" t="s">
        <v>80</v>
      </c>
      <c r="H207" s="6" t="s">
        <v>81</v>
      </c>
      <c r="I207" s="7">
        <v>43817</v>
      </c>
      <c r="J207" s="6" t="s">
        <v>1627</v>
      </c>
      <c r="K207" s="7">
        <v>43816</v>
      </c>
      <c r="L207" s="8">
        <v>0.432650462962963</v>
      </c>
      <c r="M207" s="6">
        <v>210</v>
      </c>
      <c r="N207" s="6" t="s">
        <v>1628</v>
      </c>
      <c r="O207" s="6" t="s">
        <v>1629</v>
      </c>
      <c r="P207" s="6">
        <v>365491</v>
      </c>
      <c r="Q207" s="6" t="s">
        <v>86</v>
      </c>
      <c r="R207" s="6" t="s">
        <v>227</v>
      </c>
      <c r="S207" s="6" t="s">
        <v>1630</v>
      </c>
      <c r="T207" s="6" t="s">
        <v>92</v>
      </c>
      <c r="U207" s="6" t="s">
        <v>90</v>
      </c>
      <c r="V207" s="6" t="s">
        <v>90</v>
      </c>
      <c r="W207" s="6" t="s">
        <v>92</v>
      </c>
      <c r="X207" s="6" t="s">
        <v>93</v>
      </c>
      <c r="Y207" s="6" t="s">
        <v>90</v>
      </c>
      <c r="Z207" s="6" t="s">
        <v>94</v>
      </c>
      <c r="AA207" s="6" t="s">
        <v>91</v>
      </c>
      <c r="AB207" s="6" t="s">
        <v>91</v>
      </c>
      <c r="AC207" s="6" t="s">
        <v>91</v>
      </c>
      <c r="AD207" s="6">
        <v>100</v>
      </c>
      <c r="AE207" s="6" t="s">
        <v>93</v>
      </c>
      <c r="AF207" s="6" t="s">
        <v>93</v>
      </c>
      <c r="AG207" s="6">
        <v>100</v>
      </c>
      <c r="AH207" s="6" t="s">
        <v>91</v>
      </c>
      <c r="AI207" s="6" t="s">
        <v>91</v>
      </c>
      <c r="AJ207" s="6" t="s">
        <v>91</v>
      </c>
      <c r="AK207" s="6" t="s">
        <v>91</v>
      </c>
      <c r="AL207" s="6">
        <v>100</v>
      </c>
      <c r="AM207" s="6" t="s">
        <v>91</v>
      </c>
      <c r="AN207" s="6" t="s">
        <v>93</v>
      </c>
      <c r="AO207" s="6" t="s">
        <v>93</v>
      </c>
      <c r="AP207" s="6" t="s">
        <v>93</v>
      </c>
      <c r="AQ207" s="6" t="s">
        <v>93</v>
      </c>
      <c r="AR207" s="6" t="s">
        <v>93</v>
      </c>
      <c r="AS207" s="6" t="s">
        <v>93</v>
      </c>
      <c r="AT207" s="6" t="s">
        <v>93</v>
      </c>
      <c r="AU207" s="6" t="s">
        <v>93</v>
      </c>
      <c r="AV207" s="6" t="s">
        <v>93</v>
      </c>
      <c r="AW207" s="6">
        <v>100</v>
      </c>
      <c r="AX207" s="6" t="s">
        <v>91</v>
      </c>
      <c r="AY207" s="6" t="s">
        <v>91</v>
      </c>
      <c r="AZ207" s="6" t="s">
        <v>91</v>
      </c>
      <c r="BA207" s="6" t="s">
        <v>93</v>
      </c>
      <c r="BB207" s="6" t="s">
        <v>91</v>
      </c>
      <c r="BC207" s="6" t="s">
        <v>91</v>
      </c>
      <c r="BD207" s="6" t="s">
        <v>91</v>
      </c>
      <c r="BE207" s="6">
        <v>100</v>
      </c>
      <c r="BF207" s="6" t="s">
        <v>93</v>
      </c>
      <c r="BG207" s="6" t="s">
        <v>93</v>
      </c>
      <c r="BH207" s="6">
        <v>1</v>
      </c>
      <c r="BI207" s="6">
        <v>100</v>
      </c>
      <c r="BJ207" s="6">
        <v>0</v>
      </c>
      <c r="BK207" s="6">
        <v>0</v>
      </c>
      <c r="BL207" s="6">
        <v>0</v>
      </c>
      <c r="BM207" s="6">
        <v>0</v>
      </c>
      <c r="BN207" s="6">
        <v>0</v>
      </c>
      <c r="BO207" s="9">
        <v>100</v>
      </c>
      <c r="BP207" s="6" t="s">
        <v>90</v>
      </c>
      <c r="BQ207" s="6" t="s">
        <v>90</v>
      </c>
      <c r="BR207" s="6" t="s">
        <v>90</v>
      </c>
      <c r="BS207" s="6" t="s">
        <v>90</v>
      </c>
      <c r="BT207" s="6" t="s">
        <v>90</v>
      </c>
      <c r="BU207" s="6" t="s">
        <v>90</v>
      </c>
      <c r="BV207" s="6" t="s">
        <v>90</v>
      </c>
      <c r="BW207" s="6" t="s">
        <v>90</v>
      </c>
      <c r="BX207" s="6" t="s">
        <v>137</v>
      </c>
      <c r="BY207" s="6" t="s">
        <v>138</v>
      </c>
      <c r="BZ207" s="6" t="s">
        <v>230</v>
      </c>
      <c r="CA207" s="6" t="s">
        <v>231</v>
      </c>
      <c r="CB207" s="6" t="s">
        <v>950</v>
      </c>
      <c r="CC207" s="6" t="e">
        <v>#N/A</v>
      </c>
      <c r="CD207" s="6" t="e">
        <v>#N/A</v>
      </c>
      <c r="CE207" s="6" t="s">
        <v>90</v>
      </c>
      <c r="CF207" s="6" t="s">
        <v>92</v>
      </c>
    </row>
    <row r="208" spans="1:84" x14ac:dyDescent="0.2">
      <c r="A208" s="4">
        <v>386</v>
      </c>
      <c r="B208" s="4" t="s">
        <v>3649</v>
      </c>
      <c r="C208" s="5" t="s">
        <v>3644</v>
      </c>
      <c r="D208" s="6" t="s">
        <v>100</v>
      </c>
      <c r="E208" s="6" t="s">
        <v>101</v>
      </c>
      <c r="F208" s="6">
        <v>7</v>
      </c>
      <c r="G208" s="6" t="s">
        <v>80</v>
      </c>
      <c r="H208" s="6" t="s">
        <v>81</v>
      </c>
      <c r="I208" s="7">
        <v>43817</v>
      </c>
      <c r="J208" s="6" t="s">
        <v>1631</v>
      </c>
      <c r="K208" s="7">
        <v>43816</v>
      </c>
      <c r="L208" s="8">
        <v>0.43714120370370368</v>
      </c>
      <c r="M208" s="6">
        <v>660</v>
      </c>
      <c r="N208" s="6" t="s">
        <v>1632</v>
      </c>
      <c r="O208" s="6" t="s">
        <v>1633</v>
      </c>
      <c r="P208" s="6" t="s">
        <v>1634</v>
      </c>
      <c r="Q208" s="6" t="s">
        <v>86</v>
      </c>
      <c r="R208" s="6" t="s">
        <v>120</v>
      </c>
      <c r="S208" s="6" t="s">
        <v>1635</v>
      </c>
      <c r="T208" s="6" t="s">
        <v>1636</v>
      </c>
      <c r="U208" s="6" t="s">
        <v>90</v>
      </c>
      <c r="V208" s="6" t="s">
        <v>91</v>
      </c>
      <c r="W208" s="6" t="s">
        <v>92</v>
      </c>
      <c r="X208" s="6" t="s">
        <v>93</v>
      </c>
      <c r="Y208" s="6" t="s">
        <v>90</v>
      </c>
      <c r="Z208" s="6" t="s">
        <v>94</v>
      </c>
      <c r="AA208" s="6" t="s">
        <v>91</v>
      </c>
      <c r="AB208" s="6" t="s">
        <v>91</v>
      </c>
      <c r="AC208" s="6" t="s">
        <v>91</v>
      </c>
      <c r="AD208" s="6">
        <v>100</v>
      </c>
      <c r="AE208" s="6" t="s">
        <v>91</v>
      </c>
      <c r="AF208" s="6" t="s">
        <v>91</v>
      </c>
      <c r="AG208" s="6">
        <v>100</v>
      </c>
      <c r="AH208" s="6" t="s">
        <v>91</v>
      </c>
      <c r="AI208" s="6" t="s">
        <v>90</v>
      </c>
      <c r="AJ208" s="6" t="s">
        <v>90</v>
      </c>
      <c r="AK208" s="6" t="s">
        <v>90</v>
      </c>
      <c r="AL208" s="6">
        <v>9.67741935483871</v>
      </c>
      <c r="AM208" s="6" t="s">
        <v>91</v>
      </c>
      <c r="AN208" s="6" t="s">
        <v>91</v>
      </c>
      <c r="AO208" s="6" t="s">
        <v>93</v>
      </c>
      <c r="AP208" s="6" t="s">
        <v>93</v>
      </c>
      <c r="AQ208" s="6" t="s">
        <v>93</v>
      </c>
      <c r="AR208" s="6" t="s">
        <v>93</v>
      </c>
      <c r="AS208" s="6" t="s">
        <v>93</v>
      </c>
      <c r="AT208" s="6" t="s">
        <v>90</v>
      </c>
      <c r="AU208" s="6" t="s">
        <v>91</v>
      </c>
      <c r="AV208" s="6" t="s">
        <v>90</v>
      </c>
      <c r="AW208" s="6">
        <v>60</v>
      </c>
      <c r="AX208" s="6" t="s">
        <v>91</v>
      </c>
      <c r="AY208" s="6" t="s">
        <v>91</v>
      </c>
      <c r="AZ208" s="6" t="s">
        <v>91</v>
      </c>
      <c r="BA208" s="6" t="s">
        <v>93</v>
      </c>
      <c r="BB208" s="6" t="s">
        <v>90</v>
      </c>
      <c r="BC208" s="6" t="s">
        <v>91</v>
      </c>
      <c r="BD208" s="6" t="s">
        <v>91</v>
      </c>
      <c r="BE208" s="6">
        <v>84.615384615384613</v>
      </c>
      <c r="BF208" s="6" t="s">
        <v>91</v>
      </c>
      <c r="BG208" s="6" t="s">
        <v>91</v>
      </c>
      <c r="BH208" s="6">
        <v>1</v>
      </c>
      <c r="BI208" s="6">
        <v>61.692307692307693</v>
      </c>
      <c r="BJ208" s="6">
        <v>3</v>
      </c>
      <c r="BK208" s="6">
        <v>2</v>
      </c>
      <c r="BL208" s="6">
        <v>0</v>
      </c>
      <c r="BM208" s="6">
        <v>5</v>
      </c>
      <c r="BN208" s="6">
        <v>1</v>
      </c>
      <c r="BO208" s="9">
        <v>61.692307692307693</v>
      </c>
      <c r="BP208" s="6" t="s">
        <v>90</v>
      </c>
      <c r="BQ208" s="6" t="s">
        <v>90</v>
      </c>
      <c r="BR208" s="6" t="s">
        <v>90</v>
      </c>
      <c r="BS208" s="6" t="s">
        <v>90</v>
      </c>
      <c r="BT208" s="6" t="s">
        <v>90</v>
      </c>
      <c r="BU208" s="6" t="s">
        <v>90</v>
      </c>
      <c r="BV208" s="6" t="s">
        <v>90</v>
      </c>
      <c r="BW208" s="6" t="s">
        <v>90</v>
      </c>
      <c r="BX208" s="6" t="s">
        <v>95</v>
      </c>
      <c r="BY208" s="6" t="s">
        <v>96</v>
      </c>
      <c r="BZ208" s="6" t="s">
        <v>408</v>
      </c>
      <c r="CA208" s="6" t="s">
        <v>124</v>
      </c>
      <c r="CB208" s="6" t="s">
        <v>125</v>
      </c>
      <c r="CC208" s="6">
        <v>9</v>
      </c>
      <c r="CD208" s="6">
        <v>9</v>
      </c>
      <c r="CE208" s="6" t="s">
        <v>90</v>
      </c>
      <c r="CF208" s="6" t="s">
        <v>1637</v>
      </c>
    </row>
    <row r="209" spans="1:84" x14ac:dyDescent="0.2">
      <c r="A209" s="4">
        <v>386</v>
      </c>
      <c r="B209" s="4" t="s">
        <v>3649</v>
      </c>
      <c r="C209" s="5" t="s">
        <v>3644</v>
      </c>
      <c r="D209" s="6" t="s">
        <v>530</v>
      </c>
      <c r="E209" s="6" t="s">
        <v>531</v>
      </c>
      <c r="F209" s="6">
        <v>8</v>
      </c>
      <c r="G209" s="6" t="s">
        <v>80</v>
      </c>
      <c r="H209" s="6" t="s">
        <v>81</v>
      </c>
      <c r="I209" s="7">
        <v>43817</v>
      </c>
      <c r="J209" s="6" t="s">
        <v>1638</v>
      </c>
      <c r="K209" s="7">
        <v>43816</v>
      </c>
      <c r="L209" s="8">
        <v>0.73317129629629629</v>
      </c>
      <c r="M209" s="6">
        <v>350</v>
      </c>
      <c r="N209" s="6" t="s">
        <v>1639</v>
      </c>
      <c r="O209" s="6" t="s">
        <v>1640</v>
      </c>
      <c r="P209" s="6" t="s">
        <v>1641</v>
      </c>
      <c r="Q209" s="6" t="s">
        <v>133</v>
      </c>
      <c r="R209" s="6" t="s">
        <v>227</v>
      </c>
      <c r="S209" s="6" t="s">
        <v>1642</v>
      </c>
      <c r="T209" s="6" t="s">
        <v>397</v>
      </c>
      <c r="U209" s="6" t="s">
        <v>90</v>
      </c>
      <c r="V209" s="6" t="s">
        <v>91</v>
      </c>
      <c r="W209" s="6" t="s">
        <v>92</v>
      </c>
      <c r="X209" s="6" t="s">
        <v>93</v>
      </c>
      <c r="Y209" s="6" t="s">
        <v>90</v>
      </c>
      <c r="Z209" s="6" t="s">
        <v>94</v>
      </c>
      <c r="AA209" s="6" t="s">
        <v>90</v>
      </c>
      <c r="AB209" s="6" t="s">
        <v>91</v>
      </c>
      <c r="AC209" s="6" t="s">
        <v>91</v>
      </c>
      <c r="AD209" s="6">
        <v>66.666666666666657</v>
      </c>
      <c r="AE209" s="6" t="s">
        <v>91</v>
      </c>
      <c r="AF209" s="6" t="s">
        <v>91</v>
      </c>
      <c r="AG209" s="6">
        <v>100</v>
      </c>
      <c r="AH209" s="6" t="s">
        <v>90</v>
      </c>
      <c r="AI209" s="6" t="s">
        <v>91</v>
      </c>
      <c r="AJ209" s="6" t="s">
        <v>91</v>
      </c>
      <c r="AK209" s="6" t="s">
        <v>91</v>
      </c>
      <c r="AL209" s="6">
        <v>90.322580645161281</v>
      </c>
      <c r="AM209" s="6" t="s">
        <v>91</v>
      </c>
      <c r="AN209" s="6" t="s">
        <v>91</v>
      </c>
      <c r="AO209" s="6" t="s">
        <v>93</v>
      </c>
      <c r="AP209" s="6" t="s">
        <v>93</v>
      </c>
      <c r="AQ209" s="6" t="s">
        <v>93</v>
      </c>
      <c r="AR209" s="6" t="s">
        <v>93</v>
      </c>
      <c r="AS209" s="6" t="s">
        <v>93</v>
      </c>
      <c r="AT209" s="6" t="s">
        <v>91</v>
      </c>
      <c r="AU209" s="6" t="s">
        <v>91</v>
      </c>
      <c r="AV209" s="6" t="s">
        <v>91</v>
      </c>
      <c r="AW209" s="6">
        <v>100</v>
      </c>
      <c r="AX209" s="6" t="s">
        <v>91</v>
      </c>
      <c r="AY209" s="6" t="s">
        <v>91</v>
      </c>
      <c r="AZ209" s="6" t="s">
        <v>91</v>
      </c>
      <c r="BA209" s="6" t="s">
        <v>93</v>
      </c>
      <c r="BB209" s="6" t="s">
        <v>91</v>
      </c>
      <c r="BC209" s="6" t="s">
        <v>91</v>
      </c>
      <c r="BD209" s="6" t="s">
        <v>91</v>
      </c>
      <c r="BE209" s="6">
        <v>100</v>
      </c>
      <c r="BF209" s="6" t="s">
        <v>90</v>
      </c>
      <c r="BG209" s="6" t="s">
        <v>90</v>
      </c>
      <c r="BH209" s="6">
        <v>0</v>
      </c>
      <c r="BI209" s="6">
        <v>83</v>
      </c>
      <c r="BJ209" s="6">
        <v>0</v>
      </c>
      <c r="BK209" s="6">
        <v>2</v>
      </c>
      <c r="BL209" s="6">
        <v>1</v>
      </c>
      <c r="BM209" s="6">
        <v>3</v>
      </c>
      <c r="BN209" s="6">
        <v>1</v>
      </c>
      <c r="BO209" s="9">
        <v>83</v>
      </c>
      <c r="BP209" s="6" t="s">
        <v>90</v>
      </c>
      <c r="BQ209" s="6" t="s">
        <v>90</v>
      </c>
      <c r="BR209" s="6" t="s">
        <v>90</v>
      </c>
      <c r="BS209" s="6" t="s">
        <v>90</v>
      </c>
      <c r="BT209" s="6" t="s">
        <v>90</v>
      </c>
      <c r="BU209" s="6" t="s">
        <v>90</v>
      </c>
      <c r="BV209" s="6" t="s">
        <v>90</v>
      </c>
      <c r="BW209" s="6" t="s">
        <v>90</v>
      </c>
      <c r="BX209" s="6" t="s">
        <v>137</v>
      </c>
      <c r="BY209" s="6" t="s">
        <v>138</v>
      </c>
      <c r="BZ209" s="6" t="s">
        <v>230</v>
      </c>
      <c r="CA209" s="6" t="s">
        <v>231</v>
      </c>
      <c r="CB209" s="6" t="s">
        <v>141</v>
      </c>
      <c r="CC209" s="6">
        <v>8</v>
      </c>
      <c r="CD209" s="6">
        <v>9</v>
      </c>
      <c r="CE209" s="6" t="s">
        <v>90</v>
      </c>
      <c r="CF209" s="6" t="s">
        <v>1643</v>
      </c>
    </row>
    <row r="210" spans="1:84" x14ac:dyDescent="0.2">
      <c r="A210" s="4">
        <v>386</v>
      </c>
      <c r="B210" s="4" t="s">
        <v>3649</v>
      </c>
      <c r="C210" s="5" t="s">
        <v>3644</v>
      </c>
      <c r="D210" s="6" t="s">
        <v>310</v>
      </c>
      <c r="E210" s="6" t="s">
        <v>311</v>
      </c>
      <c r="F210" s="6">
        <v>9</v>
      </c>
      <c r="G210" s="6" t="s">
        <v>80</v>
      </c>
      <c r="H210" s="6" t="s">
        <v>81</v>
      </c>
      <c r="I210" s="7">
        <v>43817</v>
      </c>
      <c r="J210" s="6" t="s">
        <v>1644</v>
      </c>
      <c r="K210" s="7">
        <v>43816</v>
      </c>
      <c r="L210" s="8">
        <v>0.45271990740740736</v>
      </c>
      <c r="M210" s="6">
        <v>366</v>
      </c>
      <c r="N210" s="6" t="s">
        <v>1645</v>
      </c>
      <c r="O210" s="6" t="s">
        <v>1646</v>
      </c>
      <c r="P210" s="6" t="s">
        <v>1647</v>
      </c>
      <c r="Q210" s="6" t="s">
        <v>86</v>
      </c>
      <c r="R210" s="6" t="s">
        <v>196</v>
      </c>
      <c r="S210" s="6" t="s">
        <v>1648</v>
      </c>
      <c r="T210" s="6" t="s">
        <v>455</v>
      </c>
      <c r="U210" s="6" t="s">
        <v>91</v>
      </c>
      <c r="V210" s="6" t="s">
        <v>91</v>
      </c>
      <c r="W210" s="6" t="s">
        <v>92</v>
      </c>
      <c r="X210" s="6" t="s">
        <v>93</v>
      </c>
      <c r="Y210" s="6" t="s">
        <v>90</v>
      </c>
      <c r="Z210" s="6" t="s">
        <v>94</v>
      </c>
      <c r="AA210" s="6" t="s">
        <v>91</v>
      </c>
      <c r="AB210" s="6" t="s">
        <v>91</v>
      </c>
      <c r="AC210" s="6" t="s">
        <v>91</v>
      </c>
      <c r="AD210" s="6">
        <v>100</v>
      </c>
      <c r="AE210" s="6" t="s">
        <v>91</v>
      </c>
      <c r="AF210" s="6" t="s">
        <v>90</v>
      </c>
      <c r="AG210" s="6">
        <v>44.444444444444443</v>
      </c>
      <c r="AH210" s="6" t="s">
        <v>91</v>
      </c>
      <c r="AI210" s="6" t="s">
        <v>91</v>
      </c>
      <c r="AJ210" s="6" t="s">
        <v>91</v>
      </c>
      <c r="AK210" s="6" t="s">
        <v>93</v>
      </c>
      <c r="AL210" s="6">
        <v>100</v>
      </c>
      <c r="AM210" s="6" t="s">
        <v>91</v>
      </c>
      <c r="AN210" s="6" t="s">
        <v>91</v>
      </c>
      <c r="AO210" s="6" t="s">
        <v>91</v>
      </c>
      <c r="AP210" s="6" t="s">
        <v>93</v>
      </c>
      <c r="AQ210" s="6" t="s">
        <v>93</v>
      </c>
      <c r="AR210" s="6" t="s">
        <v>93</v>
      </c>
      <c r="AS210" s="6" t="s">
        <v>93</v>
      </c>
      <c r="AT210" s="6" t="s">
        <v>91</v>
      </c>
      <c r="AU210" s="6" t="s">
        <v>91</v>
      </c>
      <c r="AV210" s="6" t="s">
        <v>91</v>
      </c>
      <c r="AW210" s="6">
        <v>100</v>
      </c>
      <c r="AX210" s="6" t="s">
        <v>91</v>
      </c>
      <c r="AY210" s="6" t="s">
        <v>91</v>
      </c>
      <c r="AZ210" s="6" t="s">
        <v>91</v>
      </c>
      <c r="BA210" s="6" t="s">
        <v>90</v>
      </c>
      <c r="BB210" s="6" t="s">
        <v>91</v>
      </c>
      <c r="BC210" s="6" t="s">
        <v>91</v>
      </c>
      <c r="BD210" s="6" t="s">
        <v>91</v>
      </c>
      <c r="BE210" s="6">
        <v>86.666666666666671</v>
      </c>
      <c r="BF210" s="6" t="s">
        <v>93</v>
      </c>
      <c r="BG210" s="6" t="s">
        <v>91</v>
      </c>
      <c r="BH210" s="6">
        <v>1</v>
      </c>
      <c r="BI210" s="6">
        <v>88</v>
      </c>
      <c r="BJ210" s="6">
        <v>1</v>
      </c>
      <c r="BK210" s="6">
        <v>0</v>
      </c>
      <c r="BL210" s="6">
        <v>0</v>
      </c>
      <c r="BM210" s="6">
        <v>1</v>
      </c>
      <c r="BN210" s="6">
        <v>1</v>
      </c>
      <c r="BO210" s="9">
        <v>88</v>
      </c>
      <c r="BP210" s="6" t="s">
        <v>90</v>
      </c>
      <c r="BQ210" s="6" t="s">
        <v>90</v>
      </c>
      <c r="BR210" s="6" t="s">
        <v>90</v>
      </c>
      <c r="BS210" s="6" t="s">
        <v>90</v>
      </c>
      <c r="BT210" s="6" t="s">
        <v>90</v>
      </c>
      <c r="BU210" s="6" t="s">
        <v>90</v>
      </c>
      <c r="BV210" s="6" t="s">
        <v>90</v>
      </c>
      <c r="BW210" s="6" t="s">
        <v>90</v>
      </c>
      <c r="BX210" s="6" t="s">
        <v>137</v>
      </c>
      <c r="BY210" s="6" t="s">
        <v>138</v>
      </c>
      <c r="BZ210" s="6" t="s">
        <v>456</v>
      </c>
      <c r="CA210" s="6" t="s">
        <v>457</v>
      </c>
      <c r="CB210" s="6" t="s">
        <v>458</v>
      </c>
      <c r="CC210" s="6" t="e">
        <v>#N/A</v>
      </c>
      <c r="CD210" s="6" t="e">
        <v>#N/A</v>
      </c>
      <c r="CE210" s="6" t="s">
        <v>90</v>
      </c>
      <c r="CF210" s="6" t="s">
        <v>1649</v>
      </c>
    </row>
    <row r="211" spans="1:84" x14ac:dyDescent="0.2">
      <c r="A211" s="4">
        <v>386</v>
      </c>
      <c r="B211" s="4" t="s">
        <v>3649</v>
      </c>
      <c r="C211" s="5" t="s">
        <v>3644</v>
      </c>
      <c r="D211" s="6" t="s">
        <v>549</v>
      </c>
      <c r="E211" s="6" t="s">
        <v>550</v>
      </c>
      <c r="F211" s="6">
        <v>9</v>
      </c>
      <c r="G211" s="6" t="s">
        <v>80</v>
      </c>
      <c r="H211" s="6" t="s">
        <v>81</v>
      </c>
      <c r="I211" s="7">
        <v>43817</v>
      </c>
      <c r="J211" s="6" t="s">
        <v>1650</v>
      </c>
      <c r="K211" s="7">
        <v>43816</v>
      </c>
      <c r="L211" s="8">
        <v>0.64589120370370368</v>
      </c>
      <c r="M211" s="6">
        <v>739</v>
      </c>
      <c r="N211" s="6" t="s">
        <v>1651</v>
      </c>
      <c r="O211" s="6" t="s">
        <v>1652</v>
      </c>
      <c r="P211" s="6" t="s">
        <v>1653</v>
      </c>
      <c r="Q211" s="6" t="s">
        <v>86</v>
      </c>
      <c r="R211" s="6" t="s">
        <v>189</v>
      </c>
      <c r="S211" s="6" t="s">
        <v>1654</v>
      </c>
      <c r="T211" s="6" t="s">
        <v>365</v>
      </c>
      <c r="U211" s="6" t="s">
        <v>90</v>
      </c>
      <c r="V211" s="6" t="s">
        <v>91</v>
      </c>
      <c r="W211" s="6" t="s">
        <v>92</v>
      </c>
      <c r="X211" s="6" t="s">
        <v>93</v>
      </c>
      <c r="Y211" s="6" t="s">
        <v>90</v>
      </c>
      <c r="Z211" s="6" t="s">
        <v>94</v>
      </c>
      <c r="AA211" s="6" t="s">
        <v>91</v>
      </c>
      <c r="AB211" s="6" t="s">
        <v>91</v>
      </c>
      <c r="AC211" s="6" t="s">
        <v>90</v>
      </c>
      <c r="AD211" s="6">
        <v>66.666666666666657</v>
      </c>
      <c r="AE211" s="6" t="s">
        <v>91</v>
      </c>
      <c r="AF211" s="6" t="s">
        <v>91</v>
      </c>
      <c r="AG211" s="6">
        <v>100</v>
      </c>
      <c r="AH211" s="6" t="s">
        <v>91</v>
      </c>
      <c r="AI211" s="6" t="s">
        <v>91</v>
      </c>
      <c r="AJ211" s="6" t="s">
        <v>91</v>
      </c>
      <c r="AK211" s="6" t="s">
        <v>91</v>
      </c>
      <c r="AL211" s="6">
        <v>100</v>
      </c>
      <c r="AM211" s="6" t="s">
        <v>91</v>
      </c>
      <c r="AN211" s="6" t="s">
        <v>91</v>
      </c>
      <c r="AO211" s="6" t="s">
        <v>93</v>
      </c>
      <c r="AP211" s="6" t="s">
        <v>93</v>
      </c>
      <c r="AQ211" s="6" t="s">
        <v>93</v>
      </c>
      <c r="AR211" s="6" t="s">
        <v>93</v>
      </c>
      <c r="AS211" s="6" t="s">
        <v>93</v>
      </c>
      <c r="AT211" s="6" t="s">
        <v>91</v>
      </c>
      <c r="AU211" s="6" t="s">
        <v>91</v>
      </c>
      <c r="AV211" s="6" t="s">
        <v>91</v>
      </c>
      <c r="AW211" s="6">
        <v>100</v>
      </c>
      <c r="AX211" s="6" t="s">
        <v>91</v>
      </c>
      <c r="AY211" s="6" t="s">
        <v>91</v>
      </c>
      <c r="AZ211" s="6" t="s">
        <v>91</v>
      </c>
      <c r="BA211" s="6" t="s">
        <v>91</v>
      </c>
      <c r="BB211" s="6" t="s">
        <v>91</v>
      </c>
      <c r="BC211" s="6" t="s">
        <v>91</v>
      </c>
      <c r="BD211" s="6" t="s">
        <v>91</v>
      </c>
      <c r="BE211" s="6">
        <v>100</v>
      </c>
      <c r="BF211" s="6" t="s">
        <v>93</v>
      </c>
      <c r="BG211" s="6" t="s">
        <v>93</v>
      </c>
      <c r="BH211" s="6">
        <v>1</v>
      </c>
      <c r="BI211" s="6">
        <v>99</v>
      </c>
      <c r="BJ211" s="6">
        <v>0</v>
      </c>
      <c r="BK211" s="6">
        <v>0</v>
      </c>
      <c r="BL211" s="6">
        <v>0</v>
      </c>
      <c r="BM211" s="6">
        <v>0</v>
      </c>
      <c r="BN211" s="6">
        <v>1</v>
      </c>
      <c r="BO211" s="9">
        <v>99</v>
      </c>
      <c r="BP211" s="6" t="s">
        <v>90</v>
      </c>
      <c r="BQ211" s="6" t="s">
        <v>90</v>
      </c>
      <c r="BR211" s="6" t="s">
        <v>90</v>
      </c>
      <c r="BS211" s="6" t="s">
        <v>90</v>
      </c>
      <c r="BT211" s="6" t="s">
        <v>90</v>
      </c>
      <c r="BU211" s="6" t="s">
        <v>90</v>
      </c>
      <c r="BV211" s="6" t="s">
        <v>90</v>
      </c>
      <c r="BW211" s="6" t="s">
        <v>90</v>
      </c>
      <c r="BX211" s="6" t="s">
        <v>137</v>
      </c>
      <c r="BY211" s="6" t="s">
        <v>138</v>
      </c>
      <c r="BZ211" s="6" t="s">
        <v>252</v>
      </c>
      <c r="CA211" s="6" t="s">
        <v>253</v>
      </c>
      <c r="CB211" s="6" t="s">
        <v>253</v>
      </c>
      <c r="CC211" s="6" t="e">
        <v>#N/A</v>
      </c>
      <c r="CD211" s="6" t="e">
        <v>#N/A</v>
      </c>
      <c r="CE211" s="6" t="s">
        <v>90</v>
      </c>
      <c r="CF211" s="6" t="s">
        <v>1655</v>
      </c>
    </row>
    <row r="212" spans="1:84" x14ac:dyDescent="0.2">
      <c r="A212" s="4">
        <v>386</v>
      </c>
      <c r="B212" s="4" t="s">
        <v>3649</v>
      </c>
      <c r="C212" s="5" t="s">
        <v>3644</v>
      </c>
      <c r="D212" s="6" t="s">
        <v>739</v>
      </c>
      <c r="E212" s="6" t="s">
        <v>740</v>
      </c>
      <c r="F212" s="6">
        <v>9</v>
      </c>
      <c r="G212" s="6" t="s">
        <v>80</v>
      </c>
      <c r="H212" s="6" t="s">
        <v>81</v>
      </c>
      <c r="I212" s="7">
        <v>43817</v>
      </c>
      <c r="J212" s="6" t="s">
        <v>1656</v>
      </c>
      <c r="K212" s="7">
        <v>43816</v>
      </c>
      <c r="L212" s="8">
        <v>0.46672453703703703</v>
      </c>
      <c r="M212" s="6">
        <v>92</v>
      </c>
      <c r="N212" s="6" t="s">
        <v>1657</v>
      </c>
      <c r="O212" s="6" t="s">
        <v>1658</v>
      </c>
      <c r="P212" s="6">
        <v>1452509</v>
      </c>
      <c r="Q212" s="6" t="s">
        <v>86</v>
      </c>
      <c r="R212" s="6" t="s">
        <v>1659</v>
      </c>
      <c r="S212" s="6" t="s">
        <v>1660</v>
      </c>
      <c r="T212" s="6" t="s">
        <v>92</v>
      </c>
      <c r="U212" s="6" t="s">
        <v>91</v>
      </c>
      <c r="V212" s="6" t="s">
        <v>90</v>
      </c>
      <c r="W212" s="6" t="s">
        <v>92</v>
      </c>
      <c r="X212" s="6" t="s">
        <v>93</v>
      </c>
      <c r="Y212" s="6" t="s">
        <v>90</v>
      </c>
      <c r="Z212" s="6" t="s">
        <v>94</v>
      </c>
      <c r="AA212" s="6" t="s">
        <v>91</v>
      </c>
      <c r="AB212" s="6" t="s">
        <v>91</v>
      </c>
      <c r="AC212" s="6" t="s">
        <v>90</v>
      </c>
      <c r="AD212" s="6">
        <v>66.666666666666657</v>
      </c>
      <c r="AE212" s="6" t="s">
        <v>93</v>
      </c>
      <c r="AF212" s="6" t="s">
        <v>93</v>
      </c>
      <c r="AG212" s="6">
        <v>100</v>
      </c>
      <c r="AH212" s="6" t="s">
        <v>91</v>
      </c>
      <c r="AI212" s="6" t="s">
        <v>93</v>
      </c>
      <c r="AJ212" s="6" t="s">
        <v>93</v>
      </c>
      <c r="AK212" s="6" t="s">
        <v>93</v>
      </c>
      <c r="AL212" s="6">
        <v>100</v>
      </c>
      <c r="AM212" s="6" t="s">
        <v>91</v>
      </c>
      <c r="AN212" s="6" t="s">
        <v>93</v>
      </c>
      <c r="AO212" s="6" t="s">
        <v>93</v>
      </c>
      <c r="AP212" s="6" t="s">
        <v>93</v>
      </c>
      <c r="AQ212" s="6" t="s">
        <v>93</v>
      </c>
      <c r="AR212" s="6" t="s">
        <v>93</v>
      </c>
      <c r="AS212" s="6" t="s">
        <v>93</v>
      </c>
      <c r="AT212" s="6" t="s">
        <v>93</v>
      </c>
      <c r="AU212" s="6" t="s">
        <v>93</v>
      </c>
      <c r="AV212" s="6" t="s">
        <v>93</v>
      </c>
      <c r="AW212" s="6">
        <v>100</v>
      </c>
      <c r="AX212" s="6" t="s">
        <v>91</v>
      </c>
      <c r="AY212" s="6" t="s">
        <v>91</v>
      </c>
      <c r="AZ212" s="6" t="s">
        <v>91</v>
      </c>
      <c r="BA212" s="6" t="s">
        <v>93</v>
      </c>
      <c r="BB212" s="6" t="s">
        <v>91</v>
      </c>
      <c r="BC212" s="6" t="s">
        <v>91</v>
      </c>
      <c r="BD212" s="6" t="s">
        <v>91</v>
      </c>
      <c r="BE212" s="6">
        <v>100</v>
      </c>
      <c r="BF212" s="6" t="s">
        <v>93</v>
      </c>
      <c r="BG212" s="6" t="s">
        <v>93</v>
      </c>
      <c r="BH212" s="6">
        <v>1</v>
      </c>
      <c r="BI212" s="6">
        <v>99</v>
      </c>
      <c r="BJ212" s="6">
        <v>0</v>
      </c>
      <c r="BK212" s="6">
        <v>0</v>
      </c>
      <c r="BL212" s="6">
        <v>0</v>
      </c>
      <c r="BM212" s="6">
        <v>0</v>
      </c>
      <c r="BN212" s="6">
        <v>1</v>
      </c>
      <c r="BO212" s="9">
        <v>99</v>
      </c>
      <c r="BP212" s="6" t="s">
        <v>90</v>
      </c>
      <c r="BQ212" s="6" t="s">
        <v>90</v>
      </c>
      <c r="BR212" s="6" t="s">
        <v>90</v>
      </c>
      <c r="BS212" s="6" t="s">
        <v>90</v>
      </c>
      <c r="BT212" s="6" t="s">
        <v>90</v>
      </c>
      <c r="BU212" s="6" t="s">
        <v>90</v>
      </c>
      <c r="BV212" s="6" t="s">
        <v>90</v>
      </c>
      <c r="BW212" s="6" t="s">
        <v>90</v>
      </c>
      <c r="BX212" s="6" t="s">
        <v>137</v>
      </c>
      <c r="BY212" s="6" t="s">
        <v>138</v>
      </c>
      <c r="BZ212" s="6" t="s">
        <v>456</v>
      </c>
      <c r="CA212" s="6" t="s">
        <v>457</v>
      </c>
      <c r="CB212" s="6" t="s">
        <v>841</v>
      </c>
      <c r="CC212" s="6" t="e">
        <v>#N/A</v>
      </c>
      <c r="CD212" s="6" t="e">
        <v>#N/A</v>
      </c>
      <c r="CE212" s="6" t="s">
        <v>90</v>
      </c>
      <c r="CF212" s="6" t="s">
        <v>1661</v>
      </c>
    </row>
    <row r="213" spans="1:84" x14ac:dyDescent="0.2">
      <c r="A213" s="4">
        <v>386</v>
      </c>
      <c r="B213" s="4" t="s">
        <v>3649</v>
      </c>
      <c r="C213" s="5" t="s">
        <v>3644</v>
      </c>
      <c r="D213" s="6" t="s">
        <v>747</v>
      </c>
      <c r="E213" s="6" t="s">
        <v>748</v>
      </c>
      <c r="F213" s="6">
        <v>6</v>
      </c>
      <c r="G213" s="6" t="s">
        <v>80</v>
      </c>
      <c r="H213" s="6" t="s">
        <v>81</v>
      </c>
      <c r="I213" s="7">
        <v>43817</v>
      </c>
      <c r="J213" s="6" t="s">
        <v>1662</v>
      </c>
      <c r="K213" s="7">
        <v>43816</v>
      </c>
      <c r="L213" s="8">
        <v>0.60895833333333338</v>
      </c>
      <c r="M213" s="6">
        <v>66</v>
      </c>
      <c r="N213" s="6" t="s">
        <v>1663</v>
      </c>
      <c r="O213" s="6" t="s">
        <v>1664</v>
      </c>
      <c r="P213" s="6" t="s">
        <v>92</v>
      </c>
      <c r="Q213" s="6" t="s">
        <v>86</v>
      </c>
      <c r="R213" s="6" t="s">
        <v>387</v>
      </c>
      <c r="S213" s="6" t="s">
        <v>1665</v>
      </c>
      <c r="T213" s="6" t="s">
        <v>92</v>
      </c>
      <c r="U213" s="6" t="s">
        <v>90</v>
      </c>
      <c r="V213" s="6" t="s">
        <v>90</v>
      </c>
      <c r="W213" s="6" t="s">
        <v>92</v>
      </c>
      <c r="X213" s="6" t="s">
        <v>93</v>
      </c>
      <c r="Y213" s="6" t="s">
        <v>90</v>
      </c>
      <c r="Z213" s="6" t="s">
        <v>94</v>
      </c>
      <c r="AA213" s="6" t="s">
        <v>91</v>
      </c>
      <c r="AB213" s="6" t="s">
        <v>91</v>
      </c>
      <c r="AC213" s="6" t="s">
        <v>91</v>
      </c>
      <c r="AD213" s="6">
        <v>100</v>
      </c>
      <c r="AE213" s="6" t="s">
        <v>91</v>
      </c>
      <c r="AF213" s="6" t="s">
        <v>93</v>
      </c>
      <c r="AG213" s="6">
        <v>100</v>
      </c>
      <c r="AH213" s="6" t="s">
        <v>93</v>
      </c>
      <c r="AI213" s="6" t="s">
        <v>91</v>
      </c>
      <c r="AJ213" s="6" t="s">
        <v>91</v>
      </c>
      <c r="AK213" s="6" t="s">
        <v>93</v>
      </c>
      <c r="AL213" s="6">
        <v>100</v>
      </c>
      <c r="AM213" s="6" t="s">
        <v>91</v>
      </c>
      <c r="AN213" s="6" t="s">
        <v>93</v>
      </c>
      <c r="AO213" s="6" t="s">
        <v>93</v>
      </c>
      <c r="AP213" s="6" t="s">
        <v>93</v>
      </c>
      <c r="AQ213" s="6" t="s">
        <v>93</v>
      </c>
      <c r="AR213" s="6" t="s">
        <v>93</v>
      </c>
      <c r="AS213" s="6" t="s">
        <v>93</v>
      </c>
      <c r="AT213" s="6" t="s">
        <v>93</v>
      </c>
      <c r="AU213" s="6" t="s">
        <v>93</v>
      </c>
      <c r="AV213" s="6" t="s">
        <v>93</v>
      </c>
      <c r="AW213" s="6">
        <v>100</v>
      </c>
      <c r="AX213" s="6" t="s">
        <v>91</v>
      </c>
      <c r="AY213" s="6" t="s">
        <v>91</v>
      </c>
      <c r="AZ213" s="6" t="s">
        <v>91</v>
      </c>
      <c r="BA213" s="6" t="s">
        <v>93</v>
      </c>
      <c r="BB213" s="6" t="s">
        <v>91</v>
      </c>
      <c r="BC213" s="6" t="s">
        <v>91</v>
      </c>
      <c r="BD213" s="6" t="s">
        <v>91</v>
      </c>
      <c r="BE213" s="6">
        <v>100</v>
      </c>
      <c r="BF213" s="6" t="s">
        <v>93</v>
      </c>
      <c r="BG213" s="6" t="s">
        <v>93</v>
      </c>
      <c r="BH213" s="6">
        <v>1</v>
      </c>
      <c r="BI213" s="6">
        <v>100</v>
      </c>
      <c r="BJ213" s="6">
        <v>0</v>
      </c>
      <c r="BK213" s="6">
        <v>0</v>
      </c>
      <c r="BL213" s="6">
        <v>0</v>
      </c>
      <c r="BM213" s="6">
        <v>0</v>
      </c>
      <c r="BN213" s="6">
        <v>0</v>
      </c>
      <c r="BO213" s="9">
        <v>100</v>
      </c>
      <c r="BP213" s="6" t="s">
        <v>90</v>
      </c>
      <c r="BQ213" s="6" t="s">
        <v>90</v>
      </c>
      <c r="BR213" s="6" t="s">
        <v>90</v>
      </c>
      <c r="BS213" s="6" t="s">
        <v>90</v>
      </c>
      <c r="BT213" s="6" t="s">
        <v>90</v>
      </c>
      <c r="BU213" s="6" t="s">
        <v>90</v>
      </c>
      <c r="BV213" s="6" t="s">
        <v>90</v>
      </c>
      <c r="BW213" s="6" t="s">
        <v>90</v>
      </c>
      <c r="BX213" s="6" t="s">
        <v>137</v>
      </c>
      <c r="BY213" s="6" t="s">
        <v>138</v>
      </c>
      <c r="BZ213" s="6" t="s">
        <v>456</v>
      </c>
      <c r="CA213" s="6" t="s">
        <v>457</v>
      </c>
      <c r="CB213" s="6" t="s">
        <v>598</v>
      </c>
      <c r="CC213" s="6" t="e">
        <v>#N/A</v>
      </c>
      <c r="CD213" s="6" t="e">
        <v>#N/A</v>
      </c>
      <c r="CE213" s="6" t="s">
        <v>90</v>
      </c>
      <c r="CF213" s="6" t="s">
        <v>92</v>
      </c>
    </row>
    <row r="214" spans="1:84" x14ac:dyDescent="0.2">
      <c r="A214" s="4">
        <v>386</v>
      </c>
      <c r="B214" s="4" t="s">
        <v>3649</v>
      </c>
      <c r="C214" s="5" t="s">
        <v>3644</v>
      </c>
      <c r="D214" s="6" t="s">
        <v>995</v>
      </c>
      <c r="E214" s="6" t="s">
        <v>996</v>
      </c>
      <c r="F214" s="6">
        <v>5</v>
      </c>
      <c r="G214" s="6" t="s">
        <v>80</v>
      </c>
      <c r="H214" s="6" t="s">
        <v>81</v>
      </c>
      <c r="I214" s="7">
        <v>43817</v>
      </c>
      <c r="J214" s="6" t="s">
        <v>1666</v>
      </c>
      <c r="K214" s="7">
        <v>43816</v>
      </c>
      <c r="L214" s="8">
        <v>0.40797453703703707</v>
      </c>
      <c r="M214" s="6">
        <v>179</v>
      </c>
      <c r="N214" s="6" t="s">
        <v>1667</v>
      </c>
      <c r="O214" s="6" t="s">
        <v>1668</v>
      </c>
      <c r="P214" s="6" t="s">
        <v>1669</v>
      </c>
      <c r="Q214" s="6" t="s">
        <v>86</v>
      </c>
      <c r="R214" s="6" t="s">
        <v>196</v>
      </c>
      <c r="S214" s="6" t="s">
        <v>1670</v>
      </c>
      <c r="T214" s="6" t="s">
        <v>455</v>
      </c>
      <c r="U214" s="6" t="s">
        <v>90</v>
      </c>
      <c r="V214" s="6" t="s">
        <v>91</v>
      </c>
      <c r="W214" s="6" t="s">
        <v>92</v>
      </c>
      <c r="X214" s="6" t="s">
        <v>93</v>
      </c>
      <c r="Y214" s="6" t="s">
        <v>90</v>
      </c>
      <c r="Z214" s="6" t="s">
        <v>94</v>
      </c>
      <c r="AA214" s="6" t="s">
        <v>91</v>
      </c>
      <c r="AB214" s="6" t="s">
        <v>91</v>
      </c>
      <c r="AC214" s="6" t="s">
        <v>91</v>
      </c>
      <c r="AD214" s="6">
        <v>100</v>
      </c>
      <c r="AE214" s="6" t="s">
        <v>91</v>
      </c>
      <c r="AF214" s="6" t="s">
        <v>91</v>
      </c>
      <c r="AG214" s="6">
        <v>100</v>
      </c>
      <c r="AH214" s="6" t="s">
        <v>91</v>
      </c>
      <c r="AI214" s="6" t="s">
        <v>91</v>
      </c>
      <c r="AJ214" s="6" t="s">
        <v>91</v>
      </c>
      <c r="AK214" s="6" t="s">
        <v>93</v>
      </c>
      <c r="AL214" s="6">
        <v>100</v>
      </c>
      <c r="AM214" s="6" t="s">
        <v>91</v>
      </c>
      <c r="AN214" s="6" t="s">
        <v>91</v>
      </c>
      <c r="AO214" s="6" t="s">
        <v>91</v>
      </c>
      <c r="AP214" s="6" t="s">
        <v>91</v>
      </c>
      <c r="AQ214" s="6" t="s">
        <v>93</v>
      </c>
      <c r="AR214" s="6" t="s">
        <v>93</v>
      </c>
      <c r="AS214" s="6" t="s">
        <v>93</v>
      </c>
      <c r="AT214" s="6" t="s">
        <v>91</v>
      </c>
      <c r="AU214" s="6" t="s">
        <v>91</v>
      </c>
      <c r="AV214" s="6" t="s">
        <v>91</v>
      </c>
      <c r="AW214" s="6">
        <v>100</v>
      </c>
      <c r="AX214" s="6" t="s">
        <v>91</v>
      </c>
      <c r="AY214" s="6" t="s">
        <v>91</v>
      </c>
      <c r="AZ214" s="6" t="s">
        <v>91</v>
      </c>
      <c r="BA214" s="6" t="s">
        <v>90</v>
      </c>
      <c r="BB214" s="6" t="s">
        <v>91</v>
      </c>
      <c r="BC214" s="6" t="s">
        <v>91</v>
      </c>
      <c r="BD214" s="6" t="s">
        <v>91</v>
      </c>
      <c r="BE214" s="6">
        <v>86.666666666666671</v>
      </c>
      <c r="BF214" s="6" t="s">
        <v>91</v>
      </c>
      <c r="BG214" s="6" t="s">
        <v>93</v>
      </c>
      <c r="BH214" s="6">
        <v>1</v>
      </c>
      <c r="BI214" s="6">
        <v>98</v>
      </c>
      <c r="BJ214" s="6">
        <v>0</v>
      </c>
      <c r="BK214" s="6">
        <v>0</v>
      </c>
      <c r="BL214" s="6">
        <v>0</v>
      </c>
      <c r="BM214" s="6">
        <v>0</v>
      </c>
      <c r="BN214" s="6">
        <v>1</v>
      </c>
      <c r="BO214" s="9">
        <v>98</v>
      </c>
      <c r="BP214" s="6" t="s">
        <v>90</v>
      </c>
      <c r="BQ214" s="6" t="s">
        <v>90</v>
      </c>
      <c r="BR214" s="6" t="s">
        <v>90</v>
      </c>
      <c r="BS214" s="6" t="s">
        <v>90</v>
      </c>
      <c r="BT214" s="6" t="s">
        <v>90</v>
      </c>
      <c r="BU214" s="6" t="s">
        <v>90</v>
      </c>
      <c r="BV214" s="6" t="s">
        <v>90</v>
      </c>
      <c r="BW214" s="6" t="s">
        <v>90</v>
      </c>
      <c r="BX214" s="6" t="s">
        <v>137</v>
      </c>
      <c r="BY214" s="6" t="s">
        <v>138</v>
      </c>
      <c r="BZ214" s="6" t="s">
        <v>456</v>
      </c>
      <c r="CA214" s="6" t="s">
        <v>457</v>
      </c>
      <c r="CB214" s="6" t="s">
        <v>458</v>
      </c>
      <c r="CC214" s="6" t="e">
        <v>#N/A</v>
      </c>
      <c r="CD214" s="6" t="e">
        <v>#N/A</v>
      </c>
      <c r="CE214" s="6" t="s">
        <v>90</v>
      </c>
      <c r="CF214" s="6" t="s">
        <v>1671</v>
      </c>
    </row>
    <row r="215" spans="1:84" x14ac:dyDescent="0.2">
      <c r="A215" s="4">
        <v>386</v>
      </c>
      <c r="B215" s="4" t="s">
        <v>3649</v>
      </c>
      <c r="C215" s="5" t="s">
        <v>3644</v>
      </c>
      <c r="D215" s="6" t="s">
        <v>114</v>
      </c>
      <c r="E215" s="6" t="s">
        <v>115</v>
      </c>
      <c r="F215" s="6">
        <v>8</v>
      </c>
      <c r="G215" s="6" t="s">
        <v>80</v>
      </c>
      <c r="H215" s="6" t="s">
        <v>81</v>
      </c>
      <c r="I215" s="7">
        <v>43817</v>
      </c>
      <c r="J215" s="6" t="s">
        <v>1672</v>
      </c>
      <c r="K215" s="7">
        <v>43816</v>
      </c>
      <c r="L215" s="8">
        <v>0.55533564814814818</v>
      </c>
      <c r="M215" s="6">
        <v>149</v>
      </c>
      <c r="N215" s="6" t="s">
        <v>1673</v>
      </c>
      <c r="O215" s="6" t="s">
        <v>1674</v>
      </c>
      <c r="P215" s="6" t="s">
        <v>1675</v>
      </c>
      <c r="Q215" s="6" t="s">
        <v>86</v>
      </c>
      <c r="R215" s="6" t="s">
        <v>250</v>
      </c>
      <c r="S215" s="6" t="s">
        <v>1676</v>
      </c>
      <c r="T215" s="6" t="s">
        <v>92</v>
      </c>
      <c r="U215" s="6" t="s">
        <v>90</v>
      </c>
      <c r="V215" s="6" t="s">
        <v>90</v>
      </c>
      <c r="W215" s="6" t="s">
        <v>92</v>
      </c>
      <c r="X215" s="6" t="s">
        <v>93</v>
      </c>
      <c r="Y215" s="6" t="s">
        <v>90</v>
      </c>
      <c r="Z215" s="6" t="s">
        <v>94</v>
      </c>
      <c r="AA215" s="6" t="s">
        <v>90</v>
      </c>
      <c r="AB215" s="6" t="s">
        <v>91</v>
      </c>
      <c r="AC215" s="6" t="s">
        <v>90</v>
      </c>
      <c r="AD215" s="6">
        <v>33.333333333333329</v>
      </c>
      <c r="AE215" s="6" t="s">
        <v>91</v>
      </c>
      <c r="AF215" s="6" t="s">
        <v>93</v>
      </c>
      <c r="AG215" s="6">
        <v>100</v>
      </c>
      <c r="AH215" s="6" t="s">
        <v>91</v>
      </c>
      <c r="AI215" s="6" t="s">
        <v>91</v>
      </c>
      <c r="AJ215" s="6" t="s">
        <v>91</v>
      </c>
      <c r="AK215" s="6" t="s">
        <v>90</v>
      </c>
      <c r="AL215" s="6">
        <v>83.870967741935488</v>
      </c>
      <c r="AM215" s="6" t="s">
        <v>91</v>
      </c>
      <c r="AN215" s="6" t="s">
        <v>93</v>
      </c>
      <c r="AO215" s="6" t="s">
        <v>93</v>
      </c>
      <c r="AP215" s="6" t="s">
        <v>93</v>
      </c>
      <c r="AQ215" s="6" t="s">
        <v>93</v>
      </c>
      <c r="AR215" s="6" t="s">
        <v>93</v>
      </c>
      <c r="AS215" s="6" t="s">
        <v>93</v>
      </c>
      <c r="AT215" s="6" t="s">
        <v>90</v>
      </c>
      <c r="AU215" s="6" t="s">
        <v>90</v>
      </c>
      <c r="AV215" s="6" t="s">
        <v>90</v>
      </c>
      <c r="AW215" s="6">
        <v>60</v>
      </c>
      <c r="AX215" s="6" t="s">
        <v>91</v>
      </c>
      <c r="AY215" s="6" t="s">
        <v>91</v>
      </c>
      <c r="AZ215" s="6" t="s">
        <v>91</v>
      </c>
      <c r="BA215" s="6" t="s">
        <v>93</v>
      </c>
      <c r="BB215" s="6" t="s">
        <v>91</v>
      </c>
      <c r="BC215" s="6" t="s">
        <v>91</v>
      </c>
      <c r="BD215" s="6" t="s">
        <v>91</v>
      </c>
      <c r="BE215" s="6">
        <v>100</v>
      </c>
      <c r="BF215" s="6" t="s">
        <v>93</v>
      </c>
      <c r="BG215" s="6" t="s">
        <v>93</v>
      </c>
      <c r="BH215" s="6">
        <v>1</v>
      </c>
      <c r="BI215" s="6">
        <v>85.000000000000014</v>
      </c>
      <c r="BJ215" s="6">
        <v>1</v>
      </c>
      <c r="BK215" s="6">
        <v>3</v>
      </c>
      <c r="BL215" s="6">
        <v>0</v>
      </c>
      <c r="BM215" s="6">
        <v>4</v>
      </c>
      <c r="BN215" s="6">
        <v>2</v>
      </c>
      <c r="BO215" s="9">
        <v>85.000000000000014</v>
      </c>
      <c r="BP215" s="6" t="s">
        <v>90</v>
      </c>
      <c r="BQ215" s="6" t="s">
        <v>90</v>
      </c>
      <c r="BR215" s="6" t="s">
        <v>90</v>
      </c>
      <c r="BS215" s="6" t="s">
        <v>90</v>
      </c>
      <c r="BT215" s="6" t="s">
        <v>90</v>
      </c>
      <c r="BU215" s="6" t="s">
        <v>90</v>
      </c>
      <c r="BV215" s="6" t="s">
        <v>90</v>
      </c>
      <c r="BW215" s="6" t="s">
        <v>91</v>
      </c>
      <c r="BX215" s="6" t="s">
        <v>92</v>
      </c>
      <c r="BY215" s="6" t="s">
        <v>92</v>
      </c>
      <c r="BZ215" s="6" t="s">
        <v>92</v>
      </c>
      <c r="CA215" s="6" t="s">
        <v>92</v>
      </c>
      <c r="CB215" s="6" t="s">
        <v>92</v>
      </c>
      <c r="CC215" s="6" t="e">
        <v>#N/A</v>
      </c>
      <c r="CD215" s="6" t="e">
        <v>#N/A</v>
      </c>
      <c r="CE215" s="6" t="s">
        <v>90</v>
      </c>
      <c r="CF215" s="6" t="s">
        <v>1677</v>
      </c>
    </row>
    <row r="216" spans="1:84" x14ac:dyDescent="0.2">
      <c r="A216" s="4">
        <v>386</v>
      </c>
      <c r="B216" s="4" t="s">
        <v>3649</v>
      </c>
      <c r="C216" s="5" t="s">
        <v>3644</v>
      </c>
      <c r="D216" s="6" t="s">
        <v>557</v>
      </c>
      <c r="E216" s="6" t="s">
        <v>558</v>
      </c>
      <c r="F216" s="6">
        <v>9</v>
      </c>
      <c r="G216" s="6" t="s">
        <v>80</v>
      </c>
      <c r="H216" s="6" t="s">
        <v>81</v>
      </c>
      <c r="I216" s="7">
        <v>43817</v>
      </c>
      <c r="J216" s="6" t="s">
        <v>1678</v>
      </c>
      <c r="K216" s="7">
        <v>43816</v>
      </c>
      <c r="L216" s="8">
        <v>0.66137731481481488</v>
      </c>
      <c r="M216" s="6">
        <v>249</v>
      </c>
      <c r="N216" s="6" t="s">
        <v>1679</v>
      </c>
      <c r="O216" s="6" t="s">
        <v>1680</v>
      </c>
      <c r="P216" s="6" t="s">
        <v>1681</v>
      </c>
      <c r="Q216" s="6" t="s">
        <v>86</v>
      </c>
      <c r="R216" s="6" t="s">
        <v>1682</v>
      </c>
      <c r="S216" s="6" t="s">
        <v>1683</v>
      </c>
      <c r="T216" s="6" t="s">
        <v>1173</v>
      </c>
      <c r="U216" s="6" t="s">
        <v>91</v>
      </c>
      <c r="V216" s="6" t="s">
        <v>91</v>
      </c>
      <c r="W216" s="6" t="s">
        <v>92</v>
      </c>
      <c r="X216" s="6" t="s">
        <v>93</v>
      </c>
      <c r="Y216" s="6" t="s">
        <v>90</v>
      </c>
      <c r="Z216" s="6" t="s">
        <v>94</v>
      </c>
      <c r="AA216" s="6" t="s">
        <v>91</v>
      </c>
      <c r="AB216" s="6" t="s">
        <v>91</v>
      </c>
      <c r="AC216" s="6" t="s">
        <v>90</v>
      </c>
      <c r="AD216" s="6">
        <v>66.666666666666657</v>
      </c>
      <c r="AE216" s="6" t="s">
        <v>93</v>
      </c>
      <c r="AF216" s="6" t="s">
        <v>91</v>
      </c>
      <c r="AG216" s="6">
        <v>100</v>
      </c>
      <c r="AH216" s="6" t="s">
        <v>91</v>
      </c>
      <c r="AI216" s="6" t="s">
        <v>90</v>
      </c>
      <c r="AJ216" s="6" t="s">
        <v>90</v>
      </c>
      <c r="AK216" s="6" t="s">
        <v>93</v>
      </c>
      <c r="AL216" s="6">
        <v>11.538461538461538</v>
      </c>
      <c r="AM216" s="6" t="s">
        <v>91</v>
      </c>
      <c r="AN216" s="6" t="s">
        <v>91</v>
      </c>
      <c r="AO216" s="6" t="s">
        <v>91</v>
      </c>
      <c r="AP216" s="6" t="s">
        <v>91</v>
      </c>
      <c r="AQ216" s="6" t="s">
        <v>93</v>
      </c>
      <c r="AR216" s="6" t="s">
        <v>93</v>
      </c>
      <c r="AS216" s="6" t="s">
        <v>93</v>
      </c>
      <c r="AT216" s="6" t="s">
        <v>91</v>
      </c>
      <c r="AU216" s="6" t="s">
        <v>91</v>
      </c>
      <c r="AV216" s="6" t="s">
        <v>91</v>
      </c>
      <c r="AW216" s="6">
        <v>100</v>
      </c>
      <c r="AX216" s="6" t="s">
        <v>91</v>
      </c>
      <c r="AY216" s="6" t="s">
        <v>91</v>
      </c>
      <c r="AZ216" s="6" t="s">
        <v>91</v>
      </c>
      <c r="BA216" s="6" t="s">
        <v>90</v>
      </c>
      <c r="BB216" s="6" t="s">
        <v>91</v>
      </c>
      <c r="BC216" s="6" t="s">
        <v>91</v>
      </c>
      <c r="BD216" s="6" t="s">
        <v>91</v>
      </c>
      <c r="BE216" s="6">
        <v>86.666666666666671</v>
      </c>
      <c r="BF216" s="6" t="s">
        <v>93</v>
      </c>
      <c r="BG216" s="6" t="s">
        <v>93</v>
      </c>
      <c r="BH216" s="6">
        <v>1</v>
      </c>
      <c r="BI216" s="6">
        <v>69.57692307692308</v>
      </c>
      <c r="BJ216" s="6">
        <v>2</v>
      </c>
      <c r="BK216" s="6">
        <v>0</v>
      </c>
      <c r="BL216" s="6">
        <v>0</v>
      </c>
      <c r="BM216" s="6">
        <v>2</v>
      </c>
      <c r="BN216" s="6">
        <v>2</v>
      </c>
      <c r="BO216" s="9">
        <v>69.57692307692308</v>
      </c>
      <c r="BP216" s="6" t="s">
        <v>90</v>
      </c>
      <c r="BQ216" s="6" t="s">
        <v>90</v>
      </c>
      <c r="BR216" s="6" t="s">
        <v>90</v>
      </c>
      <c r="BS216" s="6" t="s">
        <v>90</v>
      </c>
      <c r="BT216" s="6" t="s">
        <v>90</v>
      </c>
      <c r="BU216" s="6" t="s">
        <v>90</v>
      </c>
      <c r="BV216" s="6" t="s">
        <v>90</v>
      </c>
      <c r="BW216" s="6" t="s">
        <v>90</v>
      </c>
      <c r="BX216" s="6" t="s">
        <v>137</v>
      </c>
      <c r="BY216" s="6" t="s">
        <v>581</v>
      </c>
      <c r="BZ216" s="6" t="s">
        <v>582</v>
      </c>
      <c r="CA216" s="6" t="s">
        <v>583</v>
      </c>
      <c r="CB216" s="6" t="s">
        <v>1174</v>
      </c>
      <c r="CC216" s="6" t="e">
        <v>#N/A</v>
      </c>
      <c r="CD216" s="6" t="e">
        <v>#N/A</v>
      </c>
      <c r="CE216" s="6" t="s">
        <v>90</v>
      </c>
      <c r="CF216" s="6" t="s">
        <v>1684</v>
      </c>
    </row>
    <row r="217" spans="1:84" x14ac:dyDescent="0.2">
      <c r="A217" s="4">
        <v>386</v>
      </c>
      <c r="B217" s="4" t="s">
        <v>3649</v>
      </c>
      <c r="C217" s="5" t="s">
        <v>3645</v>
      </c>
      <c r="D217" s="6" t="s">
        <v>410</v>
      </c>
      <c r="E217" s="6" t="s">
        <v>411</v>
      </c>
      <c r="F217" s="6">
        <v>1</v>
      </c>
      <c r="G217" s="6" t="s">
        <v>80</v>
      </c>
      <c r="H217" s="6" t="s">
        <v>81</v>
      </c>
      <c r="I217" s="7">
        <v>43818</v>
      </c>
      <c r="J217" s="6" t="s">
        <v>1685</v>
      </c>
      <c r="K217" s="7">
        <v>43817</v>
      </c>
      <c r="L217" s="8">
        <v>0.6501851851851852</v>
      </c>
      <c r="M217" s="6">
        <v>722</v>
      </c>
      <c r="N217" s="6" t="s">
        <v>1686</v>
      </c>
      <c r="O217" s="6" t="s">
        <v>1687</v>
      </c>
      <c r="P217" s="6" t="s">
        <v>1688</v>
      </c>
      <c r="Q217" s="6" t="s">
        <v>86</v>
      </c>
      <c r="R217" s="6" t="s">
        <v>189</v>
      </c>
      <c r="S217" s="6" t="s">
        <v>1689</v>
      </c>
      <c r="T217" s="6" t="s">
        <v>171</v>
      </c>
      <c r="U217" s="6" t="s">
        <v>91</v>
      </c>
      <c r="V217" s="6" t="s">
        <v>91</v>
      </c>
      <c r="W217" s="6" t="s">
        <v>92</v>
      </c>
      <c r="X217" s="6" t="s">
        <v>93</v>
      </c>
      <c r="Y217" s="6" t="s">
        <v>90</v>
      </c>
      <c r="Z217" s="6" t="s">
        <v>94</v>
      </c>
      <c r="AA217" s="6" t="s">
        <v>91</v>
      </c>
      <c r="AB217" s="6" t="s">
        <v>91</v>
      </c>
      <c r="AC217" s="6" t="s">
        <v>90</v>
      </c>
      <c r="AD217" s="6">
        <v>66.666666666666657</v>
      </c>
      <c r="AE217" s="6" t="s">
        <v>91</v>
      </c>
      <c r="AF217" s="6" t="s">
        <v>91</v>
      </c>
      <c r="AG217" s="6">
        <v>100</v>
      </c>
      <c r="AH217" s="6" t="s">
        <v>91</v>
      </c>
      <c r="AI217" s="6" t="s">
        <v>90</v>
      </c>
      <c r="AJ217" s="6" t="s">
        <v>90</v>
      </c>
      <c r="AK217" s="6" t="s">
        <v>93</v>
      </c>
      <c r="AL217" s="6">
        <v>11.538461538461538</v>
      </c>
      <c r="AM217" s="6" t="s">
        <v>90</v>
      </c>
      <c r="AN217" s="6" t="s">
        <v>91</v>
      </c>
      <c r="AO217" s="6" t="s">
        <v>93</v>
      </c>
      <c r="AP217" s="6" t="s">
        <v>93</v>
      </c>
      <c r="AQ217" s="6" t="s">
        <v>93</v>
      </c>
      <c r="AR217" s="6" t="s">
        <v>93</v>
      </c>
      <c r="AS217" s="6" t="s">
        <v>93</v>
      </c>
      <c r="AT217" s="6" t="s">
        <v>90</v>
      </c>
      <c r="AU217" s="6" t="s">
        <v>90</v>
      </c>
      <c r="AV217" s="6" t="s">
        <v>90</v>
      </c>
      <c r="AW217" s="6">
        <v>0</v>
      </c>
      <c r="AX217" s="6" t="s">
        <v>91</v>
      </c>
      <c r="AY217" s="6" t="s">
        <v>91</v>
      </c>
      <c r="AZ217" s="6" t="s">
        <v>91</v>
      </c>
      <c r="BA217" s="6" t="s">
        <v>93</v>
      </c>
      <c r="BB217" s="6" t="s">
        <v>91</v>
      </c>
      <c r="BC217" s="6" t="s">
        <v>91</v>
      </c>
      <c r="BD217" s="6" t="s">
        <v>91</v>
      </c>
      <c r="BE217" s="6">
        <v>100</v>
      </c>
      <c r="BF217" s="6" t="s">
        <v>93</v>
      </c>
      <c r="BG217" s="6" t="s">
        <v>93</v>
      </c>
      <c r="BH217" s="6">
        <v>1</v>
      </c>
      <c r="BI217" s="6">
        <v>51.576923076923073</v>
      </c>
      <c r="BJ217" s="6">
        <v>3</v>
      </c>
      <c r="BK217" s="6">
        <v>3</v>
      </c>
      <c r="BL217" s="6">
        <v>0</v>
      </c>
      <c r="BM217" s="6">
        <v>6</v>
      </c>
      <c r="BN217" s="6">
        <v>1</v>
      </c>
      <c r="BO217" s="9">
        <v>51.576923076923073</v>
      </c>
      <c r="BP217" s="6" t="s">
        <v>90</v>
      </c>
      <c r="BQ217" s="6" t="s">
        <v>90</v>
      </c>
      <c r="BR217" s="6" t="s">
        <v>90</v>
      </c>
      <c r="BS217" s="6" t="s">
        <v>90</v>
      </c>
      <c r="BT217" s="6" t="s">
        <v>90</v>
      </c>
      <c r="BU217" s="6" t="s">
        <v>90</v>
      </c>
      <c r="BV217" s="6" t="s">
        <v>90</v>
      </c>
      <c r="BW217" s="6" t="s">
        <v>90</v>
      </c>
      <c r="BX217" s="6" t="s">
        <v>137</v>
      </c>
      <c r="BY217" s="6" t="s">
        <v>138</v>
      </c>
      <c r="BZ217" s="6" t="s">
        <v>477</v>
      </c>
      <c r="CA217" s="6" t="s">
        <v>478</v>
      </c>
      <c r="CB217" s="6" t="s">
        <v>479</v>
      </c>
      <c r="CC217" s="6" t="e">
        <v>#N/A</v>
      </c>
      <c r="CD217" s="6" t="e">
        <v>#N/A</v>
      </c>
      <c r="CE217" s="6" t="s">
        <v>90</v>
      </c>
      <c r="CF217" s="6" t="s">
        <v>1690</v>
      </c>
    </row>
    <row r="218" spans="1:84" x14ac:dyDescent="0.2">
      <c r="A218" s="4">
        <v>386</v>
      </c>
      <c r="B218" s="4" t="s">
        <v>3649</v>
      </c>
      <c r="C218" s="5" t="s">
        <v>3645</v>
      </c>
      <c r="D218" s="6" t="s">
        <v>173</v>
      </c>
      <c r="E218" s="6" t="s">
        <v>174</v>
      </c>
      <c r="F218" s="6">
        <v>1</v>
      </c>
      <c r="G218" s="6" t="s">
        <v>80</v>
      </c>
      <c r="H218" s="6" t="s">
        <v>81</v>
      </c>
      <c r="I218" s="7">
        <v>43818</v>
      </c>
      <c r="J218" s="6" t="s">
        <v>1691</v>
      </c>
      <c r="K218" s="7">
        <v>43817</v>
      </c>
      <c r="L218" s="8">
        <v>0.75839120370370372</v>
      </c>
      <c r="M218" s="6">
        <v>575</v>
      </c>
      <c r="N218" s="6" t="s">
        <v>1692</v>
      </c>
      <c r="O218" s="6" t="s">
        <v>1693</v>
      </c>
      <c r="P218" s="6" t="s">
        <v>1694</v>
      </c>
      <c r="Q218" s="6" t="s">
        <v>86</v>
      </c>
      <c r="R218" s="6" t="s">
        <v>179</v>
      </c>
      <c r="S218" s="6" t="s">
        <v>1695</v>
      </c>
      <c r="T218" s="6" t="s">
        <v>171</v>
      </c>
      <c r="U218" s="6" t="s">
        <v>90</v>
      </c>
      <c r="V218" s="6" t="s">
        <v>91</v>
      </c>
      <c r="W218" s="6" t="s">
        <v>92</v>
      </c>
      <c r="X218" s="6" t="s">
        <v>93</v>
      </c>
      <c r="Y218" s="6" t="s">
        <v>90</v>
      </c>
      <c r="Z218" s="6" t="s">
        <v>94</v>
      </c>
      <c r="AA218" s="6" t="s">
        <v>90</v>
      </c>
      <c r="AB218" s="6" t="s">
        <v>91</v>
      </c>
      <c r="AC218" s="6" t="s">
        <v>91</v>
      </c>
      <c r="AD218" s="6">
        <v>66.666666666666657</v>
      </c>
      <c r="AE218" s="6" t="s">
        <v>91</v>
      </c>
      <c r="AF218" s="6" t="s">
        <v>91</v>
      </c>
      <c r="AG218" s="6">
        <v>100</v>
      </c>
      <c r="AH218" s="6" t="s">
        <v>91</v>
      </c>
      <c r="AI218" s="6" t="s">
        <v>90</v>
      </c>
      <c r="AJ218" s="6" t="s">
        <v>90</v>
      </c>
      <c r="AK218" s="6" t="s">
        <v>90</v>
      </c>
      <c r="AL218" s="6">
        <v>9.67741935483871</v>
      </c>
      <c r="AM218" s="6" t="s">
        <v>91</v>
      </c>
      <c r="AN218" s="6" t="s">
        <v>91</v>
      </c>
      <c r="AO218" s="6" t="s">
        <v>93</v>
      </c>
      <c r="AP218" s="6" t="s">
        <v>93</v>
      </c>
      <c r="AQ218" s="6" t="s">
        <v>93</v>
      </c>
      <c r="AR218" s="6" t="s">
        <v>93</v>
      </c>
      <c r="AS218" s="6" t="s">
        <v>93</v>
      </c>
      <c r="AT218" s="6" t="s">
        <v>90</v>
      </c>
      <c r="AU218" s="6" t="s">
        <v>90</v>
      </c>
      <c r="AV218" s="6" t="s">
        <v>90</v>
      </c>
      <c r="AW218" s="6">
        <v>60</v>
      </c>
      <c r="AX218" s="6" t="s">
        <v>91</v>
      </c>
      <c r="AY218" s="6" t="s">
        <v>91</v>
      </c>
      <c r="AZ218" s="6" t="s">
        <v>90</v>
      </c>
      <c r="BA218" s="6" t="s">
        <v>91</v>
      </c>
      <c r="BB218" s="6" t="s">
        <v>91</v>
      </c>
      <c r="BC218" s="6" t="s">
        <v>91</v>
      </c>
      <c r="BD218" s="6" t="s">
        <v>91</v>
      </c>
      <c r="BE218" s="6">
        <v>86.666666666666671</v>
      </c>
      <c r="BF218" s="6" t="s">
        <v>91</v>
      </c>
      <c r="BG218" s="6" t="s">
        <v>90</v>
      </c>
      <c r="BH218" s="6">
        <v>0.76923076923076927</v>
      </c>
      <c r="BI218" s="6">
        <v>57.999999999999993</v>
      </c>
      <c r="BJ218" s="6">
        <v>3</v>
      </c>
      <c r="BK218" s="6">
        <v>4</v>
      </c>
      <c r="BL218" s="6">
        <v>0</v>
      </c>
      <c r="BM218" s="6">
        <v>7</v>
      </c>
      <c r="BN218" s="6">
        <v>2</v>
      </c>
      <c r="BO218" s="9">
        <v>57.999999999999993</v>
      </c>
      <c r="BP218" s="6" t="s">
        <v>90</v>
      </c>
      <c r="BQ218" s="6" t="s">
        <v>90</v>
      </c>
      <c r="BR218" s="6" t="s">
        <v>90</v>
      </c>
      <c r="BS218" s="6" t="s">
        <v>90</v>
      </c>
      <c r="BT218" s="6" t="s">
        <v>90</v>
      </c>
      <c r="BU218" s="6" t="s">
        <v>90</v>
      </c>
      <c r="BV218" s="6" t="s">
        <v>90</v>
      </c>
      <c r="BW218" s="6" t="s">
        <v>91</v>
      </c>
      <c r="BX218" s="6" t="s">
        <v>92</v>
      </c>
      <c r="BY218" s="6" t="s">
        <v>92</v>
      </c>
      <c r="BZ218" s="6" t="s">
        <v>92</v>
      </c>
      <c r="CA218" s="6" t="s">
        <v>92</v>
      </c>
      <c r="CB218" s="6" t="s">
        <v>92</v>
      </c>
      <c r="CC218" s="6" t="e">
        <v>#N/A</v>
      </c>
      <c r="CD218" s="6" t="e">
        <v>#N/A</v>
      </c>
      <c r="CE218" s="6" t="s">
        <v>90</v>
      </c>
      <c r="CF218" s="6" t="s">
        <v>1696</v>
      </c>
    </row>
    <row r="219" spans="1:84" x14ac:dyDescent="0.2">
      <c r="A219" s="4">
        <v>386</v>
      </c>
      <c r="B219" s="4" t="s">
        <v>3649</v>
      </c>
      <c r="C219" s="5" t="s">
        <v>3645</v>
      </c>
      <c r="D219" s="6" t="s">
        <v>616</v>
      </c>
      <c r="E219" s="6" t="s">
        <v>617</v>
      </c>
      <c r="F219" s="6">
        <v>9</v>
      </c>
      <c r="G219" s="6" t="s">
        <v>80</v>
      </c>
      <c r="H219" s="6" t="s">
        <v>81</v>
      </c>
      <c r="I219" s="7">
        <v>43818</v>
      </c>
      <c r="J219" s="6" t="s">
        <v>1697</v>
      </c>
      <c r="K219" s="7">
        <v>43817</v>
      </c>
      <c r="L219" s="8">
        <v>0.49696759259259254</v>
      </c>
      <c r="M219" s="6">
        <v>466</v>
      </c>
      <c r="N219" s="6" t="s">
        <v>1698</v>
      </c>
      <c r="O219" s="6" t="s">
        <v>1699</v>
      </c>
      <c r="P219" s="6" t="s">
        <v>1700</v>
      </c>
      <c r="Q219" s="6" t="s">
        <v>86</v>
      </c>
      <c r="R219" s="6" t="s">
        <v>516</v>
      </c>
      <c r="S219" s="6" t="s">
        <v>1701</v>
      </c>
      <c r="T219" s="6" t="s">
        <v>1702</v>
      </c>
      <c r="U219" s="6" t="s">
        <v>91</v>
      </c>
      <c r="V219" s="6" t="s">
        <v>91</v>
      </c>
      <c r="W219" s="6" t="s">
        <v>92</v>
      </c>
      <c r="X219" s="6" t="s">
        <v>93</v>
      </c>
      <c r="Y219" s="6" t="s">
        <v>90</v>
      </c>
      <c r="Z219" s="6" t="s">
        <v>94</v>
      </c>
      <c r="AA219" s="6" t="s">
        <v>91</v>
      </c>
      <c r="AB219" s="6" t="s">
        <v>91</v>
      </c>
      <c r="AC219" s="6" t="s">
        <v>91</v>
      </c>
      <c r="AD219" s="6">
        <v>100</v>
      </c>
      <c r="AE219" s="6" t="s">
        <v>91</v>
      </c>
      <c r="AF219" s="6" t="s">
        <v>91</v>
      </c>
      <c r="AG219" s="6">
        <v>100</v>
      </c>
      <c r="AH219" s="6" t="s">
        <v>91</v>
      </c>
      <c r="AI219" s="6" t="s">
        <v>90</v>
      </c>
      <c r="AJ219" s="6" t="s">
        <v>90</v>
      </c>
      <c r="AK219" s="6" t="s">
        <v>93</v>
      </c>
      <c r="AL219" s="6">
        <v>11.538461538461538</v>
      </c>
      <c r="AM219" s="6" t="s">
        <v>91</v>
      </c>
      <c r="AN219" s="6" t="s">
        <v>91</v>
      </c>
      <c r="AO219" s="6" t="s">
        <v>93</v>
      </c>
      <c r="AP219" s="6" t="s">
        <v>93</v>
      </c>
      <c r="AQ219" s="6" t="s">
        <v>93</v>
      </c>
      <c r="AR219" s="6" t="s">
        <v>93</v>
      </c>
      <c r="AS219" s="6" t="s">
        <v>93</v>
      </c>
      <c r="AT219" s="6" t="s">
        <v>90</v>
      </c>
      <c r="AU219" s="6" t="s">
        <v>91</v>
      </c>
      <c r="AV219" s="6" t="s">
        <v>90</v>
      </c>
      <c r="AW219" s="6">
        <v>60</v>
      </c>
      <c r="AX219" s="6" t="s">
        <v>91</v>
      </c>
      <c r="AY219" s="6" t="s">
        <v>91</v>
      </c>
      <c r="AZ219" s="6" t="s">
        <v>91</v>
      </c>
      <c r="BA219" s="6" t="s">
        <v>93</v>
      </c>
      <c r="BB219" s="6" t="s">
        <v>91</v>
      </c>
      <c r="BC219" s="6" t="s">
        <v>91</v>
      </c>
      <c r="BD219" s="6" t="s">
        <v>91</v>
      </c>
      <c r="BE219" s="6">
        <v>100</v>
      </c>
      <c r="BF219" s="6" t="s">
        <v>93</v>
      </c>
      <c r="BG219" s="6" t="s">
        <v>93</v>
      </c>
      <c r="BH219" s="6">
        <v>1</v>
      </c>
      <c r="BI219" s="6">
        <v>64.57692307692308</v>
      </c>
      <c r="BJ219" s="6">
        <v>2</v>
      </c>
      <c r="BK219" s="6">
        <v>2</v>
      </c>
      <c r="BL219" s="6">
        <v>0</v>
      </c>
      <c r="BM219" s="6">
        <v>4</v>
      </c>
      <c r="BN219" s="6">
        <v>0</v>
      </c>
      <c r="BO219" s="9">
        <v>64.57692307692308</v>
      </c>
      <c r="BP219" s="6" t="s">
        <v>90</v>
      </c>
      <c r="BQ219" s="6" t="s">
        <v>90</v>
      </c>
      <c r="BR219" s="6" t="s">
        <v>90</v>
      </c>
      <c r="BS219" s="6" t="s">
        <v>90</v>
      </c>
      <c r="BT219" s="6" t="s">
        <v>90</v>
      </c>
      <c r="BU219" s="6" t="s">
        <v>90</v>
      </c>
      <c r="BV219" s="6" t="s">
        <v>90</v>
      </c>
      <c r="BW219" s="6" t="s">
        <v>90</v>
      </c>
      <c r="BX219" s="6" t="s">
        <v>137</v>
      </c>
      <c r="BY219" s="6" t="s">
        <v>138</v>
      </c>
      <c r="BZ219" s="6" t="s">
        <v>477</v>
      </c>
      <c r="CA219" s="6" t="s">
        <v>478</v>
      </c>
      <c r="CB219" s="6" t="s">
        <v>479</v>
      </c>
      <c r="CC219" s="6" t="e">
        <v>#N/A</v>
      </c>
      <c r="CD219" s="6" t="e">
        <v>#N/A</v>
      </c>
      <c r="CE219" s="6" t="s">
        <v>90</v>
      </c>
      <c r="CF219" s="6" t="s">
        <v>1703</v>
      </c>
    </row>
    <row r="220" spans="1:84" x14ac:dyDescent="0.2">
      <c r="A220" s="4">
        <v>386</v>
      </c>
      <c r="B220" s="4" t="s">
        <v>3649</v>
      </c>
      <c r="C220" s="5" t="s">
        <v>3645</v>
      </c>
      <c r="D220" s="6" t="s">
        <v>1508</v>
      </c>
      <c r="E220" s="6" t="s">
        <v>1509</v>
      </c>
      <c r="F220" s="6">
        <v>1</v>
      </c>
      <c r="G220" s="6" t="s">
        <v>80</v>
      </c>
      <c r="H220" s="6" t="s">
        <v>81</v>
      </c>
      <c r="I220" s="7">
        <v>43818</v>
      </c>
      <c r="J220" s="6" t="s">
        <v>1704</v>
      </c>
      <c r="K220" s="7">
        <v>43817</v>
      </c>
      <c r="L220" s="8">
        <v>0.89836805555555566</v>
      </c>
      <c r="M220" s="6">
        <v>49</v>
      </c>
      <c r="N220" s="6" t="s">
        <v>1705</v>
      </c>
      <c r="O220" s="6" t="s">
        <v>1706</v>
      </c>
      <c r="P220" s="6" t="s">
        <v>1707</v>
      </c>
      <c r="Q220" s="6" t="s">
        <v>86</v>
      </c>
      <c r="R220" s="6" t="s">
        <v>387</v>
      </c>
      <c r="S220" s="6" t="s">
        <v>1708</v>
      </c>
      <c r="T220" s="6" t="s">
        <v>92</v>
      </c>
      <c r="U220" s="6" t="s">
        <v>90</v>
      </c>
      <c r="V220" s="6" t="s">
        <v>90</v>
      </c>
      <c r="W220" s="6" t="s">
        <v>92</v>
      </c>
      <c r="X220" s="6" t="s">
        <v>93</v>
      </c>
      <c r="Y220" s="6" t="s">
        <v>90</v>
      </c>
      <c r="Z220" s="6" t="s">
        <v>94</v>
      </c>
      <c r="AA220" s="6" t="s">
        <v>91</v>
      </c>
      <c r="AB220" s="6" t="s">
        <v>91</v>
      </c>
      <c r="AC220" s="6" t="s">
        <v>91</v>
      </c>
      <c r="AD220" s="6">
        <v>100</v>
      </c>
      <c r="AE220" s="6" t="s">
        <v>91</v>
      </c>
      <c r="AF220" s="6" t="s">
        <v>93</v>
      </c>
      <c r="AG220" s="6">
        <v>100</v>
      </c>
      <c r="AH220" s="6" t="s">
        <v>91</v>
      </c>
      <c r="AI220" s="6" t="s">
        <v>93</v>
      </c>
      <c r="AJ220" s="6" t="s">
        <v>93</v>
      </c>
      <c r="AK220" s="6" t="s">
        <v>93</v>
      </c>
      <c r="AL220" s="6">
        <v>100</v>
      </c>
      <c r="AM220" s="6" t="s">
        <v>91</v>
      </c>
      <c r="AN220" s="6" t="s">
        <v>93</v>
      </c>
      <c r="AO220" s="6" t="s">
        <v>93</v>
      </c>
      <c r="AP220" s="6" t="s">
        <v>93</v>
      </c>
      <c r="AQ220" s="6" t="s">
        <v>93</v>
      </c>
      <c r="AR220" s="6" t="s">
        <v>93</v>
      </c>
      <c r="AS220" s="6" t="s">
        <v>93</v>
      </c>
      <c r="AT220" s="6" t="s">
        <v>93</v>
      </c>
      <c r="AU220" s="6" t="s">
        <v>93</v>
      </c>
      <c r="AV220" s="6" t="s">
        <v>93</v>
      </c>
      <c r="AW220" s="6">
        <v>100</v>
      </c>
      <c r="AX220" s="6" t="s">
        <v>91</v>
      </c>
      <c r="AY220" s="6" t="s">
        <v>91</v>
      </c>
      <c r="AZ220" s="6" t="s">
        <v>91</v>
      </c>
      <c r="BA220" s="6" t="s">
        <v>93</v>
      </c>
      <c r="BB220" s="6" t="s">
        <v>91</v>
      </c>
      <c r="BC220" s="6" t="s">
        <v>91</v>
      </c>
      <c r="BD220" s="6" t="s">
        <v>91</v>
      </c>
      <c r="BE220" s="6">
        <v>100</v>
      </c>
      <c r="BF220" s="6" t="s">
        <v>93</v>
      </c>
      <c r="BG220" s="6" t="s">
        <v>93</v>
      </c>
      <c r="BH220" s="6">
        <v>1</v>
      </c>
      <c r="BI220" s="6">
        <v>100</v>
      </c>
      <c r="BJ220" s="6">
        <v>0</v>
      </c>
      <c r="BK220" s="6">
        <v>0</v>
      </c>
      <c r="BL220" s="6">
        <v>0</v>
      </c>
      <c r="BM220" s="6">
        <v>0</v>
      </c>
      <c r="BN220" s="6">
        <v>0</v>
      </c>
      <c r="BO220" s="9">
        <v>100</v>
      </c>
      <c r="BP220" s="6" t="s">
        <v>90</v>
      </c>
      <c r="BQ220" s="6" t="s">
        <v>90</v>
      </c>
      <c r="BR220" s="6" t="s">
        <v>90</v>
      </c>
      <c r="BS220" s="6" t="s">
        <v>90</v>
      </c>
      <c r="BT220" s="6" t="s">
        <v>90</v>
      </c>
      <c r="BU220" s="6" t="s">
        <v>90</v>
      </c>
      <c r="BV220" s="6" t="s">
        <v>90</v>
      </c>
      <c r="BW220" s="6" t="s">
        <v>90</v>
      </c>
      <c r="BX220" s="6" t="s">
        <v>95</v>
      </c>
      <c r="BY220" s="6" t="s">
        <v>96</v>
      </c>
      <c r="BZ220" s="6" t="s">
        <v>97</v>
      </c>
      <c r="CA220" s="6" t="s">
        <v>98</v>
      </c>
      <c r="CB220" s="6" t="s">
        <v>199</v>
      </c>
      <c r="CC220" s="6" t="e">
        <v>#N/A</v>
      </c>
      <c r="CD220" s="6" t="e">
        <v>#N/A</v>
      </c>
      <c r="CE220" s="6" t="s">
        <v>91</v>
      </c>
      <c r="CF220" s="6" t="s">
        <v>1709</v>
      </c>
    </row>
    <row r="221" spans="1:84" x14ac:dyDescent="0.2">
      <c r="A221" s="4">
        <v>386</v>
      </c>
      <c r="B221" s="4" t="s">
        <v>3649</v>
      </c>
      <c r="C221" s="5" t="s">
        <v>3645</v>
      </c>
      <c r="D221" s="6" t="s">
        <v>271</v>
      </c>
      <c r="E221" s="6" t="s">
        <v>272</v>
      </c>
      <c r="F221" s="6">
        <v>1</v>
      </c>
      <c r="G221" s="6" t="s">
        <v>80</v>
      </c>
      <c r="H221" s="6" t="s">
        <v>81</v>
      </c>
      <c r="I221" s="7">
        <v>43818</v>
      </c>
      <c r="J221" s="6" t="s">
        <v>1710</v>
      </c>
      <c r="K221" s="7">
        <v>43817</v>
      </c>
      <c r="L221" s="8">
        <v>0.76604166666666673</v>
      </c>
      <c r="M221" s="6">
        <v>81</v>
      </c>
      <c r="N221" s="6" t="s">
        <v>1711</v>
      </c>
      <c r="O221" s="6" t="s">
        <v>1712</v>
      </c>
      <c r="P221" s="6">
        <v>3125316</v>
      </c>
      <c r="Q221" s="6" t="s">
        <v>86</v>
      </c>
      <c r="R221" s="6" t="s">
        <v>387</v>
      </c>
      <c r="S221" s="6" t="s">
        <v>1713</v>
      </c>
      <c r="T221" s="6" t="s">
        <v>92</v>
      </c>
      <c r="U221" s="6" t="s">
        <v>90</v>
      </c>
      <c r="V221" s="6" t="s">
        <v>90</v>
      </c>
      <c r="W221" s="6" t="s">
        <v>92</v>
      </c>
      <c r="X221" s="6" t="s">
        <v>93</v>
      </c>
      <c r="Y221" s="6" t="s">
        <v>90</v>
      </c>
      <c r="Z221" s="6" t="s">
        <v>94</v>
      </c>
      <c r="AA221" s="6" t="s">
        <v>91</v>
      </c>
      <c r="AB221" s="6" t="s">
        <v>91</v>
      </c>
      <c r="AC221" s="6" t="s">
        <v>91</v>
      </c>
      <c r="AD221" s="6">
        <v>100</v>
      </c>
      <c r="AE221" s="6" t="s">
        <v>91</v>
      </c>
      <c r="AF221" s="6" t="s">
        <v>93</v>
      </c>
      <c r="AG221" s="6">
        <v>100</v>
      </c>
      <c r="AH221" s="6" t="s">
        <v>91</v>
      </c>
      <c r="AI221" s="6" t="s">
        <v>93</v>
      </c>
      <c r="AJ221" s="6" t="s">
        <v>93</v>
      </c>
      <c r="AK221" s="6" t="s">
        <v>93</v>
      </c>
      <c r="AL221" s="6">
        <v>100</v>
      </c>
      <c r="AM221" s="6" t="s">
        <v>91</v>
      </c>
      <c r="AN221" s="6" t="s">
        <v>93</v>
      </c>
      <c r="AO221" s="6" t="s">
        <v>93</v>
      </c>
      <c r="AP221" s="6" t="s">
        <v>93</v>
      </c>
      <c r="AQ221" s="6" t="s">
        <v>93</v>
      </c>
      <c r="AR221" s="6" t="s">
        <v>93</v>
      </c>
      <c r="AS221" s="6" t="s">
        <v>93</v>
      </c>
      <c r="AT221" s="6" t="s">
        <v>93</v>
      </c>
      <c r="AU221" s="6" t="s">
        <v>93</v>
      </c>
      <c r="AV221" s="6" t="s">
        <v>93</v>
      </c>
      <c r="AW221" s="6">
        <v>100</v>
      </c>
      <c r="AX221" s="6" t="s">
        <v>91</v>
      </c>
      <c r="AY221" s="6" t="s">
        <v>91</v>
      </c>
      <c r="AZ221" s="6" t="s">
        <v>91</v>
      </c>
      <c r="BA221" s="6" t="s">
        <v>93</v>
      </c>
      <c r="BB221" s="6" t="s">
        <v>91</v>
      </c>
      <c r="BC221" s="6" t="s">
        <v>91</v>
      </c>
      <c r="BD221" s="6" t="s">
        <v>91</v>
      </c>
      <c r="BE221" s="6">
        <v>100</v>
      </c>
      <c r="BF221" s="6" t="s">
        <v>93</v>
      </c>
      <c r="BG221" s="6" t="s">
        <v>93</v>
      </c>
      <c r="BH221" s="6">
        <v>1</v>
      </c>
      <c r="BI221" s="6">
        <v>100</v>
      </c>
      <c r="BJ221" s="6">
        <v>0</v>
      </c>
      <c r="BK221" s="6">
        <v>0</v>
      </c>
      <c r="BL221" s="6">
        <v>0</v>
      </c>
      <c r="BM221" s="6">
        <v>0</v>
      </c>
      <c r="BN221" s="6">
        <v>0</v>
      </c>
      <c r="BO221" s="9">
        <v>100</v>
      </c>
      <c r="BP221" s="6" t="s">
        <v>90</v>
      </c>
      <c r="BQ221" s="6" t="s">
        <v>90</v>
      </c>
      <c r="BR221" s="6" t="s">
        <v>90</v>
      </c>
      <c r="BS221" s="6" t="s">
        <v>90</v>
      </c>
      <c r="BT221" s="6" t="s">
        <v>90</v>
      </c>
      <c r="BU221" s="6" t="s">
        <v>90</v>
      </c>
      <c r="BV221" s="6" t="s">
        <v>90</v>
      </c>
      <c r="BW221" s="6" t="s">
        <v>90</v>
      </c>
      <c r="BX221" s="6" t="s">
        <v>137</v>
      </c>
      <c r="BY221" s="6" t="s">
        <v>138</v>
      </c>
      <c r="BZ221" s="6" t="s">
        <v>456</v>
      </c>
      <c r="CA221" s="6" t="s">
        <v>457</v>
      </c>
      <c r="CB221" s="6" t="s">
        <v>598</v>
      </c>
      <c r="CC221" s="6" t="e">
        <v>#N/A</v>
      </c>
      <c r="CD221" s="6" t="e">
        <v>#N/A</v>
      </c>
      <c r="CE221" s="6" t="s">
        <v>90</v>
      </c>
      <c r="CF221" s="6" t="s">
        <v>92</v>
      </c>
    </row>
    <row r="222" spans="1:84" x14ac:dyDescent="0.2">
      <c r="A222" s="4">
        <v>386</v>
      </c>
      <c r="B222" s="4" t="s">
        <v>3649</v>
      </c>
      <c r="C222" s="5" t="s">
        <v>3645</v>
      </c>
      <c r="D222" s="6" t="s">
        <v>460</v>
      </c>
      <c r="E222" s="6" t="s">
        <v>461</v>
      </c>
      <c r="F222" s="6">
        <v>1</v>
      </c>
      <c r="G222" s="6" t="s">
        <v>80</v>
      </c>
      <c r="H222" s="6" t="s">
        <v>81</v>
      </c>
      <c r="I222" s="7">
        <v>43818</v>
      </c>
      <c r="J222" s="6" t="s">
        <v>1714</v>
      </c>
      <c r="K222" s="7">
        <v>43817</v>
      </c>
      <c r="L222" s="8">
        <v>0.48957175925925928</v>
      </c>
      <c r="M222" s="6">
        <v>169</v>
      </c>
      <c r="N222" s="6" t="s">
        <v>92</v>
      </c>
      <c r="O222" s="6" t="s">
        <v>1715</v>
      </c>
      <c r="P222" s="6" t="s">
        <v>92</v>
      </c>
      <c r="Q222" s="6" t="s">
        <v>86</v>
      </c>
      <c r="R222" s="6" t="s">
        <v>699</v>
      </c>
      <c r="S222" s="6" t="s">
        <v>92</v>
      </c>
      <c r="T222" s="6" t="s">
        <v>92</v>
      </c>
      <c r="U222" s="6" t="s">
        <v>90</v>
      </c>
      <c r="V222" s="6" t="s">
        <v>90</v>
      </c>
      <c r="W222" s="6" t="s">
        <v>92</v>
      </c>
      <c r="X222" s="6" t="s">
        <v>93</v>
      </c>
      <c r="Y222" s="6" t="s">
        <v>90</v>
      </c>
      <c r="Z222" s="6" t="s">
        <v>94</v>
      </c>
      <c r="AA222" s="6" t="s">
        <v>90</v>
      </c>
      <c r="AB222" s="6" t="s">
        <v>90</v>
      </c>
      <c r="AC222" s="6" t="s">
        <v>90</v>
      </c>
      <c r="AD222" s="6">
        <v>0</v>
      </c>
      <c r="AE222" s="6" t="s">
        <v>90</v>
      </c>
      <c r="AF222" s="6" t="s">
        <v>90</v>
      </c>
      <c r="AG222" s="6">
        <v>0</v>
      </c>
      <c r="AH222" s="6" t="s">
        <v>90</v>
      </c>
      <c r="AI222" s="6" t="s">
        <v>90</v>
      </c>
      <c r="AJ222" s="6" t="s">
        <v>90</v>
      </c>
      <c r="AK222" s="6" t="s">
        <v>90</v>
      </c>
      <c r="AL222" s="6">
        <v>0</v>
      </c>
      <c r="AM222" s="6" t="s">
        <v>90</v>
      </c>
      <c r="AN222" s="6" t="s">
        <v>90</v>
      </c>
      <c r="AO222" s="6" t="s">
        <v>90</v>
      </c>
      <c r="AP222" s="6" t="s">
        <v>90</v>
      </c>
      <c r="AQ222" s="6" t="s">
        <v>90</v>
      </c>
      <c r="AR222" s="6" t="s">
        <v>90</v>
      </c>
      <c r="AS222" s="6" t="s">
        <v>90</v>
      </c>
      <c r="AT222" s="6" t="s">
        <v>90</v>
      </c>
      <c r="AU222" s="6" t="s">
        <v>90</v>
      </c>
      <c r="AV222" s="6" t="s">
        <v>90</v>
      </c>
      <c r="AW222" s="6">
        <v>0</v>
      </c>
      <c r="AX222" s="6" t="s">
        <v>90</v>
      </c>
      <c r="AY222" s="6" t="s">
        <v>90</v>
      </c>
      <c r="AZ222" s="6" t="s">
        <v>90</v>
      </c>
      <c r="BA222" s="6" t="s">
        <v>90</v>
      </c>
      <c r="BB222" s="6" t="s">
        <v>90</v>
      </c>
      <c r="BC222" s="6" t="s">
        <v>90</v>
      </c>
      <c r="BD222" s="6" t="s">
        <v>90</v>
      </c>
      <c r="BE222" s="6">
        <v>0</v>
      </c>
      <c r="BF222" s="6" t="s">
        <v>90</v>
      </c>
      <c r="BG222" s="6" t="s">
        <v>90</v>
      </c>
      <c r="BH222" s="6">
        <v>0</v>
      </c>
      <c r="BI222" s="6">
        <v>0</v>
      </c>
      <c r="BJ222" s="6">
        <v>13</v>
      </c>
      <c r="BK222" s="6">
        <v>6</v>
      </c>
      <c r="BL222" s="6">
        <v>1</v>
      </c>
      <c r="BM222" s="6">
        <v>20</v>
      </c>
      <c r="BN222" s="6">
        <v>8</v>
      </c>
      <c r="BO222" s="9">
        <v>0</v>
      </c>
      <c r="BP222" s="6" t="s">
        <v>90</v>
      </c>
      <c r="BQ222" s="6" t="s">
        <v>91</v>
      </c>
      <c r="BR222" s="6" t="s">
        <v>90</v>
      </c>
      <c r="BS222" s="6" t="s">
        <v>90</v>
      </c>
      <c r="BT222" s="6" t="s">
        <v>90</v>
      </c>
      <c r="BU222" s="6" t="s">
        <v>90</v>
      </c>
      <c r="BV222" s="6" t="s">
        <v>90</v>
      </c>
      <c r="BW222" s="6" t="s">
        <v>90</v>
      </c>
      <c r="BX222" s="6" t="s">
        <v>95</v>
      </c>
      <c r="BY222" s="6" t="s">
        <v>96</v>
      </c>
      <c r="BZ222" s="6" t="s">
        <v>1235</v>
      </c>
      <c r="CA222" s="6" t="s">
        <v>1716</v>
      </c>
      <c r="CB222" s="6" t="s">
        <v>1521</v>
      </c>
      <c r="CC222" s="6" t="e">
        <v>#N/A</v>
      </c>
      <c r="CD222" s="6" t="e">
        <v>#N/A</v>
      </c>
      <c r="CE222" s="6" t="s">
        <v>90</v>
      </c>
      <c r="CF222" s="6" t="s">
        <v>1717</v>
      </c>
    </row>
    <row r="223" spans="1:84" x14ac:dyDescent="0.2">
      <c r="A223" s="4">
        <v>386</v>
      </c>
      <c r="B223" s="4" t="s">
        <v>3649</v>
      </c>
      <c r="C223" s="5" t="s">
        <v>3645</v>
      </c>
      <c r="D223" s="6" t="s">
        <v>348</v>
      </c>
      <c r="E223" s="6" t="s">
        <v>349</v>
      </c>
      <c r="F223" s="6">
        <v>1</v>
      </c>
      <c r="G223" s="6" t="s">
        <v>80</v>
      </c>
      <c r="H223" s="6" t="s">
        <v>81</v>
      </c>
      <c r="I223" s="7">
        <v>43818</v>
      </c>
      <c r="J223" s="6" t="s">
        <v>1718</v>
      </c>
      <c r="K223" s="7">
        <v>43817</v>
      </c>
      <c r="L223" s="8">
        <v>0.43653935185185189</v>
      </c>
      <c r="M223" s="6">
        <v>271</v>
      </c>
      <c r="N223" s="6" t="s">
        <v>1719</v>
      </c>
      <c r="O223" s="6" t="s">
        <v>1720</v>
      </c>
      <c r="P223" s="6" t="s">
        <v>1721</v>
      </c>
      <c r="Q223" s="6" t="s">
        <v>86</v>
      </c>
      <c r="R223" s="6" t="s">
        <v>250</v>
      </c>
      <c r="S223" s="6" t="s">
        <v>1722</v>
      </c>
      <c r="T223" s="6" t="s">
        <v>92</v>
      </c>
      <c r="U223" s="6" t="s">
        <v>90</v>
      </c>
      <c r="V223" s="6" t="s">
        <v>91</v>
      </c>
      <c r="W223" s="6" t="s">
        <v>92</v>
      </c>
      <c r="X223" s="6" t="s">
        <v>93</v>
      </c>
      <c r="Y223" s="6" t="s">
        <v>90</v>
      </c>
      <c r="Z223" s="6" t="s">
        <v>94</v>
      </c>
      <c r="AA223" s="6" t="s">
        <v>91</v>
      </c>
      <c r="AB223" s="6" t="s">
        <v>91</v>
      </c>
      <c r="AC223" s="6" t="s">
        <v>91</v>
      </c>
      <c r="AD223" s="6">
        <v>100</v>
      </c>
      <c r="AE223" s="6" t="s">
        <v>91</v>
      </c>
      <c r="AF223" s="6" t="s">
        <v>91</v>
      </c>
      <c r="AG223" s="6">
        <v>100</v>
      </c>
      <c r="AH223" s="6" t="s">
        <v>91</v>
      </c>
      <c r="AI223" s="6" t="s">
        <v>91</v>
      </c>
      <c r="AJ223" s="6" t="s">
        <v>91</v>
      </c>
      <c r="AK223" s="6" t="s">
        <v>90</v>
      </c>
      <c r="AL223" s="6">
        <v>83.870967741935488</v>
      </c>
      <c r="AM223" s="6" t="s">
        <v>91</v>
      </c>
      <c r="AN223" s="6" t="s">
        <v>91</v>
      </c>
      <c r="AO223" s="6" t="s">
        <v>93</v>
      </c>
      <c r="AP223" s="6" t="s">
        <v>93</v>
      </c>
      <c r="AQ223" s="6" t="s">
        <v>93</v>
      </c>
      <c r="AR223" s="6" t="s">
        <v>93</v>
      </c>
      <c r="AS223" s="6" t="s">
        <v>93</v>
      </c>
      <c r="AT223" s="6" t="s">
        <v>90</v>
      </c>
      <c r="AU223" s="6" t="s">
        <v>90</v>
      </c>
      <c r="AV223" s="6" t="s">
        <v>90</v>
      </c>
      <c r="AW223" s="6">
        <v>60</v>
      </c>
      <c r="AX223" s="6" t="s">
        <v>91</v>
      </c>
      <c r="AY223" s="6" t="s">
        <v>91</v>
      </c>
      <c r="AZ223" s="6" t="s">
        <v>91</v>
      </c>
      <c r="BA223" s="6" t="s">
        <v>93</v>
      </c>
      <c r="BB223" s="6" t="s">
        <v>91</v>
      </c>
      <c r="BC223" s="6" t="s">
        <v>91</v>
      </c>
      <c r="BD223" s="6" t="s">
        <v>91</v>
      </c>
      <c r="BE223" s="6">
        <v>100</v>
      </c>
      <c r="BF223" s="6" t="s">
        <v>93</v>
      </c>
      <c r="BG223" s="6" t="s">
        <v>93</v>
      </c>
      <c r="BH223" s="6">
        <v>1</v>
      </c>
      <c r="BI223" s="6">
        <v>87</v>
      </c>
      <c r="BJ223" s="6">
        <v>1</v>
      </c>
      <c r="BK223" s="6">
        <v>3</v>
      </c>
      <c r="BL223" s="6">
        <v>0</v>
      </c>
      <c r="BM223" s="6">
        <v>4</v>
      </c>
      <c r="BN223" s="6">
        <v>0</v>
      </c>
      <c r="BO223" s="9">
        <v>87</v>
      </c>
      <c r="BP223" s="6" t="s">
        <v>90</v>
      </c>
      <c r="BQ223" s="6" t="s">
        <v>90</v>
      </c>
      <c r="BR223" s="6" t="s">
        <v>90</v>
      </c>
      <c r="BS223" s="6" t="s">
        <v>90</v>
      </c>
      <c r="BT223" s="6" t="s">
        <v>90</v>
      </c>
      <c r="BU223" s="6" t="s">
        <v>90</v>
      </c>
      <c r="BV223" s="6" t="s">
        <v>90</v>
      </c>
      <c r="BW223" s="6" t="s">
        <v>91</v>
      </c>
      <c r="BX223" s="6" t="s">
        <v>92</v>
      </c>
      <c r="BY223" s="6" t="s">
        <v>92</v>
      </c>
      <c r="BZ223" s="6" t="s">
        <v>92</v>
      </c>
      <c r="CA223" s="6" t="s">
        <v>92</v>
      </c>
      <c r="CB223" s="6" t="s">
        <v>92</v>
      </c>
      <c r="CC223" s="6">
        <v>9</v>
      </c>
      <c r="CD223" s="6">
        <v>9</v>
      </c>
      <c r="CE223" s="6" t="s">
        <v>90</v>
      </c>
      <c r="CF223" s="6" t="s">
        <v>1723</v>
      </c>
    </row>
    <row r="224" spans="1:84" x14ac:dyDescent="0.2">
      <c r="A224" s="4">
        <v>386</v>
      </c>
      <c r="B224" s="4" t="s">
        <v>3649</v>
      </c>
      <c r="C224" s="5" t="s">
        <v>3645</v>
      </c>
      <c r="D224" s="6" t="s">
        <v>1724</v>
      </c>
      <c r="E224" s="6" t="s">
        <v>1725</v>
      </c>
      <c r="F224" s="6">
        <v>1</v>
      </c>
      <c r="G224" s="6" t="s">
        <v>80</v>
      </c>
      <c r="H224" s="6" t="s">
        <v>81</v>
      </c>
      <c r="I224" s="7">
        <v>43818</v>
      </c>
      <c r="J224" s="6" t="s">
        <v>1726</v>
      </c>
      <c r="K224" s="7">
        <v>43817</v>
      </c>
      <c r="L224" s="8">
        <v>0.52158564814814812</v>
      </c>
      <c r="M224" s="6">
        <v>775</v>
      </c>
      <c r="N224" s="6" t="s">
        <v>1727</v>
      </c>
      <c r="O224" s="6" t="s">
        <v>1728</v>
      </c>
      <c r="P224" s="6" t="s">
        <v>1729</v>
      </c>
      <c r="Q224" s="6" t="s">
        <v>86</v>
      </c>
      <c r="R224" s="6" t="s">
        <v>189</v>
      </c>
      <c r="S224" s="6" t="s">
        <v>1730</v>
      </c>
      <c r="T224" s="6" t="s">
        <v>136</v>
      </c>
      <c r="U224" s="6" t="s">
        <v>90</v>
      </c>
      <c r="V224" s="6" t="s">
        <v>91</v>
      </c>
      <c r="W224" s="6" t="s">
        <v>92</v>
      </c>
      <c r="X224" s="6" t="s">
        <v>93</v>
      </c>
      <c r="Y224" s="6" t="s">
        <v>90</v>
      </c>
      <c r="Z224" s="6" t="s">
        <v>94</v>
      </c>
      <c r="AA224" s="6" t="s">
        <v>91</v>
      </c>
      <c r="AB224" s="6" t="s">
        <v>91</v>
      </c>
      <c r="AC224" s="6" t="s">
        <v>91</v>
      </c>
      <c r="AD224" s="6">
        <v>100</v>
      </c>
      <c r="AE224" s="6" t="s">
        <v>93</v>
      </c>
      <c r="AF224" s="6" t="s">
        <v>91</v>
      </c>
      <c r="AG224" s="6">
        <v>100</v>
      </c>
      <c r="AH224" s="6" t="s">
        <v>90</v>
      </c>
      <c r="AI224" s="6" t="s">
        <v>90</v>
      </c>
      <c r="AJ224" s="6" t="s">
        <v>90</v>
      </c>
      <c r="AK224" s="6" t="s">
        <v>90</v>
      </c>
      <c r="AL224" s="6">
        <v>0</v>
      </c>
      <c r="AM224" s="6" t="s">
        <v>90</v>
      </c>
      <c r="AN224" s="6" t="s">
        <v>91</v>
      </c>
      <c r="AO224" s="6" t="s">
        <v>93</v>
      </c>
      <c r="AP224" s="6" t="s">
        <v>93</v>
      </c>
      <c r="AQ224" s="6" t="s">
        <v>91</v>
      </c>
      <c r="AR224" s="6" t="s">
        <v>91</v>
      </c>
      <c r="AS224" s="6" t="s">
        <v>91</v>
      </c>
      <c r="AT224" s="6" t="s">
        <v>90</v>
      </c>
      <c r="AU224" s="6" t="s">
        <v>90</v>
      </c>
      <c r="AV224" s="6" t="s">
        <v>90</v>
      </c>
      <c r="AW224" s="6">
        <v>0</v>
      </c>
      <c r="AX224" s="6" t="s">
        <v>91</v>
      </c>
      <c r="AY224" s="6" t="s">
        <v>91</v>
      </c>
      <c r="AZ224" s="6" t="s">
        <v>91</v>
      </c>
      <c r="BA224" s="6" t="s">
        <v>93</v>
      </c>
      <c r="BB224" s="6" t="s">
        <v>91</v>
      </c>
      <c r="BC224" s="6" t="s">
        <v>91</v>
      </c>
      <c r="BD224" s="6" t="s">
        <v>91</v>
      </c>
      <c r="BE224" s="6">
        <v>100</v>
      </c>
      <c r="BF224" s="6" t="s">
        <v>90</v>
      </c>
      <c r="BG224" s="6" t="s">
        <v>91</v>
      </c>
      <c r="BH224" s="6">
        <v>0.23076923076923078</v>
      </c>
      <c r="BI224" s="6">
        <v>39</v>
      </c>
      <c r="BJ224" s="6">
        <v>4</v>
      </c>
      <c r="BK224" s="6">
        <v>4</v>
      </c>
      <c r="BL224" s="6">
        <v>1</v>
      </c>
      <c r="BM224" s="6">
        <v>9</v>
      </c>
      <c r="BN224" s="6">
        <v>0</v>
      </c>
      <c r="BO224" s="9">
        <v>39</v>
      </c>
      <c r="BP224" s="6" t="s">
        <v>90</v>
      </c>
      <c r="BQ224" s="6" t="s">
        <v>90</v>
      </c>
      <c r="BR224" s="6" t="s">
        <v>90</v>
      </c>
      <c r="BS224" s="6" t="s">
        <v>90</v>
      </c>
      <c r="BT224" s="6" t="s">
        <v>90</v>
      </c>
      <c r="BU224" s="6" t="s">
        <v>90</v>
      </c>
      <c r="BV224" s="6" t="s">
        <v>90</v>
      </c>
      <c r="BW224" s="6" t="s">
        <v>90</v>
      </c>
      <c r="BX224" s="6" t="s">
        <v>137</v>
      </c>
      <c r="BY224" s="6" t="s">
        <v>138</v>
      </c>
      <c r="BZ224" s="6" t="s">
        <v>139</v>
      </c>
      <c r="CA224" s="6" t="s">
        <v>140</v>
      </c>
      <c r="CB224" s="6" t="s">
        <v>141</v>
      </c>
      <c r="CC224" s="6" t="e">
        <v>#N/A</v>
      </c>
      <c r="CD224" s="6" t="e">
        <v>#N/A</v>
      </c>
      <c r="CE224" s="6" t="s">
        <v>90</v>
      </c>
      <c r="CF224" s="6" t="s">
        <v>1731</v>
      </c>
    </row>
    <row r="225" spans="1:84" x14ac:dyDescent="0.2">
      <c r="A225" s="4">
        <v>386</v>
      </c>
      <c r="B225" s="4" t="s">
        <v>3649</v>
      </c>
      <c r="C225" s="5" t="s">
        <v>3645</v>
      </c>
      <c r="D225" s="6" t="s">
        <v>1732</v>
      </c>
      <c r="E225" s="6" t="s">
        <v>1733</v>
      </c>
      <c r="F225" s="6">
        <v>2</v>
      </c>
      <c r="G225" s="6" t="s">
        <v>80</v>
      </c>
      <c r="H225" s="6" t="s">
        <v>81</v>
      </c>
      <c r="I225" s="7">
        <v>43818</v>
      </c>
      <c r="J225" s="6" t="s">
        <v>1734</v>
      </c>
      <c r="K225" s="7">
        <v>43817</v>
      </c>
      <c r="L225" s="8">
        <v>0.70804398148148151</v>
      </c>
      <c r="M225" s="6">
        <v>229</v>
      </c>
      <c r="N225" s="6" t="s">
        <v>1735</v>
      </c>
      <c r="O225" s="6" t="s">
        <v>1736</v>
      </c>
      <c r="P225" s="6" t="s">
        <v>1737</v>
      </c>
      <c r="Q225" s="6" t="s">
        <v>86</v>
      </c>
      <c r="R225" s="6" t="s">
        <v>326</v>
      </c>
      <c r="S225" s="6" t="s">
        <v>1738</v>
      </c>
      <c r="T225" s="6" t="s">
        <v>92</v>
      </c>
      <c r="U225" s="6" t="s">
        <v>90</v>
      </c>
      <c r="V225" s="6" t="s">
        <v>90</v>
      </c>
      <c r="W225" s="6" t="s">
        <v>92</v>
      </c>
      <c r="X225" s="6" t="s">
        <v>93</v>
      </c>
      <c r="Y225" s="6" t="s">
        <v>90</v>
      </c>
      <c r="Z225" s="6" t="s">
        <v>94</v>
      </c>
      <c r="AA225" s="6" t="s">
        <v>90</v>
      </c>
      <c r="AB225" s="6" t="s">
        <v>91</v>
      </c>
      <c r="AC225" s="6" t="s">
        <v>91</v>
      </c>
      <c r="AD225" s="6">
        <v>66.666666666666657</v>
      </c>
      <c r="AE225" s="6" t="s">
        <v>91</v>
      </c>
      <c r="AF225" s="6" t="s">
        <v>91</v>
      </c>
      <c r="AG225" s="6">
        <v>100</v>
      </c>
      <c r="AH225" s="6" t="s">
        <v>91</v>
      </c>
      <c r="AI225" s="6" t="s">
        <v>91</v>
      </c>
      <c r="AJ225" s="6" t="s">
        <v>91</v>
      </c>
      <c r="AK225" s="6" t="s">
        <v>91</v>
      </c>
      <c r="AL225" s="6">
        <v>100</v>
      </c>
      <c r="AM225" s="6" t="s">
        <v>90</v>
      </c>
      <c r="AN225" s="6" t="s">
        <v>91</v>
      </c>
      <c r="AO225" s="6" t="s">
        <v>93</v>
      </c>
      <c r="AP225" s="6" t="s">
        <v>93</v>
      </c>
      <c r="AQ225" s="6" t="s">
        <v>93</v>
      </c>
      <c r="AR225" s="6" t="s">
        <v>93</v>
      </c>
      <c r="AS225" s="6" t="s">
        <v>93</v>
      </c>
      <c r="AT225" s="6" t="s">
        <v>90</v>
      </c>
      <c r="AU225" s="6" t="s">
        <v>90</v>
      </c>
      <c r="AV225" s="6" t="s">
        <v>90</v>
      </c>
      <c r="AW225" s="6">
        <v>0</v>
      </c>
      <c r="AX225" s="6" t="s">
        <v>91</v>
      </c>
      <c r="AY225" s="6" t="s">
        <v>91</v>
      </c>
      <c r="AZ225" s="6" t="s">
        <v>91</v>
      </c>
      <c r="BA225" s="6" t="s">
        <v>91</v>
      </c>
      <c r="BB225" s="6" t="s">
        <v>91</v>
      </c>
      <c r="BC225" s="6" t="s">
        <v>91</v>
      </c>
      <c r="BD225" s="6" t="s">
        <v>91</v>
      </c>
      <c r="BE225" s="6">
        <v>100</v>
      </c>
      <c r="BF225" s="6" t="s">
        <v>93</v>
      </c>
      <c r="BG225" s="6" t="s">
        <v>93</v>
      </c>
      <c r="BH225" s="6">
        <v>1</v>
      </c>
      <c r="BI225" s="6">
        <v>79</v>
      </c>
      <c r="BJ225" s="6">
        <v>1</v>
      </c>
      <c r="BK225" s="6">
        <v>3</v>
      </c>
      <c r="BL225" s="6">
        <v>0</v>
      </c>
      <c r="BM225" s="6">
        <v>4</v>
      </c>
      <c r="BN225" s="6">
        <v>1</v>
      </c>
      <c r="BO225" s="9">
        <v>79</v>
      </c>
      <c r="BP225" s="6" t="s">
        <v>90</v>
      </c>
      <c r="BQ225" s="6" t="s">
        <v>90</v>
      </c>
      <c r="BR225" s="6" t="s">
        <v>90</v>
      </c>
      <c r="BS225" s="6" t="s">
        <v>90</v>
      </c>
      <c r="BT225" s="6" t="s">
        <v>90</v>
      </c>
      <c r="BU225" s="6" t="s">
        <v>90</v>
      </c>
      <c r="BV225" s="6" t="s">
        <v>90</v>
      </c>
      <c r="BW225" s="6" t="s">
        <v>90</v>
      </c>
      <c r="BX225" s="6" t="s">
        <v>137</v>
      </c>
      <c r="BY225" s="6" t="s">
        <v>355</v>
      </c>
      <c r="BZ225" s="6" t="s">
        <v>356</v>
      </c>
      <c r="CA225" s="6" t="s">
        <v>253</v>
      </c>
      <c r="CB225" s="6" t="s">
        <v>357</v>
      </c>
      <c r="CC225" s="6" t="e">
        <v>#N/A</v>
      </c>
      <c r="CD225" s="6" t="e">
        <v>#N/A</v>
      </c>
      <c r="CE225" s="6" t="s">
        <v>90</v>
      </c>
      <c r="CF225" s="6" t="s">
        <v>1739</v>
      </c>
    </row>
    <row r="226" spans="1:84" x14ac:dyDescent="0.2">
      <c r="A226" s="4">
        <v>386</v>
      </c>
      <c r="B226" s="4" t="s">
        <v>3649</v>
      </c>
      <c r="C226" s="5" t="s">
        <v>3645</v>
      </c>
      <c r="D226" s="6" t="s">
        <v>1257</v>
      </c>
      <c r="E226" s="6" t="s">
        <v>1258</v>
      </c>
      <c r="F226" s="6">
        <v>2</v>
      </c>
      <c r="G226" s="6" t="s">
        <v>80</v>
      </c>
      <c r="H226" s="6" t="s">
        <v>81</v>
      </c>
      <c r="I226" s="7">
        <v>43818</v>
      </c>
      <c r="J226" s="6" t="s">
        <v>1740</v>
      </c>
      <c r="K226" s="7">
        <v>43817</v>
      </c>
      <c r="L226" s="8">
        <v>0.7672106481481481</v>
      </c>
      <c r="M226" s="6">
        <v>313</v>
      </c>
      <c r="N226" s="6" t="s">
        <v>1741</v>
      </c>
      <c r="O226" s="6" t="s">
        <v>1742</v>
      </c>
      <c r="P226" s="6">
        <v>1632930</v>
      </c>
      <c r="Q226" s="6" t="s">
        <v>86</v>
      </c>
      <c r="R226" s="6" t="s">
        <v>160</v>
      </c>
      <c r="S226" s="6" t="s">
        <v>1743</v>
      </c>
      <c r="T226" s="6" t="s">
        <v>92</v>
      </c>
      <c r="U226" s="6" t="s">
        <v>90</v>
      </c>
      <c r="V226" s="6" t="s">
        <v>90</v>
      </c>
      <c r="W226" s="6" t="s">
        <v>92</v>
      </c>
      <c r="X226" s="6" t="s">
        <v>93</v>
      </c>
      <c r="Y226" s="6" t="s">
        <v>90</v>
      </c>
      <c r="Z226" s="6" t="s">
        <v>94</v>
      </c>
      <c r="AA226" s="6" t="s">
        <v>90</v>
      </c>
      <c r="AB226" s="6" t="s">
        <v>90</v>
      </c>
      <c r="AC226" s="6" t="s">
        <v>90</v>
      </c>
      <c r="AD226" s="6">
        <v>0</v>
      </c>
      <c r="AE226" s="6" t="s">
        <v>90</v>
      </c>
      <c r="AF226" s="6" t="s">
        <v>90</v>
      </c>
      <c r="AG226" s="6">
        <v>0</v>
      </c>
      <c r="AH226" s="6" t="s">
        <v>90</v>
      </c>
      <c r="AI226" s="6" t="s">
        <v>90</v>
      </c>
      <c r="AJ226" s="6" t="s">
        <v>90</v>
      </c>
      <c r="AK226" s="6" t="s">
        <v>90</v>
      </c>
      <c r="AL226" s="6">
        <v>0</v>
      </c>
      <c r="AM226" s="6" t="s">
        <v>90</v>
      </c>
      <c r="AN226" s="6" t="s">
        <v>90</v>
      </c>
      <c r="AO226" s="6" t="s">
        <v>90</v>
      </c>
      <c r="AP226" s="6" t="s">
        <v>90</v>
      </c>
      <c r="AQ226" s="6" t="s">
        <v>90</v>
      </c>
      <c r="AR226" s="6" t="s">
        <v>90</v>
      </c>
      <c r="AS226" s="6" t="s">
        <v>90</v>
      </c>
      <c r="AT226" s="6" t="s">
        <v>90</v>
      </c>
      <c r="AU226" s="6" t="s">
        <v>90</v>
      </c>
      <c r="AV226" s="6" t="s">
        <v>90</v>
      </c>
      <c r="AW226" s="6">
        <v>0</v>
      </c>
      <c r="AX226" s="6" t="s">
        <v>90</v>
      </c>
      <c r="AY226" s="6" t="s">
        <v>90</v>
      </c>
      <c r="AZ226" s="6" t="s">
        <v>90</v>
      </c>
      <c r="BA226" s="6" t="s">
        <v>90</v>
      </c>
      <c r="BB226" s="6" t="s">
        <v>90</v>
      </c>
      <c r="BC226" s="6" t="s">
        <v>90</v>
      </c>
      <c r="BD226" s="6" t="s">
        <v>90</v>
      </c>
      <c r="BE226" s="6">
        <v>0</v>
      </c>
      <c r="BF226" s="6" t="s">
        <v>90</v>
      </c>
      <c r="BG226" s="6" t="s">
        <v>90</v>
      </c>
      <c r="BH226" s="6">
        <v>0</v>
      </c>
      <c r="BI226" s="6">
        <v>0</v>
      </c>
      <c r="BJ226" s="6">
        <v>13</v>
      </c>
      <c r="BK226" s="6">
        <v>6</v>
      </c>
      <c r="BL226" s="6">
        <v>1</v>
      </c>
      <c r="BM226" s="6">
        <v>20</v>
      </c>
      <c r="BN226" s="6">
        <v>8</v>
      </c>
      <c r="BO226" s="9">
        <v>0</v>
      </c>
      <c r="BP226" s="6" t="s">
        <v>91</v>
      </c>
      <c r="BQ226" s="6" t="s">
        <v>90</v>
      </c>
      <c r="BR226" s="6" t="s">
        <v>90</v>
      </c>
      <c r="BS226" s="6" t="s">
        <v>90</v>
      </c>
      <c r="BT226" s="6" t="s">
        <v>90</v>
      </c>
      <c r="BU226" s="6" t="s">
        <v>90</v>
      </c>
      <c r="BV226" s="6" t="s">
        <v>90</v>
      </c>
      <c r="BW226" s="6" t="s">
        <v>90</v>
      </c>
      <c r="BX226" s="6" t="s">
        <v>108</v>
      </c>
      <c r="BY226" s="6" t="s">
        <v>439</v>
      </c>
      <c r="BZ226" s="6" t="s">
        <v>439</v>
      </c>
      <c r="CA226" s="6" t="s">
        <v>439</v>
      </c>
      <c r="CB226" s="6" t="s">
        <v>439</v>
      </c>
      <c r="CC226" s="6" t="e">
        <v>#N/A</v>
      </c>
      <c r="CD226" s="6" t="e">
        <v>#N/A</v>
      </c>
      <c r="CE226" s="6" t="s">
        <v>90</v>
      </c>
      <c r="CF226" s="6" t="s">
        <v>1744</v>
      </c>
    </row>
    <row r="227" spans="1:84" x14ac:dyDescent="0.2">
      <c r="A227" s="4">
        <v>386</v>
      </c>
      <c r="B227" s="4" t="s">
        <v>3649</v>
      </c>
      <c r="C227" s="5" t="s">
        <v>3645</v>
      </c>
      <c r="D227" s="6" t="s">
        <v>487</v>
      </c>
      <c r="E227" s="6" t="s">
        <v>488</v>
      </c>
      <c r="F227" s="6">
        <v>2</v>
      </c>
      <c r="G227" s="6" t="s">
        <v>80</v>
      </c>
      <c r="H227" s="6" t="s">
        <v>81</v>
      </c>
      <c r="I227" s="7">
        <v>43818</v>
      </c>
      <c r="J227" s="6" t="s">
        <v>1745</v>
      </c>
      <c r="K227" s="7">
        <v>43817</v>
      </c>
      <c r="L227" s="8">
        <v>0.73015046296296304</v>
      </c>
      <c r="M227" s="6">
        <v>1048</v>
      </c>
      <c r="N227" s="6" t="s">
        <v>1746</v>
      </c>
      <c r="O227" s="6" t="s">
        <v>1747</v>
      </c>
      <c r="P227" s="6" t="s">
        <v>1748</v>
      </c>
      <c r="Q227" s="6" t="s">
        <v>86</v>
      </c>
      <c r="R227" s="6" t="s">
        <v>217</v>
      </c>
      <c r="S227" s="6" t="s">
        <v>1749</v>
      </c>
      <c r="T227" s="6" t="s">
        <v>1750</v>
      </c>
      <c r="U227" s="6" t="s">
        <v>90</v>
      </c>
      <c r="V227" s="6" t="s">
        <v>91</v>
      </c>
      <c r="W227" s="6" t="s">
        <v>92</v>
      </c>
      <c r="X227" s="6" t="s">
        <v>93</v>
      </c>
      <c r="Y227" s="6" t="s">
        <v>90</v>
      </c>
      <c r="Z227" s="6" t="s">
        <v>94</v>
      </c>
      <c r="AA227" s="6" t="s">
        <v>91</v>
      </c>
      <c r="AB227" s="6" t="s">
        <v>91</v>
      </c>
      <c r="AC227" s="6" t="s">
        <v>90</v>
      </c>
      <c r="AD227" s="6">
        <v>66.666666666666657</v>
      </c>
      <c r="AE227" s="6" t="s">
        <v>91</v>
      </c>
      <c r="AF227" s="6" t="s">
        <v>91</v>
      </c>
      <c r="AG227" s="6">
        <v>100</v>
      </c>
      <c r="AH227" s="6" t="s">
        <v>91</v>
      </c>
      <c r="AI227" s="6" t="s">
        <v>90</v>
      </c>
      <c r="AJ227" s="6" t="s">
        <v>90</v>
      </c>
      <c r="AK227" s="6" t="s">
        <v>90</v>
      </c>
      <c r="AL227" s="6">
        <v>9.67741935483871</v>
      </c>
      <c r="AM227" s="6" t="s">
        <v>90</v>
      </c>
      <c r="AN227" s="6" t="s">
        <v>91</v>
      </c>
      <c r="AO227" s="6" t="s">
        <v>93</v>
      </c>
      <c r="AP227" s="6" t="s">
        <v>93</v>
      </c>
      <c r="AQ227" s="6" t="s">
        <v>93</v>
      </c>
      <c r="AR227" s="6" t="s">
        <v>93</v>
      </c>
      <c r="AS227" s="6" t="s">
        <v>93</v>
      </c>
      <c r="AT227" s="6" t="s">
        <v>90</v>
      </c>
      <c r="AU227" s="6" t="s">
        <v>91</v>
      </c>
      <c r="AV227" s="6" t="s">
        <v>90</v>
      </c>
      <c r="AW227" s="6">
        <v>0</v>
      </c>
      <c r="AX227" s="6" t="s">
        <v>91</v>
      </c>
      <c r="AY227" s="6" t="s">
        <v>91</v>
      </c>
      <c r="AZ227" s="6" t="s">
        <v>91</v>
      </c>
      <c r="BA227" s="6" t="s">
        <v>90</v>
      </c>
      <c r="BB227" s="6" t="s">
        <v>91</v>
      </c>
      <c r="BC227" s="6" t="s">
        <v>91</v>
      </c>
      <c r="BD227" s="6" t="s">
        <v>91</v>
      </c>
      <c r="BE227" s="6">
        <v>86.666666666666671</v>
      </c>
      <c r="BF227" s="6" t="s">
        <v>93</v>
      </c>
      <c r="BG227" s="6" t="s">
        <v>90</v>
      </c>
      <c r="BH227" s="6">
        <v>0</v>
      </c>
      <c r="BI227" s="6">
        <v>36</v>
      </c>
      <c r="BJ227" s="6">
        <v>4</v>
      </c>
      <c r="BK227" s="6">
        <v>3</v>
      </c>
      <c r="BL227" s="6">
        <v>0</v>
      </c>
      <c r="BM227" s="6">
        <v>7</v>
      </c>
      <c r="BN227" s="6">
        <v>2</v>
      </c>
      <c r="BO227" s="9">
        <v>36</v>
      </c>
      <c r="BP227" s="6" t="s">
        <v>90</v>
      </c>
      <c r="BQ227" s="6" t="s">
        <v>90</v>
      </c>
      <c r="BR227" s="6" t="s">
        <v>90</v>
      </c>
      <c r="BS227" s="6" t="s">
        <v>90</v>
      </c>
      <c r="BT227" s="6" t="s">
        <v>90</v>
      </c>
      <c r="BU227" s="6" t="s">
        <v>90</v>
      </c>
      <c r="BV227" s="6" t="s">
        <v>90</v>
      </c>
      <c r="BW227" s="6" t="s">
        <v>90</v>
      </c>
      <c r="BX227" s="6" t="s">
        <v>95</v>
      </c>
      <c r="BY227" s="6" t="s">
        <v>96</v>
      </c>
      <c r="BZ227" s="6" t="s">
        <v>1481</v>
      </c>
      <c r="CA227" s="6" t="s">
        <v>124</v>
      </c>
      <c r="CB227" s="6" t="s">
        <v>125</v>
      </c>
      <c r="CC227" s="6" t="e">
        <v>#N/A</v>
      </c>
      <c r="CD227" s="6" t="e">
        <v>#N/A</v>
      </c>
      <c r="CE227" s="6" t="s">
        <v>90</v>
      </c>
      <c r="CF227" s="6" t="s">
        <v>1751</v>
      </c>
    </row>
    <row r="228" spans="1:84" x14ac:dyDescent="0.2">
      <c r="A228" s="4">
        <v>386</v>
      </c>
      <c r="B228" s="4" t="s">
        <v>3649</v>
      </c>
      <c r="C228" s="5" t="s">
        <v>3645</v>
      </c>
      <c r="D228" s="6" t="s">
        <v>1088</v>
      </c>
      <c r="E228" s="6" t="s">
        <v>1089</v>
      </c>
      <c r="F228" s="6">
        <v>10</v>
      </c>
      <c r="G228" s="6" t="s">
        <v>80</v>
      </c>
      <c r="H228" s="6" t="s">
        <v>81</v>
      </c>
      <c r="I228" s="7">
        <v>43818</v>
      </c>
      <c r="J228" s="6" t="s">
        <v>1752</v>
      </c>
      <c r="K228" s="7">
        <v>43817</v>
      </c>
      <c r="L228" s="8">
        <v>0.89449074074074064</v>
      </c>
      <c r="M228" s="6">
        <v>1226</v>
      </c>
      <c r="N228" s="6" t="s">
        <v>1753</v>
      </c>
      <c r="O228" s="6" t="s">
        <v>1754</v>
      </c>
      <c r="P228" s="6" t="s">
        <v>1755</v>
      </c>
      <c r="Q228" s="6" t="s">
        <v>133</v>
      </c>
      <c r="R228" s="6" t="s">
        <v>429</v>
      </c>
      <c r="S228" s="6" t="s">
        <v>1756</v>
      </c>
      <c r="T228" s="6" t="s">
        <v>431</v>
      </c>
      <c r="U228" s="6" t="s">
        <v>90</v>
      </c>
      <c r="V228" s="6" t="s">
        <v>90</v>
      </c>
      <c r="W228" s="6" t="s">
        <v>92</v>
      </c>
      <c r="X228" s="6" t="s">
        <v>93</v>
      </c>
      <c r="Y228" s="6" t="s">
        <v>90</v>
      </c>
      <c r="Z228" s="6" t="s">
        <v>94</v>
      </c>
      <c r="AA228" s="6" t="s">
        <v>90</v>
      </c>
      <c r="AB228" s="6" t="s">
        <v>91</v>
      </c>
      <c r="AC228" s="6" t="s">
        <v>90</v>
      </c>
      <c r="AD228" s="6">
        <v>33.333333333333329</v>
      </c>
      <c r="AE228" s="6" t="s">
        <v>93</v>
      </c>
      <c r="AF228" s="6" t="s">
        <v>91</v>
      </c>
      <c r="AG228" s="6">
        <v>100</v>
      </c>
      <c r="AH228" s="6" t="s">
        <v>90</v>
      </c>
      <c r="AI228" s="6" t="s">
        <v>90</v>
      </c>
      <c r="AJ228" s="6" t="s">
        <v>90</v>
      </c>
      <c r="AK228" s="6" t="s">
        <v>90</v>
      </c>
      <c r="AL228" s="6">
        <v>0</v>
      </c>
      <c r="AM228" s="6" t="s">
        <v>90</v>
      </c>
      <c r="AN228" s="6" t="s">
        <v>91</v>
      </c>
      <c r="AO228" s="6" t="s">
        <v>91</v>
      </c>
      <c r="AP228" s="6" t="s">
        <v>90</v>
      </c>
      <c r="AQ228" s="6" t="s">
        <v>93</v>
      </c>
      <c r="AR228" s="6" t="s">
        <v>93</v>
      </c>
      <c r="AS228" s="6" t="s">
        <v>93</v>
      </c>
      <c r="AT228" s="6" t="s">
        <v>90</v>
      </c>
      <c r="AU228" s="6" t="s">
        <v>90</v>
      </c>
      <c r="AV228" s="6" t="s">
        <v>90</v>
      </c>
      <c r="AW228" s="6">
        <v>0</v>
      </c>
      <c r="AX228" s="6" t="s">
        <v>91</v>
      </c>
      <c r="AY228" s="6" t="s">
        <v>91</v>
      </c>
      <c r="AZ228" s="6" t="s">
        <v>90</v>
      </c>
      <c r="BA228" s="6" t="s">
        <v>90</v>
      </c>
      <c r="BB228" s="6" t="s">
        <v>91</v>
      </c>
      <c r="BC228" s="6" t="s">
        <v>91</v>
      </c>
      <c r="BD228" s="6" t="s">
        <v>91</v>
      </c>
      <c r="BE228" s="6">
        <v>73.333333333333329</v>
      </c>
      <c r="BF228" s="6" t="s">
        <v>93</v>
      </c>
      <c r="BG228" s="6" t="s">
        <v>93</v>
      </c>
      <c r="BH228" s="6">
        <v>1</v>
      </c>
      <c r="BI228" s="6">
        <v>43</v>
      </c>
      <c r="BJ228" s="6">
        <v>5</v>
      </c>
      <c r="BK228" s="6">
        <v>3</v>
      </c>
      <c r="BL228" s="6">
        <v>1</v>
      </c>
      <c r="BM228" s="6">
        <v>9</v>
      </c>
      <c r="BN228" s="6">
        <v>4</v>
      </c>
      <c r="BO228" s="9">
        <v>43</v>
      </c>
      <c r="BP228" s="6" t="s">
        <v>90</v>
      </c>
      <c r="BQ228" s="6" t="s">
        <v>90</v>
      </c>
      <c r="BR228" s="6" t="s">
        <v>90</v>
      </c>
      <c r="BS228" s="6" t="s">
        <v>90</v>
      </c>
      <c r="BT228" s="6" t="s">
        <v>90</v>
      </c>
      <c r="BU228" s="6" t="s">
        <v>90</v>
      </c>
      <c r="BV228" s="6" t="s">
        <v>90</v>
      </c>
      <c r="BW228" s="6" t="s">
        <v>90</v>
      </c>
      <c r="BX228" s="6" t="s">
        <v>95</v>
      </c>
      <c r="BY228" s="6" t="s">
        <v>96</v>
      </c>
      <c r="BZ228" s="6" t="s">
        <v>97</v>
      </c>
      <c r="CA228" s="6" t="s">
        <v>98</v>
      </c>
      <c r="CB228" s="6" t="s">
        <v>199</v>
      </c>
      <c r="CC228" s="6" t="e">
        <v>#N/A</v>
      </c>
      <c r="CD228" s="6" t="e">
        <v>#N/A</v>
      </c>
      <c r="CE228" s="6" t="s">
        <v>90</v>
      </c>
      <c r="CF228" s="6" t="s">
        <v>1757</v>
      </c>
    </row>
    <row r="229" spans="1:84" x14ac:dyDescent="0.2">
      <c r="A229" s="4">
        <v>386</v>
      </c>
      <c r="B229" s="4" t="s">
        <v>3649</v>
      </c>
      <c r="C229" s="5" t="s">
        <v>3645</v>
      </c>
      <c r="D229" s="6" t="s">
        <v>164</v>
      </c>
      <c r="E229" s="6" t="s">
        <v>165</v>
      </c>
      <c r="F229" s="6">
        <v>3</v>
      </c>
      <c r="G229" s="6" t="s">
        <v>80</v>
      </c>
      <c r="H229" s="6" t="s">
        <v>81</v>
      </c>
      <c r="I229" s="7">
        <v>43818</v>
      </c>
      <c r="J229" s="6" t="s">
        <v>1758</v>
      </c>
      <c r="K229" s="7">
        <v>43817</v>
      </c>
      <c r="L229" s="8">
        <v>0.77312499999999995</v>
      </c>
      <c r="M229" s="6">
        <v>645</v>
      </c>
      <c r="N229" s="6" t="s">
        <v>1759</v>
      </c>
      <c r="O229" s="6" t="s">
        <v>1760</v>
      </c>
      <c r="P229" s="6" t="s">
        <v>1761</v>
      </c>
      <c r="Q229" s="6" t="s">
        <v>86</v>
      </c>
      <c r="R229" s="6" t="s">
        <v>239</v>
      </c>
      <c r="S229" s="6" t="s">
        <v>1762</v>
      </c>
      <c r="T229" s="6" t="s">
        <v>455</v>
      </c>
      <c r="U229" s="6" t="s">
        <v>91</v>
      </c>
      <c r="V229" s="6" t="s">
        <v>91</v>
      </c>
      <c r="W229" s="6" t="s">
        <v>92</v>
      </c>
      <c r="X229" s="6" t="s">
        <v>93</v>
      </c>
      <c r="Y229" s="6" t="s">
        <v>90</v>
      </c>
      <c r="Z229" s="6" t="s">
        <v>94</v>
      </c>
      <c r="AA229" s="6" t="s">
        <v>91</v>
      </c>
      <c r="AB229" s="6" t="s">
        <v>91</v>
      </c>
      <c r="AC229" s="6" t="s">
        <v>91</v>
      </c>
      <c r="AD229" s="6">
        <v>100</v>
      </c>
      <c r="AE229" s="6" t="s">
        <v>91</v>
      </c>
      <c r="AF229" s="6" t="s">
        <v>91</v>
      </c>
      <c r="AG229" s="6">
        <v>100</v>
      </c>
      <c r="AH229" s="6" t="s">
        <v>90</v>
      </c>
      <c r="AI229" s="6" t="s">
        <v>91</v>
      </c>
      <c r="AJ229" s="6" t="s">
        <v>91</v>
      </c>
      <c r="AK229" s="6" t="s">
        <v>93</v>
      </c>
      <c r="AL229" s="6">
        <v>88.461538461538453</v>
      </c>
      <c r="AM229" s="6" t="s">
        <v>91</v>
      </c>
      <c r="AN229" s="6" t="s">
        <v>91</v>
      </c>
      <c r="AO229" s="6" t="s">
        <v>93</v>
      </c>
      <c r="AP229" s="6" t="s">
        <v>93</v>
      </c>
      <c r="AQ229" s="6" t="s">
        <v>93</v>
      </c>
      <c r="AR229" s="6" t="s">
        <v>93</v>
      </c>
      <c r="AS229" s="6" t="s">
        <v>93</v>
      </c>
      <c r="AT229" s="6" t="s">
        <v>90</v>
      </c>
      <c r="AU229" s="6" t="s">
        <v>90</v>
      </c>
      <c r="AV229" s="6" t="s">
        <v>91</v>
      </c>
      <c r="AW229" s="6">
        <v>60</v>
      </c>
      <c r="AX229" s="6" t="s">
        <v>91</v>
      </c>
      <c r="AY229" s="6" t="s">
        <v>91</v>
      </c>
      <c r="AZ229" s="6" t="s">
        <v>90</v>
      </c>
      <c r="BA229" s="6" t="s">
        <v>93</v>
      </c>
      <c r="BB229" s="6" t="s">
        <v>91</v>
      </c>
      <c r="BC229" s="6" t="s">
        <v>91</v>
      </c>
      <c r="BD229" s="6" t="s">
        <v>91</v>
      </c>
      <c r="BE229" s="6">
        <v>84.615384615384613</v>
      </c>
      <c r="BF229" s="6" t="s">
        <v>93</v>
      </c>
      <c r="BG229" s="6" t="s">
        <v>93</v>
      </c>
      <c r="BH229" s="6">
        <v>1</v>
      </c>
      <c r="BI229" s="6">
        <v>86.115384615384613</v>
      </c>
      <c r="BJ229" s="6">
        <v>0</v>
      </c>
      <c r="BK229" s="6">
        <v>2</v>
      </c>
      <c r="BL229" s="6">
        <v>1</v>
      </c>
      <c r="BM229" s="6">
        <v>3</v>
      </c>
      <c r="BN229" s="6">
        <v>1</v>
      </c>
      <c r="BO229" s="9">
        <v>86.115384615384613</v>
      </c>
      <c r="BP229" s="6" t="s">
        <v>90</v>
      </c>
      <c r="BQ229" s="6" t="s">
        <v>90</v>
      </c>
      <c r="BR229" s="6" t="s">
        <v>90</v>
      </c>
      <c r="BS229" s="6" t="s">
        <v>90</v>
      </c>
      <c r="BT229" s="6" t="s">
        <v>90</v>
      </c>
      <c r="BU229" s="6" t="s">
        <v>90</v>
      </c>
      <c r="BV229" s="6" t="s">
        <v>90</v>
      </c>
      <c r="BW229" s="6" t="s">
        <v>90</v>
      </c>
      <c r="BX229" s="6" t="s">
        <v>137</v>
      </c>
      <c r="BY229" s="6" t="s">
        <v>138</v>
      </c>
      <c r="BZ229" s="6" t="s">
        <v>456</v>
      </c>
      <c r="CA229" s="6" t="s">
        <v>457</v>
      </c>
      <c r="CB229" s="6" t="s">
        <v>458</v>
      </c>
      <c r="CC229" s="6" t="e">
        <v>#N/A</v>
      </c>
      <c r="CD229" s="6" t="e">
        <v>#N/A</v>
      </c>
      <c r="CE229" s="6" t="s">
        <v>90</v>
      </c>
      <c r="CF229" s="6" t="s">
        <v>1763</v>
      </c>
    </row>
    <row r="230" spans="1:84" x14ac:dyDescent="0.2">
      <c r="A230" s="4">
        <v>386</v>
      </c>
      <c r="B230" s="4" t="s">
        <v>3649</v>
      </c>
      <c r="C230" s="5" t="s">
        <v>3645</v>
      </c>
      <c r="D230" s="6" t="s">
        <v>653</v>
      </c>
      <c r="E230" s="6" t="s">
        <v>654</v>
      </c>
      <c r="F230" s="6">
        <v>3</v>
      </c>
      <c r="G230" s="6" t="s">
        <v>80</v>
      </c>
      <c r="H230" s="6" t="s">
        <v>81</v>
      </c>
      <c r="I230" s="7">
        <v>43818</v>
      </c>
      <c r="J230" s="6" t="s">
        <v>1764</v>
      </c>
      <c r="K230" s="7">
        <v>43817</v>
      </c>
      <c r="L230" s="8">
        <v>0.47226851851851853</v>
      </c>
      <c r="M230" s="6">
        <v>699</v>
      </c>
      <c r="N230" s="6" t="s">
        <v>1765</v>
      </c>
      <c r="O230" s="6" t="s">
        <v>1766</v>
      </c>
      <c r="P230" s="6" t="s">
        <v>1767</v>
      </c>
      <c r="Q230" s="6" t="s">
        <v>86</v>
      </c>
      <c r="R230" s="6" t="s">
        <v>387</v>
      </c>
      <c r="S230" s="6" t="s">
        <v>1768</v>
      </c>
      <c r="T230" s="6" t="s">
        <v>1769</v>
      </c>
      <c r="U230" s="6" t="s">
        <v>90</v>
      </c>
      <c r="V230" s="6" t="s">
        <v>90</v>
      </c>
      <c r="W230" s="6" t="s">
        <v>92</v>
      </c>
      <c r="X230" s="6" t="s">
        <v>93</v>
      </c>
      <c r="Y230" s="6" t="s">
        <v>90</v>
      </c>
      <c r="Z230" s="6" t="s">
        <v>94</v>
      </c>
      <c r="AA230" s="6" t="s">
        <v>90</v>
      </c>
      <c r="AB230" s="6" t="s">
        <v>90</v>
      </c>
      <c r="AC230" s="6" t="s">
        <v>90</v>
      </c>
      <c r="AD230" s="6">
        <v>0</v>
      </c>
      <c r="AE230" s="6" t="s">
        <v>90</v>
      </c>
      <c r="AF230" s="6" t="s">
        <v>90</v>
      </c>
      <c r="AG230" s="6">
        <v>0</v>
      </c>
      <c r="AH230" s="6" t="s">
        <v>90</v>
      </c>
      <c r="AI230" s="6" t="s">
        <v>90</v>
      </c>
      <c r="AJ230" s="6" t="s">
        <v>90</v>
      </c>
      <c r="AK230" s="6" t="s">
        <v>90</v>
      </c>
      <c r="AL230" s="6">
        <v>0</v>
      </c>
      <c r="AM230" s="6" t="s">
        <v>90</v>
      </c>
      <c r="AN230" s="6" t="s">
        <v>90</v>
      </c>
      <c r="AO230" s="6" t="s">
        <v>90</v>
      </c>
      <c r="AP230" s="6" t="s">
        <v>90</v>
      </c>
      <c r="AQ230" s="6" t="s">
        <v>90</v>
      </c>
      <c r="AR230" s="6" t="s">
        <v>90</v>
      </c>
      <c r="AS230" s="6" t="s">
        <v>90</v>
      </c>
      <c r="AT230" s="6" t="s">
        <v>90</v>
      </c>
      <c r="AU230" s="6" t="s">
        <v>90</v>
      </c>
      <c r="AV230" s="6" t="s">
        <v>90</v>
      </c>
      <c r="AW230" s="6">
        <v>0</v>
      </c>
      <c r="AX230" s="6" t="s">
        <v>90</v>
      </c>
      <c r="AY230" s="6" t="s">
        <v>90</v>
      </c>
      <c r="AZ230" s="6" t="s">
        <v>90</v>
      </c>
      <c r="BA230" s="6" t="s">
        <v>90</v>
      </c>
      <c r="BB230" s="6" t="s">
        <v>90</v>
      </c>
      <c r="BC230" s="6" t="s">
        <v>90</v>
      </c>
      <c r="BD230" s="6" t="s">
        <v>90</v>
      </c>
      <c r="BE230" s="6">
        <v>0</v>
      </c>
      <c r="BF230" s="6" t="s">
        <v>90</v>
      </c>
      <c r="BG230" s="6" t="s">
        <v>90</v>
      </c>
      <c r="BH230" s="6">
        <v>0</v>
      </c>
      <c r="BI230" s="6">
        <v>0</v>
      </c>
      <c r="BJ230" s="6">
        <v>13</v>
      </c>
      <c r="BK230" s="6">
        <v>6</v>
      </c>
      <c r="BL230" s="6">
        <v>1</v>
      </c>
      <c r="BM230" s="6">
        <v>20</v>
      </c>
      <c r="BN230" s="6">
        <v>8</v>
      </c>
      <c r="BO230" s="9">
        <v>0</v>
      </c>
      <c r="BP230" s="6" t="s">
        <v>90</v>
      </c>
      <c r="BQ230" s="6" t="s">
        <v>90</v>
      </c>
      <c r="BR230" s="6" t="s">
        <v>90</v>
      </c>
      <c r="BS230" s="6" t="s">
        <v>90</v>
      </c>
      <c r="BT230" s="6" t="s">
        <v>90</v>
      </c>
      <c r="BU230" s="6" t="s">
        <v>90</v>
      </c>
      <c r="BV230" s="6" t="s">
        <v>91</v>
      </c>
      <c r="BW230" s="6" t="s">
        <v>90</v>
      </c>
      <c r="BX230" s="6" t="s">
        <v>95</v>
      </c>
      <c r="BY230" s="6" t="s">
        <v>96</v>
      </c>
      <c r="BZ230" s="6" t="s">
        <v>97</v>
      </c>
      <c r="CA230" s="6" t="s">
        <v>98</v>
      </c>
      <c r="CB230" s="6" t="s">
        <v>1521</v>
      </c>
      <c r="CC230" s="6" t="e">
        <v>#N/A</v>
      </c>
      <c r="CD230" s="6" t="e">
        <v>#N/A</v>
      </c>
      <c r="CE230" s="6" t="s">
        <v>90</v>
      </c>
      <c r="CF230" s="6" t="s">
        <v>1770</v>
      </c>
    </row>
    <row r="231" spans="1:84" x14ac:dyDescent="0.2">
      <c r="A231" s="4">
        <v>386</v>
      </c>
      <c r="B231" s="4" t="s">
        <v>3649</v>
      </c>
      <c r="C231" s="5" t="s">
        <v>3645</v>
      </c>
      <c r="D231" s="6" t="s">
        <v>1771</v>
      </c>
      <c r="E231" s="6" t="s">
        <v>786</v>
      </c>
      <c r="F231" s="6">
        <v>3</v>
      </c>
      <c r="G231" s="6" t="s">
        <v>80</v>
      </c>
      <c r="H231" s="6" t="s">
        <v>81</v>
      </c>
      <c r="I231" s="7">
        <v>43818</v>
      </c>
      <c r="J231" s="6" t="s">
        <v>1772</v>
      </c>
      <c r="K231" s="7">
        <v>43817</v>
      </c>
      <c r="L231" s="8">
        <v>0.75203703703703706</v>
      </c>
      <c r="M231" s="6">
        <v>986</v>
      </c>
      <c r="N231" s="6" t="s">
        <v>1773</v>
      </c>
      <c r="O231" s="6" t="s">
        <v>1774</v>
      </c>
      <c r="P231" s="6" t="s">
        <v>1775</v>
      </c>
      <c r="Q231" s="6" t="s">
        <v>86</v>
      </c>
      <c r="R231" s="6" t="s">
        <v>1180</v>
      </c>
      <c r="S231" s="6" t="s">
        <v>1776</v>
      </c>
      <c r="T231" s="6" t="s">
        <v>1777</v>
      </c>
      <c r="U231" s="6" t="s">
        <v>91</v>
      </c>
      <c r="V231" s="6" t="s">
        <v>91</v>
      </c>
      <c r="W231" s="6" t="s">
        <v>92</v>
      </c>
      <c r="X231" s="6" t="s">
        <v>93</v>
      </c>
      <c r="Y231" s="6" t="s">
        <v>90</v>
      </c>
      <c r="Z231" s="6" t="s">
        <v>94</v>
      </c>
      <c r="AA231" s="6" t="s">
        <v>91</v>
      </c>
      <c r="AB231" s="6" t="s">
        <v>91</v>
      </c>
      <c r="AC231" s="6" t="s">
        <v>91</v>
      </c>
      <c r="AD231" s="6">
        <v>100</v>
      </c>
      <c r="AE231" s="6" t="s">
        <v>91</v>
      </c>
      <c r="AF231" s="6" t="s">
        <v>91</v>
      </c>
      <c r="AG231" s="6">
        <v>100</v>
      </c>
      <c r="AH231" s="6" t="s">
        <v>90</v>
      </c>
      <c r="AI231" s="6" t="s">
        <v>90</v>
      </c>
      <c r="AJ231" s="6" t="s">
        <v>90</v>
      </c>
      <c r="AK231" s="6" t="s">
        <v>90</v>
      </c>
      <c r="AL231" s="6">
        <v>0</v>
      </c>
      <c r="AM231" s="6" t="s">
        <v>90</v>
      </c>
      <c r="AN231" s="6" t="s">
        <v>91</v>
      </c>
      <c r="AO231" s="6" t="s">
        <v>93</v>
      </c>
      <c r="AP231" s="6" t="s">
        <v>93</v>
      </c>
      <c r="AQ231" s="6" t="s">
        <v>93</v>
      </c>
      <c r="AR231" s="6" t="s">
        <v>93</v>
      </c>
      <c r="AS231" s="6" t="s">
        <v>93</v>
      </c>
      <c r="AT231" s="6" t="s">
        <v>90</v>
      </c>
      <c r="AU231" s="6" t="s">
        <v>90</v>
      </c>
      <c r="AV231" s="6" t="s">
        <v>90</v>
      </c>
      <c r="AW231" s="6">
        <v>0</v>
      </c>
      <c r="AX231" s="6" t="s">
        <v>91</v>
      </c>
      <c r="AY231" s="6" t="s">
        <v>91</v>
      </c>
      <c r="AZ231" s="6" t="s">
        <v>91</v>
      </c>
      <c r="BA231" s="6" t="s">
        <v>90</v>
      </c>
      <c r="BB231" s="6" t="s">
        <v>91</v>
      </c>
      <c r="BC231" s="6" t="s">
        <v>91</v>
      </c>
      <c r="BD231" s="6" t="s">
        <v>91</v>
      </c>
      <c r="BE231" s="6">
        <v>86.666666666666671</v>
      </c>
      <c r="BF231" s="6" t="s">
        <v>93</v>
      </c>
      <c r="BG231" s="6" t="s">
        <v>93</v>
      </c>
      <c r="BH231" s="6">
        <v>1</v>
      </c>
      <c r="BI231" s="6">
        <v>47</v>
      </c>
      <c r="BJ231" s="6">
        <v>4</v>
      </c>
      <c r="BK231" s="6">
        <v>3</v>
      </c>
      <c r="BL231" s="6">
        <v>1</v>
      </c>
      <c r="BM231" s="6">
        <v>8</v>
      </c>
      <c r="BN231" s="6">
        <v>1</v>
      </c>
      <c r="BO231" s="9">
        <v>47</v>
      </c>
      <c r="BP231" s="6" t="s">
        <v>90</v>
      </c>
      <c r="BQ231" s="6" t="s">
        <v>90</v>
      </c>
      <c r="BR231" s="6" t="s">
        <v>90</v>
      </c>
      <c r="BS231" s="6" t="s">
        <v>90</v>
      </c>
      <c r="BT231" s="6" t="s">
        <v>90</v>
      </c>
      <c r="BU231" s="6" t="s">
        <v>90</v>
      </c>
      <c r="BV231" s="6" t="s">
        <v>90</v>
      </c>
      <c r="BW231" s="6" t="s">
        <v>90</v>
      </c>
      <c r="BX231" s="6" t="s">
        <v>137</v>
      </c>
      <c r="BY231" s="6" t="s">
        <v>138</v>
      </c>
      <c r="BZ231" s="6" t="s">
        <v>1778</v>
      </c>
      <c r="CA231" s="6" t="s">
        <v>1779</v>
      </c>
      <c r="CB231" s="6" t="s">
        <v>141</v>
      </c>
      <c r="CC231" s="6">
        <v>8</v>
      </c>
      <c r="CD231" s="6">
        <v>8</v>
      </c>
      <c r="CE231" s="6" t="s">
        <v>90</v>
      </c>
      <c r="CF231" s="6" t="s">
        <v>1780</v>
      </c>
    </row>
    <row r="232" spans="1:84" x14ac:dyDescent="0.2">
      <c r="A232" s="4">
        <v>386</v>
      </c>
      <c r="B232" s="4" t="s">
        <v>3649</v>
      </c>
      <c r="C232" s="5" t="s">
        <v>3645</v>
      </c>
      <c r="D232" s="6" t="s">
        <v>680</v>
      </c>
      <c r="E232" s="6" t="s">
        <v>681</v>
      </c>
      <c r="F232" s="6">
        <v>5</v>
      </c>
      <c r="G232" s="6" t="s">
        <v>80</v>
      </c>
      <c r="H232" s="6" t="s">
        <v>81</v>
      </c>
      <c r="I232" s="7">
        <v>43818</v>
      </c>
      <c r="J232" s="6" t="s">
        <v>1781</v>
      </c>
      <c r="K232" s="7">
        <v>43817</v>
      </c>
      <c r="L232" s="8">
        <v>0.93714120370370368</v>
      </c>
      <c r="M232" s="6">
        <v>616</v>
      </c>
      <c r="N232" s="6" t="s">
        <v>1782</v>
      </c>
      <c r="O232" s="6" t="s">
        <v>1783</v>
      </c>
      <c r="P232" s="6" t="s">
        <v>1784</v>
      </c>
      <c r="Q232" s="6" t="s">
        <v>133</v>
      </c>
      <c r="R232" s="6" t="s">
        <v>429</v>
      </c>
      <c r="S232" s="6" t="s">
        <v>1785</v>
      </c>
      <c r="T232" s="6" t="s">
        <v>431</v>
      </c>
      <c r="U232" s="6" t="s">
        <v>90</v>
      </c>
      <c r="V232" s="6" t="s">
        <v>91</v>
      </c>
      <c r="W232" s="6" t="s">
        <v>92</v>
      </c>
      <c r="X232" s="6" t="s">
        <v>93</v>
      </c>
      <c r="Y232" s="6" t="s">
        <v>90</v>
      </c>
      <c r="Z232" s="6" t="s">
        <v>94</v>
      </c>
      <c r="AA232" s="6" t="s">
        <v>91</v>
      </c>
      <c r="AB232" s="6" t="s">
        <v>91</v>
      </c>
      <c r="AC232" s="6" t="s">
        <v>91</v>
      </c>
      <c r="AD232" s="6">
        <v>100</v>
      </c>
      <c r="AE232" s="6" t="s">
        <v>91</v>
      </c>
      <c r="AF232" s="6" t="s">
        <v>91</v>
      </c>
      <c r="AG232" s="6">
        <v>100</v>
      </c>
      <c r="AH232" s="6" t="s">
        <v>91</v>
      </c>
      <c r="AI232" s="6" t="s">
        <v>90</v>
      </c>
      <c r="AJ232" s="6" t="s">
        <v>90</v>
      </c>
      <c r="AK232" s="6" t="s">
        <v>90</v>
      </c>
      <c r="AL232" s="6">
        <v>9.67741935483871</v>
      </c>
      <c r="AM232" s="6" t="s">
        <v>90</v>
      </c>
      <c r="AN232" s="6" t="s">
        <v>91</v>
      </c>
      <c r="AO232" s="6" t="s">
        <v>90</v>
      </c>
      <c r="AP232" s="6" t="s">
        <v>90</v>
      </c>
      <c r="AQ232" s="6" t="s">
        <v>93</v>
      </c>
      <c r="AR232" s="6" t="s">
        <v>93</v>
      </c>
      <c r="AS232" s="6" t="s">
        <v>93</v>
      </c>
      <c r="AT232" s="6" t="s">
        <v>90</v>
      </c>
      <c r="AU232" s="6" t="s">
        <v>91</v>
      </c>
      <c r="AV232" s="6" t="s">
        <v>90</v>
      </c>
      <c r="AW232" s="6">
        <v>0</v>
      </c>
      <c r="AX232" s="6" t="s">
        <v>91</v>
      </c>
      <c r="AY232" s="6" t="s">
        <v>91</v>
      </c>
      <c r="AZ232" s="6" t="s">
        <v>91</v>
      </c>
      <c r="BA232" s="6" t="s">
        <v>91</v>
      </c>
      <c r="BB232" s="6" t="s">
        <v>91</v>
      </c>
      <c r="BC232" s="6" t="s">
        <v>91</v>
      </c>
      <c r="BD232" s="6" t="s">
        <v>91</v>
      </c>
      <c r="BE232" s="6">
        <v>100</v>
      </c>
      <c r="BF232" s="6" t="s">
        <v>91</v>
      </c>
      <c r="BG232" s="6" t="s">
        <v>93</v>
      </c>
      <c r="BH232" s="6">
        <v>1</v>
      </c>
      <c r="BI232" s="6">
        <v>52</v>
      </c>
      <c r="BJ232" s="6">
        <v>6</v>
      </c>
      <c r="BK232" s="6">
        <v>2</v>
      </c>
      <c r="BL232" s="6">
        <v>0</v>
      </c>
      <c r="BM232" s="6">
        <v>8</v>
      </c>
      <c r="BN232" s="6">
        <v>0</v>
      </c>
      <c r="BO232" s="9">
        <v>52</v>
      </c>
      <c r="BP232" s="6" t="s">
        <v>90</v>
      </c>
      <c r="BQ232" s="6" t="s">
        <v>90</v>
      </c>
      <c r="BR232" s="6" t="s">
        <v>90</v>
      </c>
      <c r="BS232" s="6" t="s">
        <v>90</v>
      </c>
      <c r="BT232" s="6" t="s">
        <v>90</v>
      </c>
      <c r="BU232" s="6" t="s">
        <v>90</v>
      </c>
      <c r="BV232" s="6" t="s">
        <v>90</v>
      </c>
      <c r="BW232" s="6" t="s">
        <v>90</v>
      </c>
      <c r="BX232" s="6" t="s">
        <v>95</v>
      </c>
      <c r="BY232" s="6" t="s">
        <v>96</v>
      </c>
      <c r="BZ232" s="6" t="s">
        <v>97</v>
      </c>
      <c r="CA232" s="6" t="s">
        <v>98</v>
      </c>
      <c r="CB232" s="6" t="s">
        <v>199</v>
      </c>
      <c r="CC232" s="6" t="e">
        <v>#N/A</v>
      </c>
      <c r="CD232" s="6" t="e">
        <v>#N/A</v>
      </c>
      <c r="CE232" s="6" t="s">
        <v>90</v>
      </c>
      <c r="CF232" s="6" t="s">
        <v>1786</v>
      </c>
    </row>
    <row r="233" spans="1:84" x14ac:dyDescent="0.2">
      <c r="A233" s="4">
        <v>386</v>
      </c>
      <c r="B233" s="4" t="s">
        <v>3649</v>
      </c>
      <c r="C233" s="5" t="s">
        <v>3645</v>
      </c>
      <c r="D233" s="6" t="s">
        <v>1787</v>
      </c>
      <c r="E233" s="6" t="s">
        <v>1788</v>
      </c>
      <c r="F233" s="6">
        <v>11</v>
      </c>
      <c r="G233" s="6" t="s">
        <v>80</v>
      </c>
      <c r="H233" s="6" t="s">
        <v>81</v>
      </c>
      <c r="I233" s="7">
        <v>43819</v>
      </c>
      <c r="J233" s="6" t="s">
        <v>1789</v>
      </c>
      <c r="K233" s="7">
        <v>43818</v>
      </c>
      <c r="L233" s="8">
        <v>0.46657407407407409</v>
      </c>
      <c r="M233" s="6">
        <v>123</v>
      </c>
      <c r="N233" s="6" t="s">
        <v>1790</v>
      </c>
      <c r="O233" s="6" t="s">
        <v>1791</v>
      </c>
      <c r="P233" s="6" t="s">
        <v>1792</v>
      </c>
      <c r="Q233" s="6" t="s">
        <v>86</v>
      </c>
      <c r="R233" s="6" t="s">
        <v>395</v>
      </c>
      <c r="S233" s="6" t="s">
        <v>1793</v>
      </c>
      <c r="T233" s="6" t="s">
        <v>1794</v>
      </c>
      <c r="U233" s="6" t="s">
        <v>91</v>
      </c>
      <c r="V233" s="6" t="s">
        <v>91</v>
      </c>
      <c r="W233" s="6" t="s">
        <v>92</v>
      </c>
      <c r="X233" s="6" t="s">
        <v>93</v>
      </c>
      <c r="Y233" s="6" t="s">
        <v>90</v>
      </c>
      <c r="Z233" s="6" t="s">
        <v>94</v>
      </c>
      <c r="AA233" s="6" t="s">
        <v>91</v>
      </c>
      <c r="AB233" s="6" t="s">
        <v>91</v>
      </c>
      <c r="AC233" s="6" t="s">
        <v>91</v>
      </c>
      <c r="AD233" s="6">
        <v>100</v>
      </c>
      <c r="AE233" s="6" t="s">
        <v>91</v>
      </c>
      <c r="AF233" s="6" t="s">
        <v>91</v>
      </c>
      <c r="AG233" s="6">
        <v>100</v>
      </c>
      <c r="AH233" s="6" t="s">
        <v>90</v>
      </c>
      <c r="AI233" s="6" t="s">
        <v>91</v>
      </c>
      <c r="AJ233" s="6" t="s">
        <v>91</v>
      </c>
      <c r="AK233" s="6" t="s">
        <v>93</v>
      </c>
      <c r="AL233" s="6">
        <v>88.461538461538453</v>
      </c>
      <c r="AM233" s="6" t="s">
        <v>91</v>
      </c>
      <c r="AN233" s="6" t="s">
        <v>91</v>
      </c>
      <c r="AO233" s="6" t="s">
        <v>93</v>
      </c>
      <c r="AP233" s="6" t="s">
        <v>93</v>
      </c>
      <c r="AQ233" s="6" t="s">
        <v>93</v>
      </c>
      <c r="AR233" s="6" t="s">
        <v>93</v>
      </c>
      <c r="AS233" s="6" t="s">
        <v>93</v>
      </c>
      <c r="AT233" s="6" t="s">
        <v>91</v>
      </c>
      <c r="AU233" s="6" t="s">
        <v>91</v>
      </c>
      <c r="AV233" s="6" t="s">
        <v>91</v>
      </c>
      <c r="AW233" s="6">
        <v>100</v>
      </c>
      <c r="AX233" s="6" t="s">
        <v>91</v>
      </c>
      <c r="AY233" s="6" t="s">
        <v>91</v>
      </c>
      <c r="AZ233" s="6" t="s">
        <v>91</v>
      </c>
      <c r="BA233" s="6" t="s">
        <v>93</v>
      </c>
      <c r="BB233" s="6" t="s">
        <v>91</v>
      </c>
      <c r="BC233" s="6" t="s">
        <v>91</v>
      </c>
      <c r="BD233" s="6" t="s">
        <v>91</v>
      </c>
      <c r="BE233" s="6">
        <v>100</v>
      </c>
      <c r="BF233" s="6" t="s">
        <v>93</v>
      </c>
      <c r="BG233" s="6" t="s">
        <v>93</v>
      </c>
      <c r="BH233" s="6">
        <v>1</v>
      </c>
      <c r="BI233" s="6">
        <v>96.42307692307692</v>
      </c>
      <c r="BJ233" s="6">
        <v>0</v>
      </c>
      <c r="BK233" s="6">
        <v>0</v>
      </c>
      <c r="BL233" s="6">
        <v>1</v>
      </c>
      <c r="BM233" s="6">
        <v>1</v>
      </c>
      <c r="BN233" s="6">
        <v>0</v>
      </c>
      <c r="BO233" s="9">
        <v>96.42307692307692</v>
      </c>
      <c r="BP233" s="6" t="s">
        <v>90</v>
      </c>
      <c r="BQ233" s="6" t="s">
        <v>90</v>
      </c>
      <c r="BR233" s="6" t="s">
        <v>90</v>
      </c>
      <c r="BS233" s="6" t="s">
        <v>90</v>
      </c>
      <c r="BT233" s="6" t="s">
        <v>90</v>
      </c>
      <c r="BU233" s="6" t="s">
        <v>90</v>
      </c>
      <c r="BV233" s="6" t="s">
        <v>90</v>
      </c>
      <c r="BW233" s="6" t="s">
        <v>90</v>
      </c>
      <c r="BX233" s="6" t="s">
        <v>137</v>
      </c>
      <c r="BY233" s="6" t="s">
        <v>138</v>
      </c>
      <c r="BZ233" s="6" t="s">
        <v>477</v>
      </c>
      <c r="CA233" s="6" t="s">
        <v>478</v>
      </c>
      <c r="CB233" s="6" t="s">
        <v>479</v>
      </c>
      <c r="CC233" s="6" t="e">
        <v>#N/A</v>
      </c>
      <c r="CD233" s="6" t="e">
        <v>#N/A</v>
      </c>
      <c r="CE233" s="6" t="s">
        <v>90</v>
      </c>
      <c r="CF233" s="6" t="s">
        <v>1795</v>
      </c>
    </row>
    <row r="234" spans="1:84" x14ac:dyDescent="0.2">
      <c r="A234" s="4">
        <v>386</v>
      </c>
      <c r="B234" s="4" t="s">
        <v>3649</v>
      </c>
      <c r="C234" s="5" t="s">
        <v>3645</v>
      </c>
      <c r="D234" s="6" t="s">
        <v>504</v>
      </c>
      <c r="E234" s="6" t="s">
        <v>505</v>
      </c>
      <c r="F234" s="6">
        <v>7</v>
      </c>
      <c r="G234" s="6" t="s">
        <v>80</v>
      </c>
      <c r="H234" s="6" t="s">
        <v>81</v>
      </c>
      <c r="I234" s="7">
        <v>43819</v>
      </c>
      <c r="J234" s="6" t="s">
        <v>1796</v>
      </c>
      <c r="K234" s="7">
        <v>43818</v>
      </c>
      <c r="L234" s="8">
        <v>0.70599537037037041</v>
      </c>
      <c r="M234" s="6">
        <v>240</v>
      </c>
      <c r="N234" s="6" t="s">
        <v>1797</v>
      </c>
      <c r="O234" s="6" t="s">
        <v>1798</v>
      </c>
      <c r="P234" s="6" t="s">
        <v>1799</v>
      </c>
      <c r="Q234" s="6" t="s">
        <v>86</v>
      </c>
      <c r="R234" s="6" t="s">
        <v>429</v>
      </c>
      <c r="S234" s="6" t="s">
        <v>1800</v>
      </c>
      <c r="T234" s="6" t="s">
        <v>455</v>
      </c>
      <c r="U234" s="6" t="s">
        <v>91</v>
      </c>
      <c r="V234" s="6" t="s">
        <v>90</v>
      </c>
      <c r="W234" s="6" t="s">
        <v>92</v>
      </c>
      <c r="X234" s="6" t="s">
        <v>93</v>
      </c>
      <c r="Y234" s="6" t="s">
        <v>90</v>
      </c>
      <c r="Z234" s="6" t="s">
        <v>94</v>
      </c>
      <c r="AA234" s="6" t="s">
        <v>90</v>
      </c>
      <c r="AB234" s="6" t="s">
        <v>90</v>
      </c>
      <c r="AC234" s="6" t="s">
        <v>90</v>
      </c>
      <c r="AD234" s="6">
        <v>0</v>
      </c>
      <c r="AE234" s="6" t="s">
        <v>90</v>
      </c>
      <c r="AF234" s="6" t="s">
        <v>90</v>
      </c>
      <c r="AG234" s="6">
        <v>0</v>
      </c>
      <c r="AH234" s="6" t="s">
        <v>90</v>
      </c>
      <c r="AI234" s="6" t="s">
        <v>90</v>
      </c>
      <c r="AJ234" s="6" t="s">
        <v>90</v>
      </c>
      <c r="AK234" s="6" t="s">
        <v>90</v>
      </c>
      <c r="AL234" s="6">
        <v>0</v>
      </c>
      <c r="AM234" s="6" t="s">
        <v>90</v>
      </c>
      <c r="AN234" s="6" t="s">
        <v>90</v>
      </c>
      <c r="AO234" s="6" t="s">
        <v>90</v>
      </c>
      <c r="AP234" s="6" t="s">
        <v>90</v>
      </c>
      <c r="AQ234" s="6" t="s">
        <v>90</v>
      </c>
      <c r="AR234" s="6" t="s">
        <v>90</v>
      </c>
      <c r="AS234" s="6" t="s">
        <v>90</v>
      </c>
      <c r="AT234" s="6" t="s">
        <v>90</v>
      </c>
      <c r="AU234" s="6" t="s">
        <v>90</v>
      </c>
      <c r="AV234" s="6" t="s">
        <v>90</v>
      </c>
      <c r="AW234" s="6">
        <v>0</v>
      </c>
      <c r="AX234" s="6" t="s">
        <v>90</v>
      </c>
      <c r="AY234" s="6" t="s">
        <v>90</v>
      </c>
      <c r="AZ234" s="6" t="s">
        <v>90</v>
      </c>
      <c r="BA234" s="6" t="s">
        <v>90</v>
      </c>
      <c r="BB234" s="6" t="s">
        <v>90</v>
      </c>
      <c r="BC234" s="6" t="s">
        <v>90</v>
      </c>
      <c r="BD234" s="6" t="s">
        <v>90</v>
      </c>
      <c r="BE234" s="6">
        <v>0</v>
      </c>
      <c r="BF234" s="6" t="s">
        <v>90</v>
      </c>
      <c r="BG234" s="6" t="s">
        <v>90</v>
      </c>
      <c r="BH234" s="6">
        <v>0</v>
      </c>
      <c r="BI234" s="6">
        <v>0</v>
      </c>
      <c r="BJ234" s="6">
        <v>13</v>
      </c>
      <c r="BK234" s="6">
        <v>6</v>
      </c>
      <c r="BL234" s="6">
        <v>1</v>
      </c>
      <c r="BM234" s="6">
        <v>20</v>
      </c>
      <c r="BN234" s="6">
        <v>8</v>
      </c>
      <c r="BO234" s="9">
        <v>0</v>
      </c>
      <c r="BP234" s="6" t="s">
        <v>90</v>
      </c>
      <c r="BQ234" s="6" t="s">
        <v>90</v>
      </c>
      <c r="BR234" s="6" t="s">
        <v>91</v>
      </c>
      <c r="BS234" s="6" t="s">
        <v>90</v>
      </c>
      <c r="BT234" s="6" t="s">
        <v>90</v>
      </c>
      <c r="BU234" s="6" t="s">
        <v>90</v>
      </c>
      <c r="BV234" s="6" t="s">
        <v>90</v>
      </c>
      <c r="BW234" s="6" t="s">
        <v>90</v>
      </c>
      <c r="BX234" s="6" t="s">
        <v>95</v>
      </c>
      <c r="BY234" s="6" t="s">
        <v>96</v>
      </c>
      <c r="BZ234" s="6" t="s">
        <v>97</v>
      </c>
      <c r="CA234" s="6" t="s">
        <v>98</v>
      </c>
      <c r="CB234" s="6" t="s">
        <v>199</v>
      </c>
      <c r="CC234" s="6" t="e">
        <v>#N/A</v>
      </c>
      <c r="CD234" s="6" t="e">
        <v>#N/A</v>
      </c>
      <c r="CE234" s="6" t="s">
        <v>90</v>
      </c>
      <c r="CF234" s="6" t="s">
        <v>1801</v>
      </c>
    </row>
    <row r="235" spans="1:84" x14ac:dyDescent="0.2">
      <c r="A235" s="4">
        <v>386</v>
      </c>
      <c r="B235" s="4" t="s">
        <v>3649</v>
      </c>
      <c r="C235" s="5" t="s">
        <v>3645</v>
      </c>
      <c r="D235" s="6" t="s">
        <v>1025</v>
      </c>
      <c r="E235" s="6" t="s">
        <v>1026</v>
      </c>
      <c r="F235" s="6">
        <v>1</v>
      </c>
      <c r="G235" s="6" t="s">
        <v>80</v>
      </c>
      <c r="H235" s="6" t="s">
        <v>81</v>
      </c>
      <c r="I235" s="7">
        <v>43819</v>
      </c>
      <c r="J235" s="6" t="s">
        <v>1802</v>
      </c>
      <c r="K235" s="7">
        <v>43818</v>
      </c>
      <c r="L235" s="8">
        <v>0.90664351851851854</v>
      </c>
      <c r="M235" s="6">
        <v>326</v>
      </c>
      <c r="N235" s="6" t="s">
        <v>1803</v>
      </c>
      <c r="O235" s="6" t="s">
        <v>1804</v>
      </c>
      <c r="P235" s="6" t="s">
        <v>1805</v>
      </c>
      <c r="Q235" s="6" t="s">
        <v>86</v>
      </c>
      <c r="R235" s="6" t="s">
        <v>239</v>
      </c>
      <c r="S235" s="6" t="s">
        <v>1806</v>
      </c>
      <c r="T235" s="6" t="s">
        <v>455</v>
      </c>
      <c r="U235" s="6" t="s">
        <v>90</v>
      </c>
      <c r="V235" s="6" t="s">
        <v>90</v>
      </c>
      <c r="W235" s="6" t="s">
        <v>92</v>
      </c>
      <c r="X235" s="6" t="s">
        <v>93</v>
      </c>
      <c r="Y235" s="6" t="s">
        <v>90</v>
      </c>
      <c r="Z235" s="6" t="s">
        <v>94</v>
      </c>
      <c r="AA235" s="6" t="s">
        <v>90</v>
      </c>
      <c r="AB235" s="6" t="s">
        <v>90</v>
      </c>
      <c r="AC235" s="6" t="s">
        <v>90</v>
      </c>
      <c r="AD235" s="6">
        <v>0</v>
      </c>
      <c r="AE235" s="6" t="s">
        <v>90</v>
      </c>
      <c r="AF235" s="6" t="s">
        <v>90</v>
      </c>
      <c r="AG235" s="6">
        <v>0</v>
      </c>
      <c r="AH235" s="6" t="s">
        <v>90</v>
      </c>
      <c r="AI235" s="6" t="s">
        <v>90</v>
      </c>
      <c r="AJ235" s="6" t="s">
        <v>90</v>
      </c>
      <c r="AK235" s="6" t="s">
        <v>90</v>
      </c>
      <c r="AL235" s="6">
        <v>0</v>
      </c>
      <c r="AM235" s="6" t="s">
        <v>90</v>
      </c>
      <c r="AN235" s="6" t="s">
        <v>90</v>
      </c>
      <c r="AO235" s="6" t="s">
        <v>90</v>
      </c>
      <c r="AP235" s="6" t="s">
        <v>90</v>
      </c>
      <c r="AQ235" s="6" t="s">
        <v>90</v>
      </c>
      <c r="AR235" s="6" t="s">
        <v>90</v>
      </c>
      <c r="AS235" s="6" t="s">
        <v>90</v>
      </c>
      <c r="AT235" s="6" t="s">
        <v>90</v>
      </c>
      <c r="AU235" s="6" t="s">
        <v>90</v>
      </c>
      <c r="AV235" s="6" t="s">
        <v>90</v>
      </c>
      <c r="AW235" s="6">
        <v>0</v>
      </c>
      <c r="AX235" s="6" t="s">
        <v>90</v>
      </c>
      <c r="AY235" s="6" t="s">
        <v>90</v>
      </c>
      <c r="AZ235" s="6" t="s">
        <v>90</v>
      </c>
      <c r="BA235" s="6" t="s">
        <v>90</v>
      </c>
      <c r="BB235" s="6" t="s">
        <v>90</v>
      </c>
      <c r="BC235" s="6" t="s">
        <v>90</v>
      </c>
      <c r="BD235" s="6" t="s">
        <v>90</v>
      </c>
      <c r="BE235" s="6">
        <v>0</v>
      </c>
      <c r="BF235" s="6" t="s">
        <v>90</v>
      </c>
      <c r="BG235" s="6" t="s">
        <v>90</v>
      </c>
      <c r="BH235" s="6">
        <v>0</v>
      </c>
      <c r="BI235" s="6">
        <v>0</v>
      </c>
      <c r="BJ235" s="6">
        <v>13</v>
      </c>
      <c r="BK235" s="6">
        <v>6</v>
      </c>
      <c r="BL235" s="6">
        <v>1</v>
      </c>
      <c r="BM235" s="6">
        <v>20</v>
      </c>
      <c r="BN235" s="6">
        <v>8</v>
      </c>
      <c r="BO235" s="9">
        <v>0</v>
      </c>
      <c r="BP235" s="6" t="s">
        <v>90</v>
      </c>
      <c r="BQ235" s="6" t="s">
        <v>90</v>
      </c>
      <c r="BR235" s="6" t="s">
        <v>91</v>
      </c>
      <c r="BS235" s="6" t="s">
        <v>90</v>
      </c>
      <c r="BT235" s="6" t="s">
        <v>90</v>
      </c>
      <c r="BU235" s="6" t="s">
        <v>90</v>
      </c>
      <c r="BV235" s="6" t="s">
        <v>90</v>
      </c>
      <c r="BW235" s="6" t="s">
        <v>90</v>
      </c>
      <c r="BX235" s="6" t="s">
        <v>95</v>
      </c>
      <c r="BY235" s="6" t="s">
        <v>96</v>
      </c>
      <c r="BZ235" s="6" t="s">
        <v>1807</v>
      </c>
      <c r="CA235" s="6" t="s">
        <v>98</v>
      </c>
      <c r="CB235" s="6" t="s">
        <v>199</v>
      </c>
      <c r="CC235" s="6" t="e">
        <v>#N/A</v>
      </c>
      <c r="CD235" s="6" t="e">
        <v>#N/A</v>
      </c>
      <c r="CE235" s="6" t="s">
        <v>90</v>
      </c>
      <c r="CF235" s="6" t="s">
        <v>1808</v>
      </c>
    </row>
    <row r="236" spans="1:84" x14ac:dyDescent="0.2">
      <c r="A236" s="4">
        <v>386</v>
      </c>
      <c r="B236" s="4" t="s">
        <v>3649</v>
      </c>
      <c r="C236" s="5" t="s">
        <v>3645</v>
      </c>
      <c r="D236" s="6" t="s">
        <v>376</v>
      </c>
      <c r="E236" s="6" t="s">
        <v>377</v>
      </c>
      <c r="F236" s="6">
        <v>6</v>
      </c>
      <c r="G236" s="6" t="s">
        <v>80</v>
      </c>
      <c r="H236" s="6" t="s">
        <v>81</v>
      </c>
      <c r="I236" s="7">
        <v>43819</v>
      </c>
      <c r="J236" s="6" t="s">
        <v>1809</v>
      </c>
      <c r="K236" s="7">
        <v>43818</v>
      </c>
      <c r="L236" s="8">
        <v>0.6451041666666667</v>
      </c>
      <c r="M236" s="6">
        <v>295</v>
      </c>
      <c r="N236" s="6" t="s">
        <v>1810</v>
      </c>
      <c r="O236" s="6" t="s">
        <v>1811</v>
      </c>
      <c r="P236" s="6" t="s">
        <v>1812</v>
      </c>
      <c r="Q236" s="6" t="s">
        <v>133</v>
      </c>
      <c r="R236" s="6" t="s">
        <v>429</v>
      </c>
      <c r="S236" s="6" t="s">
        <v>1813</v>
      </c>
      <c r="T236" s="6" t="s">
        <v>1299</v>
      </c>
      <c r="U236" s="6" t="s">
        <v>90</v>
      </c>
      <c r="V236" s="6" t="s">
        <v>90</v>
      </c>
      <c r="W236" s="6" t="s">
        <v>92</v>
      </c>
      <c r="X236" s="6" t="s">
        <v>93</v>
      </c>
      <c r="Y236" s="6" t="s">
        <v>90</v>
      </c>
      <c r="Z236" s="6" t="s">
        <v>94</v>
      </c>
      <c r="AA236" s="6" t="s">
        <v>91</v>
      </c>
      <c r="AB236" s="6" t="s">
        <v>91</v>
      </c>
      <c r="AC236" s="6" t="s">
        <v>91</v>
      </c>
      <c r="AD236" s="6">
        <v>100</v>
      </c>
      <c r="AE236" s="6" t="s">
        <v>91</v>
      </c>
      <c r="AF236" s="6" t="s">
        <v>91</v>
      </c>
      <c r="AG236" s="6">
        <v>100</v>
      </c>
      <c r="AH236" s="6" t="s">
        <v>90</v>
      </c>
      <c r="AI236" s="6" t="s">
        <v>90</v>
      </c>
      <c r="AJ236" s="6" t="s">
        <v>90</v>
      </c>
      <c r="AK236" s="6" t="s">
        <v>90</v>
      </c>
      <c r="AL236" s="6">
        <v>0</v>
      </c>
      <c r="AM236" s="6" t="s">
        <v>90</v>
      </c>
      <c r="AN236" s="6" t="s">
        <v>91</v>
      </c>
      <c r="AO236" s="6" t="s">
        <v>91</v>
      </c>
      <c r="AP236" s="6" t="s">
        <v>91</v>
      </c>
      <c r="AQ236" s="6" t="s">
        <v>93</v>
      </c>
      <c r="AR236" s="6" t="s">
        <v>93</v>
      </c>
      <c r="AS236" s="6" t="s">
        <v>93</v>
      </c>
      <c r="AT236" s="6" t="s">
        <v>91</v>
      </c>
      <c r="AU236" s="6" t="s">
        <v>91</v>
      </c>
      <c r="AV236" s="6" t="s">
        <v>91</v>
      </c>
      <c r="AW236" s="6">
        <v>40</v>
      </c>
      <c r="AX236" s="6" t="s">
        <v>91</v>
      </c>
      <c r="AY236" s="6" t="s">
        <v>91</v>
      </c>
      <c r="AZ236" s="6" t="s">
        <v>91</v>
      </c>
      <c r="BA236" s="6" t="s">
        <v>90</v>
      </c>
      <c r="BB236" s="6" t="s">
        <v>91</v>
      </c>
      <c r="BC236" s="6" t="s">
        <v>91</v>
      </c>
      <c r="BD236" s="6" t="s">
        <v>91</v>
      </c>
      <c r="BE236" s="6">
        <v>86.666666666666671</v>
      </c>
      <c r="BF236" s="6" t="s">
        <v>93</v>
      </c>
      <c r="BG236" s="6" t="s">
        <v>93</v>
      </c>
      <c r="BH236" s="6">
        <v>1</v>
      </c>
      <c r="BI236" s="6">
        <v>55.000000000000007</v>
      </c>
      <c r="BJ236" s="6">
        <v>4</v>
      </c>
      <c r="BK236" s="6">
        <v>0</v>
      </c>
      <c r="BL236" s="6">
        <v>1</v>
      </c>
      <c r="BM236" s="6">
        <v>5</v>
      </c>
      <c r="BN236" s="6">
        <v>1</v>
      </c>
      <c r="BO236" s="9">
        <v>55.000000000000007</v>
      </c>
      <c r="BP236" s="6" t="s">
        <v>90</v>
      </c>
      <c r="BQ236" s="6" t="s">
        <v>90</v>
      </c>
      <c r="BR236" s="6" t="s">
        <v>90</v>
      </c>
      <c r="BS236" s="6" t="s">
        <v>90</v>
      </c>
      <c r="BT236" s="6" t="s">
        <v>90</v>
      </c>
      <c r="BU236" s="6" t="s">
        <v>90</v>
      </c>
      <c r="BV236" s="6" t="s">
        <v>90</v>
      </c>
      <c r="BW236" s="6" t="s">
        <v>91</v>
      </c>
      <c r="BX236" s="6" t="s">
        <v>92</v>
      </c>
      <c r="BY236" s="6" t="s">
        <v>92</v>
      </c>
      <c r="BZ236" s="6" t="s">
        <v>92</v>
      </c>
      <c r="CA236" s="6" t="s">
        <v>92</v>
      </c>
      <c r="CB236" s="6" t="s">
        <v>92</v>
      </c>
      <c r="CC236" s="6" t="e">
        <v>#N/A</v>
      </c>
      <c r="CD236" s="6" t="e">
        <v>#N/A</v>
      </c>
      <c r="CE236" s="6" t="s">
        <v>90</v>
      </c>
      <c r="CF236" s="6" t="s">
        <v>1814</v>
      </c>
    </row>
    <row r="237" spans="1:84" x14ac:dyDescent="0.2">
      <c r="A237" s="4">
        <v>386</v>
      </c>
      <c r="B237" s="4" t="s">
        <v>3649</v>
      </c>
      <c r="C237" s="5" t="s">
        <v>3645</v>
      </c>
      <c r="D237" s="6" t="s">
        <v>520</v>
      </c>
      <c r="E237" s="6" t="s">
        <v>521</v>
      </c>
      <c r="F237" s="6">
        <v>6</v>
      </c>
      <c r="G237" s="6" t="s">
        <v>80</v>
      </c>
      <c r="H237" s="6" t="s">
        <v>81</v>
      </c>
      <c r="I237" s="7">
        <v>43819</v>
      </c>
      <c r="J237" s="6" t="s">
        <v>1815</v>
      </c>
      <c r="K237" s="7">
        <v>43818</v>
      </c>
      <c r="L237" s="8">
        <v>0.69592592592592595</v>
      </c>
      <c r="M237" s="6">
        <v>711</v>
      </c>
      <c r="N237" s="6" t="s">
        <v>1816</v>
      </c>
      <c r="O237" s="6" t="s">
        <v>1817</v>
      </c>
      <c r="P237" s="6" t="s">
        <v>1818</v>
      </c>
      <c r="Q237" s="6" t="s">
        <v>133</v>
      </c>
      <c r="R237" s="6" t="s">
        <v>134</v>
      </c>
      <c r="S237" s="6" t="s">
        <v>1819</v>
      </c>
      <c r="T237" s="6" t="s">
        <v>136</v>
      </c>
      <c r="U237" s="6" t="s">
        <v>90</v>
      </c>
      <c r="V237" s="6" t="s">
        <v>91</v>
      </c>
      <c r="W237" s="6" t="s">
        <v>92</v>
      </c>
      <c r="X237" s="6" t="s">
        <v>93</v>
      </c>
      <c r="Y237" s="6" t="s">
        <v>90</v>
      </c>
      <c r="Z237" s="6" t="s">
        <v>94</v>
      </c>
      <c r="AA237" s="6" t="s">
        <v>91</v>
      </c>
      <c r="AB237" s="6" t="s">
        <v>91</v>
      </c>
      <c r="AC237" s="6" t="s">
        <v>91</v>
      </c>
      <c r="AD237" s="6">
        <v>100</v>
      </c>
      <c r="AE237" s="6" t="s">
        <v>93</v>
      </c>
      <c r="AF237" s="6" t="s">
        <v>91</v>
      </c>
      <c r="AG237" s="6">
        <v>100</v>
      </c>
      <c r="AH237" s="6" t="s">
        <v>90</v>
      </c>
      <c r="AI237" s="6" t="s">
        <v>90</v>
      </c>
      <c r="AJ237" s="6" t="s">
        <v>90</v>
      </c>
      <c r="AK237" s="6" t="s">
        <v>90</v>
      </c>
      <c r="AL237" s="6">
        <v>0</v>
      </c>
      <c r="AM237" s="6" t="s">
        <v>90</v>
      </c>
      <c r="AN237" s="6" t="s">
        <v>91</v>
      </c>
      <c r="AO237" s="6" t="s">
        <v>93</v>
      </c>
      <c r="AP237" s="6" t="s">
        <v>93</v>
      </c>
      <c r="AQ237" s="6" t="s">
        <v>91</v>
      </c>
      <c r="AR237" s="6" t="s">
        <v>91</v>
      </c>
      <c r="AS237" s="6" t="s">
        <v>93</v>
      </c>
      <c r="AT237" s="6" t="s">
        <v>90</v>
      </c>
      <c r="AU237" s="6" t="s">
        <v>90</v>
      </c>
      <c r="AV237" s="6" t="s">
        <v>91</v>
      </c>
      <c r="AW237" s="6">
        <v>0</v>
      </c>
      <c r="AX237" s="6" t="s">
        <v>91</v>
      </c>
      <c r="AY237" s="6" t="s">
        <v>91</v>
      </c>
      <c r="AZ237" s="6" t="s">
        <v>91</v>
      </c>
      <c r="BA237" s="6" t="s">
        <v>93</v>
      </c>
      <c r="BB237" s="6" t="s">
        <v>91</v>
      </c>
      <c r="BC237" s="6" t="s">
        <v>91</v>
      </c>
      <c r="BD237" s="6" t="s">
        <v>91</v>
      </c>
      <c r="BE237" s="6">
        <v>100</v>
      </c>
      <c r="BF237" s="6" t="s">
        <v>91</v>
      </c>
      <c r="BG237" s="6" t="s">
        <v>93</v>
      </c>
      <c r="BH237" s="6">
        <v>1</v>
      </c>
      <c r="BI237" s="6">
        <v>49</v>
      </c>
      <c r="BJ237" s="6">
        <v>4</v>
      </c>
      <c r="BK237" s="6">
        <v>2</v>
      </c>
      <c r="BL237" s="6">
        <v>1</v>
      </c>
      <c r="BM237" s="6">
        <v>7</v>
      </c>
      <c r="BN237" s="6">
        <v>0</v>
      </c>
      <c r="BO237" s="9">
        <v>49</v>
      </c>
      <c r="BP237" s="6" t="s">
        <v>90</v>
      </c>
      <c r="BQ237" s="6" t="s">
        <v>90</v>
      </c>
      <c r="BR237" s="6" t="s">
        <v>90</v>
      </c>
      <c r="BS237" s="6" t="s">
        <v>90</v>
      </c>
      <c r="BT237" s="6" t="s">
        <v>90</v>
      </c>
      <c r="BU237" s="6" t="s">
        <v>90</v>
      </c>
      <c r="BV237" s="6" t="s">
        <v>90</v>
      </c>
      <c r="BW237" s="6" t="s">
        <v>90</v>
      </c>
      <c r="BX237" s="6" t="s">
        <v>137</v>
      </c>
      <c r="BY237" s="6" t="s">
        <v>138</v>
      </c>
      <c r="BZ237" s="6" t="s">
        <v>139</v>
      </c>
      <c r="CA237" s="6" t="s">
        <v>140</v>
      </c>
      <c r="CB237" s="6" t="s">
        <v>141</v>
      </c>
      <c r="CC237" s="6" t="e">
        <v>#N/A</v>
      </c>
      <c r="CD237" s="6" t="e">
        <v>#N/A</v>
      </c>
      <c r="CE237" s="6" t="s">
        <v>90</v>
      </c>
      <c r="CF237" s="6" t="s">
        <v>1820</v>
      </c>
    </row>
    <row r="238" spans="1:84" x14ac:dyDescent="0.2">
      <c r="A238" s="4">
        <v>386</v>
      </c>
      <c r="B238" s="4" t="s">
        <v>3649</v>
      </c>
      <c r="C238" s="5" t="s">
        <v>3645</v>
      </c>
      <c r="D238" s="6" t="s">
        <v>705</v>
      </c>
      <c r="E238" s="6" t="s">
        <v>706</v>
      </c>
      <c r="F238" s="6">
        <v>8</v>
      </c>
      <c r="G238" s="6" t="s">
        <v>80</v>
      </c>
      <c r="H238" s="6" t="s">
        <v>81</v>
      </c>
      <c r="I238" s="7">
        <v>43819</v>
      </c>
      <c r="J238" s="6" t="s">
        <v>1821</v>
      </c>
      <c r="K238" s="7">
        <v>43818</v>
      </c>
      <c r="L238" s="8">
        <v>0.37460648148148151</v>
      </c>
      <c r="M238" s="6">
        <v>264</v>
      </c>
      <c r="N238" s="6" t="s">
        <v>1822</v>
      </c>
      <c r="O238" s="6" t="s">
        <v>1823</v>
      </c>
      <c r="P238" s="6" t="s">
        <v>1824</v>
      </c>
      <c r="Q238" s="6" t="s">
        <v>86</v>
      </c>
      <c r="R238" s="6" t="s">
        <v>87</v>
      </c>
      <c r="S238" s="6" t="s">
        <v>1825</v>
      </c>
      <c r="T238" s="6" t="s">
        <v>365</v>
      </c>
      <c r="U238" s="6" t="s">
        <v>90</v>
      </c>
      <c r="V238" s="6" t="s">
        <v>90</v>
      </c>
      <c r="W238" s="6" t="s">
        <v>92</v>
      </c>
      <c r="X238" s="6" t="s">
        <v>93</v>
      </c>
      <c r="Y238" s="6" t="s">
        <v>90</v>
      </c>
      <c r="Z238" s="6" t="s">
        <v>94</v>
      </c>
      <c r="AA238" s="6" t="s">
        <v>91</v>
      </c>
      <c r="AB238" s="6" t="s">
        <v>91</v>
      </c>
      <c r="AC238" s="6" t="s">
        <v>91</v>
      </c>
      <c r="AD238" s="6">
        <v>100</v>
      </c>
      <c r="AE238" s="6" t="s">
        <v>93</v>
      </c>
      <c r="AF238" s="6" t="s">
        <v>91</v>
      </c>
      <c r="AG238" s="6">
        <v>100</v>
      </c>
      <c r="AH238" s="6" t="s">
        <v>90</v>
      </c>
      <c r="AI238" s="6" t="s">
        <v>90</v>
      </c>
      <c r="AJ238" s="6" t="s">
        <v>90</v>
      </c>
      <c r="AK238" s="6" t="s">
        <v>90</v>
      </c>
      <c r="AL238" s="6">
        <v>0</v>
      </c>
      <c r="AM238" s="6" t="s">
        <v>90</v>
      </c>
      <c r="AN238" s="6" t="s">
        <v>91</v>
      </c>
      <c r="AO238" s="6" t="s">
        <v>91</v>
      </c>
      <c r="AP238" s="6" t="s">
        <v>90</v>
      </c>
      <c r="AQ238" s="6" t="s">
        <v>93</v>
      </c>
      <c r="AR238" s="6" t="s">
        <v>93</v>
      </c>
      <c r="AS238" s="6" t="s">
        <v>93</v>
      </c>
      <c r="AT238" s="6" t="s">
        <v>90</v>
      </c>
      <c r="AU238" s="6" t="s">
        <v>90</v>
      </c>
      <c r="AV238" s="6" t="s">
        <v>90</v>
      </c>
      <c r="AW238" s="6">
        <v>0</v>
      </c>
      <c r="AX238" s="6" t="s">
        <v>91</v>
      </c>
      <c r="AY238" s="6" t="s">
        <v>91</v>
      </c>
      <c r="AZ238" s="6" t="s">
        <v>91</v>
      </c>
      <c r="BA238" s="6" t="s">
        <v>90</v>
      </c>
      <c r="BB238" s="6" t="s">
        <v>91</v>
      </c>
      <c r="BC238" s="6" t="s">
        <v>91</v>
      </c>
      <c r="BD238" s="6" t="s">
        <v>91</v>
      </c>
      <c r="BE238" s="6">
        <v>86.666666666666671</v>
      </c>
      <c r="BF238" s="6" t="s">
        <v>93</v>
      </c>
      <c r="BG238" s="6" t="s">
        <v>91</v>
      </c>
      <c r="BH238" s="6">
        <v>1</v>
      </c>
      <c r="BI238" s="6">
        <v>47</v>
      </c>
      <c r="BJ238" s="6">
        <v>5</v>
      </c>
      <c r="BK238" s="6">
        <v>3</v>
      </c>
      <c r="BL238" s="6">
        <v>1</v>
      </c>
      <c r="BM238" s="6">
        <v>9</v>
      </c>
      <c r="BN238" s="6">
        <v>1</v>
      </c>
      <c r="BO238" s="9">
        <v>47</v>
      </c>
      <c r="BP238" s="6" t="s">
        <v>90</v>
      </c>
      <c r="BQ238" s="6" t="s">
        <v>90</v>
      </c>
      <c r="BR238" s="6" t="s">
        <v>90</v>
      </c>
      <c r="BS238" s="6" t="s">
        <v>90</v>
      </c>
      <c r="BT238" s="6" t="s">
        <v>90</v>
      </c>
      <c r="BU238" s="6" t="s">
        <v>90</v>
      </c>
      <c r="BV238" s="6" t="s">
        <v>90</v>
      </c>
      <c r="BW238" s="6" t="s">
        <v>90</v>
      </c>
      <c r="BX238" s="6" t="s">
        <v>95</v>
      </c>
      <c r="BY238" s="6" t="s">
        <v>96</v>
      </c>
      <c r="BZ238" s="6" t="s">
        <v>97</v>
      </c>
      <c r="CA238" s="6" t="s">
        <v>98</v>
      </c>
      <c r="CB238" s="6" t="s">
        <v>199</v>
      </c>
      <c r="CC238" s="6" t="e">
        <v>#N/A</v>
      </c>
      <c r="CD238" s="6" t="e">
        <v>#N/A</v>
      </c>
      <c r="CE238" s="6" t="s">
        <v>90</v>
      </c>
      <c r="CF238" s="6" t="s">
        <v>1826</v>
      </c>
    </row>
    <row r="239" spans="1:84" x14ac:dyDescent="0.2">
      <c r="A239" s="4">
        <v>386</v>
      </c>
      <c r="B239" s="4" t="s">
        <v>3649</v>
      </c>
      <c r="C239" s="5" t="s">
        <v>3645</v>
      </c>
      <c r="D239" s="6" t="s">
        <v>292</v>
      </c>
      <c r="E239" s="6" t="s">
        <v>293</v>
      </c>
      <c r="F239" s="6">
        <v>6</v>
      </c>
      <c r="G239" s="6" t="s">
        <v>80</v>
      </c>
      <c r="H239" s="6" t="s">
        <v>81</v>
      </c>
      <c r="I239" s="7">
        <v>43819</v>
      </c>
      <c r="J239" s="6" t="s">
        <v>1827</v>
      </c>
      <c r="K239" s="7">
        <v>43818</v>
      </c>
      <c r="L239" s="8">
        <v>0.52293981481481489</v>
      </c>
      <c r="M239" s="6">
        <v>79</v>
      </c>
      <c r="N239" s="6" t="s">
        <v>1828</v>
      </c>
      <c r="O239" s="6" t="s">
        <v>1829</v>
      </c>
      <c r="P239" s="6" t="s">
        <v>92</v>
      </c>
      <c r="Q239" s="6" t="s">
        <v>86</v>
      </c>
      <c r="R239" s="6" t="s">
        <v>326</v>
      </c>
      <c r="S239" s="6" t="s">
        <v>1830</v>
      </c>
      <c r="T239" s="6" t="s">
        <v>92</v>
      </c>
      <c r="U239" s="6" t="s">
        <v>90</v>
      </c>
      <c r="V239" s="6" t="s">
        <v>90</v>
      </c>
      <c r="W239" s="6" t="s">
        <v>92</v>
      </c>
      <c r="X239" s="6" t="s">
        <v>93</v>
      </c>
      <c r="Y239" s="6" t="s">
        <v>90</v>
      </c>
      <c r="Z239" s="6" t="s">
        <v>94</v>
      </c>
      <c r="AA239" s="6" t="s">
        <v>91</v>
      </c>
      <c r="AB239" s="6" t="s">
        <v>91</v>
      </c>
      <c r="AC239" s="6" t="s">
        <v>90</v>
      </c>
      <c r="AD239" s="6">
        <v>66.666666666666657</v>
      </c>
      <c r="AE239" s="6" t="s">
        <v>93</v>
      </c>
      <c r="AF239" s="6" t="s">
        <v>93</v>
      </c>
      <c r="AG239" s="6">
        <v>100</v>
      </c>
      <c r="AH239" s="6" t="s">
        <v>90</v>
      </c>
      <c r="AI239" s="6" t="s">
        <v>90</v>
      </c>
      <c r="AJ239" s="6" t="s">
        <v>90</v>
      </c>
      <c r="AK239" s="6" t="s">
        <v>90</v>
      </c>
      <c r="AL239" s="6">
        <v>0</v>
      </c>
      <c r="AM239" s="6" t="s">
        <v>90</v>
      </c>
      <c r="AN239" s="6" t="s">
        <v>93</v>
      </c>
      <c r="AO239" s="6" t="s">
        <v>93</v>
      </c>
      <c r="AP239" s="6" t="s">
        <v>93</v>
      </c>
      <c r="AQ239" s="6" t="s">
        <v>93</v>
      </c>
      <c r="AR239" s="6" t="s">
        <v>93</v>
      </c>
      <c r="AS239" s="6" t="s">
        <v>93</v>
      </c>
      <c r="AT239" s="6" t="s">
        <v>93</v>
      </c>
      <c r="AU239" s="6" t="s">
        <v>93</v>
      </c>
      <c r="AV239" s="6" t="s">
        <v>93</v>
      </c>
      <c r="AW239" s="6">
        <v>0</v>
      </c>
      <c r="AX239" s="6" t="s">
        <v>91</v>
      </c>
      <c r="AY239" s="6" t="s">
        <v>91</v>
      </c>
      <c r="AZ239" s="6" t="s">
        <v>91</v>
      </c>
      <c r="BA239" s="6" t="s">
        <v>93</v>
      </c>
      <c r="BB239" s="6" t="s">
        <v>91</v>
      </c>
      <c r="BC239" s="6" t="s">
        <v>91</v>
      </c>
      <c r="BD239" s="6" t="s">
        <v>91</v>
      </c>
      <c r="BE239" s="6">
        <v>100</v>
      </c>
      <c r="BF239" s="6" t="s">
        <v>93</v>
      </c>
      <c r="BG239" s="6" t="s">
        <v>93</v>
      </c>
      <c r="BH239" s="6">
        <v>1</v>
      </c>
      <c r="BI239" s="6">
        <v>48</v>
      </c>
      <c r="BJ239" s="6">
        <v>4</v>
      </c>
      <c r="BK239" s="6">
        <v>0</v>
      </c>
      <c r="BL239" s="6">
        <v>1</v>
      </c>
      <c r="BM239" s="6">
        <v>5</v>
      </c>
      <c r="BN239" s="6">
        <v>1</v>
      </c>
      <c r="BO239" s="9">
        <v>48</v>
      </c>
      <c r="BP239" s="6" t="s">
        <v>90</v>
      </c>
      <c r="BQ239" s="6" t="s">
        <v>90</v>
      </c>
      <c r="BR239" s="6" t="s">
        <v>90</v>
      </c>
      <c r="BS239" s="6" t="s">
        <v>90</v>
      </c>
      <c r="BT239" s="6" t="s">
        <v>90</v>
      </c>
      <c r="BU239" s="6" t="s">
        <v>90</v>
      </c>
      <c r="BV239" s="6" t="s">
        <v>90</v>
      </c>
      <c r="BW239" s="6" t="s">
        <v>90</v>
      </c>
      <c r="BX239" s="6" t="s">
        <v>95</v>
      </c>
      <c r="BY239" s="6" t="s">
        <v>96</v>
      </c>
      <c r="BZ239" s="6" t="s">
        <v>1831</v>
      </c>
      <c r="CA239" s="6" t="s">
        <v>124</v>
      </c>
      <c r="CB239" s="6" t="s">
        <v>125</v>
      </c>
      <c r="CC239" s="6">
        <v>9</v>
      </c>
      <c r="CD239" s="6">
        <v>9</v>
      </c>
      <c r="CE239" s="6" t="s">
        <v>90</v>
      </c>
      <c r="CF239" s="6" t="s">
        <v>1832</v>
      </c>
    </row>
    <row r="240" spans="1:84" x14ac:dyDescent="0.2">
      <c r="A240" s="4">
        <v>386</v>
      </c>
      <c r="B240" s="4" t="s">
        <v>3649</v>
      </c>
      <c r="C240" s="5" t="s">
        <v>3645</v>
      </c>
      <c r="D240" s="6" t="s">
        <v>183</v>
      </c>
      <c r="E240" s="6" t="s">
        <v>184</v>
      </c>
      <c r="F240" s="6">
        <v>5</v>
      </c>
      <c r="G240" s="6" t="s">
        <v>80</v>
      </c>
      <c r="H240" s="6" t="s">
        <v>81</v>
      </c>
      <c r="I240" s="7">
        <v>43819</v>
      </c>
      <c r="J240" s="6" t="s">
        <v>1833</v>
      </c>
      <c r="K240" s="7">
        <v>43818</v>
      </c>
      <c r="L240" s="8">
        <v>0.41569444444444442</v>
      </c>
      <c r="M240" s="6">
        <v>287</v>
      </c>
      <c r="N240" s="6" t="s">
        <v>1834</v>
      </c>
      <c r="O240" s="6" t="s">
        <v>1835</v>
      </c>
      <c r="P240" s="6" t="s">
        <v>1836</v>
      </c>
      <c r="Q240" s="6" t="s">
        <v>86</v>
      </c>
      <c r="R240" s="6" t="s">
        <v>250</v>
      </c>
      <c r="S240" s="6" t="s">
        <v>1837</v>
      </c>
      <c r="T240" s="6" t="s">
        <v>337</v>
      </c>
      <c r="U240" s="6" t="s">
        <v>90</v>
      </c>
      <c r="V240" s="6" t="s">
        <v>90</v>
      </c>
      <c r="W240" s="6" t="s">
        <v>92</v>
      </c>
      <c r="X240" s="6" t="s">
        <v>93</v>
      </c>
      <c r="Y240" s="6" t="s">
        <v>90</v>
      </c>
      <c r="Z240" s="6" t="s">
        <v>94</v>
      </c>
      <c r="AA240" s="6" t="s">
        <v>91</v>
      </c>
      <c r="AB240" s="6" t="s">
        <v>91</v>
      </c>
      <c r="AC240" s="6" t="s">
        <v>91</v>
      </c>
      <c r="AD240" s="6">
        <v>100</v>
      </c>
      <c r="AE240" s="6" t="s">
        <v>93</v>
      </c>
      <c r="AF240" s="6" t="s">
        <v>91</v>
      </c>
      <c r="AG240" s="6">
        <v>100</v>
      </c>
      <c r="AH240" s="6" t="s">
        <v>91</v>
      </c>
      <c r="AI240" s="6" t="s">
        <v>90</v>
      </c>
      <c r="AJ240" s="6" t="s">
        <v>90</v>
      </c>
      <c r="AK240" s="6" t="s">
        <v>90</v>
      </c>
      <c r="AL240" s="6">
        <v>9.67741935483871</v>
      </c>
      <c r="AM240" s="6" t="s">
        <v>91</v>
      </c>
      <c r="AN240" s="6" t="s">
        <v>91</v>
      </c>
      <c r="AO240" s="6" t="s">
        <v>93</v>
      </c>
      <c r="AP240" s="6" t="s">
        <v>93</v>
      </c>
      <c r="AQ240" s="6" t="s">
        <v>93</v>
      </c>
      <c r="AR240" s="6" t="s">
        <v>93</v>
      </c>
      <c r="AS240" s="6" t="s">
        <v>93</v>
      </c>
      <c r="AT240" s="6" t="s">
        <v>90</v>
      </c>
      <c r="AU240" s="6" t="s">
        <v>90</v>
      </c>
      <c r="AV240" s="6" t="s">
        <v>90</v>
      </c>
      <c r="AW240" s="6">
        <v>60</v>
      </c>
      <c r="AX240" s="6" t="s">
        <v>91</v>
      </c>
      <c r="AY240" s="6" t="s">
        <v>91</v>
      </c>
      <c r="AZ240" s="6" t="s">
        <v>91</v>
      </c>
      <c r="BA240" s="6" t="s">
        <v>93</v>
      </c>
      <c r="BB240" s="6" t="s">
        <v>91</v>
      </c>
      <c r="BC240" s="6" t="s">
        <v>91</v>
      </c>
      <c r="BD240" s="6" t="s">
        <v>91</v>
      </c>
      <c r="BE240" s="6">
        <v>100</v>
      </c>
      <c r="BF240" s="6" t="s">
        <v>93</v>
      </c>
      <c r="BG240" s="6" t="s">
        <v>93</v>
      </c>
      <c r="BH240" s="6">
        <v>1</v>
      </c>
      <c r="BI240" s="6">
        <v>64</v>
      </c>
      <c r="BJ240" s="6">
        <v>3</v>
      </c>
      <c r="BK240" s="6">
        <v>3</v>
      </c>
      <c r="BL240" s="6">
        <v>0</v>
      </c>
      <c r="BM240" s="6">
        <v>6</v>
      </c>
      <c r="BN240" s="6">
        <v>0</v>
      </c>
      <c r="BO240" s="9">
        <v>64</v>
      </c>
      <c r="BP240" s="6" t="s">
        <v>90</v>
      </c>
      <c r="BQ240" s="6" t="s">
        <v>90</v>
      </c>
      <c r="BR240" s="6" t="s">
        <v>90</v>
      </c>
      <c r="BS240" s="6" t="s">
        <v>90</v>
      </c>
      <c r="BT240" s="6" t="s">
        <v>90</v>
      </c>
      <c r="BU240" s="6" t="s">
        <v>90</v>
      </c>
      <c r="BV240" s="6" t="s">
        <v>90</v>
      </c>
      <c r="BW240" s="6" t="s">
        <v>90</v>
      </c>
      <c r="BX240" s="6" t="s">
        <v>95</v>
      </c>
      <c r="BY240" s="6" t="s">
        <v>96</v>
      </c>
      <c r="BZ240" s="6" t="s">
        <v>152</v>
      </c>
      <c r="CA240" s="6" t="s">
        <v>124</v>
      </c>
      <c r="CB240" s="6" t="s">
        <v>125</v>
      </c>
      <c r="CC240" s="6" t="e">
        <v>#N/A</v>
      </c>
      <c r="CD240" s="6" t="e">
        <v>#N/A</v>
      </c>
      <c r="CE240" s="6" t="s">
        <v>90</v>
      </c>
      <c r="CF240" s="6" t="s">
        <v>1838</v>
      </c>
    </row>
    <row r="241" spans="1:84" x14ac:dyDescent="0.2">
      <c r="A241" s="4">
        <v>386</v>
      </c>
      <c r="B241" s="4" t="s">
        <v>3649</v>
      </c>
      <c r="C241" s="5" t="s">
        <v>3645</v>
      </c>
      <c r="D241" s="6" t="s">
        <v>100</v>
      </c>
      <c r="E241" s="6" t="s">
        <v>101</v>
      </c>
      <c r="F241" s="6">
        <v>7</v>
      </c>
      <c r="G241" s="6" t="s">
        <v>80</v>
      </c>
      <c r="H241" s="6" t="s">
        <v>81</v>
      </c>
      <c r="I241" s="7">
        <v>43819</v>
      </c>
      <c r="J241" s="6" t="s">
        <v>1839</v>
      </c>
      <c r="K241" s="7">
        <v>43818</v>
      </c>
      <c r="L241" s="8">
        <v>0.69282407407407398</v>
      </c>
      <c r="M241" s="6">
        <v>90</v>
      </c>
      <c r="N241" s="6" t="s">
        <v>1840</v>
      </c>
      <c r="O241" s="6" t="s">
        <v>1841</v>
      </c>
      <c r="P241" s="6" t="s">
        <v>92</v>
      </c>
      <c r="Q241" s="6" t="s">
        <v>86</v>
      </c>
      <c r="R241" s="6" t="s">
        <v>387</v>
      </c>
      <c r="S241" s="6" t="s">
        <v>1842</v>
      </c>
      <c r="T241" s="6" t="s">
        <v>92</v>
      </c>
      <c r="U241" s="6" t="s">
        <v>90</v>
      </c>
      <c r="V241" s="6" t="s">
        <v>90</v>
      </c>
      <c r="W241" s="6" t="s">
        <v>92</v>
      </c>
      <c r="X241" s="6" t="s">
        <v>93</v>
      </c>
      <c r="Y241" s="6" t="s">
        <v>90</v>
      </c>
      <c r="Z241" s="6" t="s">
        <v>94</v>
      </c>
      <c r="AA241" s="6" t="s">
        <v>91</v>
      </c>
      <c r="AB241" s="6" t="s">
        <v>91</v>
      </c>
      <c r="AC241" s="6" t="s">
        <v>91</v>
      </c>
      <c r="AD241" s="6">
        <v>100</v>
      </c>
      <c r="AE241" s="6" t="s">
        <v>91</v>
      </c>
      <c r="AF241" s="6" t="s">
        <v>93</v>
      </c>
      <c r="AG241" s="6">
        <v>100</v>
      </c>
      <c r="AH241" s="6" t="s">
        <v>91</v>
      </c>
      <c r="AI241" s="6" t="s">
        <v>91</v>
      </c>
      <c r="AJ241" s="6" t="s">
        <v>91</v>
      </c>
      <c r="AK241" s="6" t="s">
        <v>93</v>
      </c>
      <c r="AL241" s="6">
        <v>100</v>
      </c>
      <c r="AM241" s="6" t="s">
        <v>91</v>
      </c>
      <c r="AN241" s="6" t="s">
        <v>93</v>
      </c>
      <c r="AO241" s="6" t="s">
        <v>93</v>
      </c>
      <c r="AP241" s="6" t="s">
        <v>93</v>
      </c>
      <c r="AQ241" s="6" t="s">
        <v>93</v>
      </c>
      <c r="AR241" s="6" t="s">
        <v>93</v>
      </c>
      <c r="AS241" s="6" t="s">
        <v>93</v>
      </c>
      <c r="AT241" s="6" t="s">
        <v>93</v>
      </c>
      <c r="AU241" s="6" t="s">
        <v>93</v>
      </c>
      <c r="AV241" s="6" t="s">
        <v>93</v>
      </c>
      <c r="AW241" s="6">
        <v>100</v>
      </c>
      <c r="AX241" s="6" t="s">
        <v>91</v>
      </c>
      <c r="AY241" s="6" t="s">
        <v>91</v>
      </c>
      <c r="AZ241" s="6" t="s">
        <v>91</v>
      </c>
      <c r="BA241" s="6" t="s">
        <v>93</v>
      </c>
      <c r="BB241" s="6" t="s">
        <v>91</v>
      </c>
      <c r="BC241" s="6" t="s">
        <v>91</v>
      </c>
      <c r="BD241" s="6" t="s">
        <v>91</v>
      </c>
      <c r="BE241" s="6">
        <v>100</v>
      </c>
      <c r="BF241" s="6" t="s">
        <v>93</v>
      </c>
      <c r="BG241" s="6" t="s">
        <v>93</v>
      </c>
      <c r="BH241" s="6">
        <v>1</v>
      </c>
      <c r="BI241" s="6">
        <v>100</v>
      </c>
      <c r="BJ241" s="6">
        <v>0</v>
      </c>
      <c r="BK241" s="6">
        <v>0</v>
      </c>
      <c r="BL241" s="6">
        <v>0</v>
      </c>
      <c r="BM241" s="6">
        <v>0</v>
      </c>
      <c r="BN241" s="6">
        <v>0</v>
      </c>
      <c r="BO241" s="9">
        <v>100</v>
      </c>
      <c r="BP241" s="6" t="s">
        <v>90</v>
      </c>
      <c r="BQ241" s="6" t="s">
        <v>90</v>
      </c>
      <c r="BR241" s="6" t="s">
        <v>90</v>
      </c>
      <c r="BS241" s="6" t="s">
        <v>90</v>
      </c>
      <c r="BT241" s="6" t="s">
        <v>90</v>
      </c>
      <c r="BU241" s="6" t="s">
        <v>90</v>
      </c>
      <c r="BV241" s="6" t="s">
        <v>90</v>
      </c>
      <c r="BW241" s="6" t="s">
        <v>90</v>
      </c>
      <c r="BX241" s="6" t="s">
        <v>137</v>
      </c>
      <c r="BY241" s="6" t="s">
        <v>138</v>
      </c>
      <c r="BZ241" s="6" t="s">
        <v>456</v>
      </c>
      <c r="CA241" s="6" t="s">
        <v>457</v>
      </c>
      <c r="CB241" s="6" t="s">
        <v>598</v>
      </c>
      <c r="CC241" s="6" t="e">
        <v>#N/A</v>
      </c>
      <c r="CD241" s="6" t="e">
        <v>#N/A</v>
      </c>
      <c r="CE241" s="6" t="s">
        <v>90</v>
      </c>
      <c r="CF241" s="6" t="s">
        <v>92</v>
      </c>
    </row>
    <row r="242" spans="1:84" x14ac:dyDescent="0.2">
      <c r="A242" s="4">
        <v>386</v>
      </c>
      <c r="B242" s="4" t="s">
        <v>3649</v>
      </c>
      <c r="C242" s="5" t="s">
        <v>3645</v>
      </c>
      <c r="D242" s="6" t="s">
        <v>530</v>
      </c>
      <c r="E242" s="6" t="s">
        <v>531</v>
      </c>
      <c r="F242" s="6">
        <v>8</v>
      </c>
      <c r="G242" s="6" t="s">
        <v>80</v>
      </c>
      <c r="H242" s="6" t="s">
        <v>81</v>
      </c>
      <c r="I242" s="7">
        <v>43819</v>
      </c>
      <c r="J242" s="6" t="s">
        <v>1843</v>
      </c>
      <c r="K242" s="7">
        <v>43818</v>
      </c>
      <c r="L242" s="8">
        <v>0.89729166666666671</v>
      </c>
      <c r="M242" s="6">
        <v>58</v>
      </c>
      <c r="N242" s="6" t="s">
        <v>1844</v>
      </c>
      <c r="O242" s="6" t="s">
        <v>1845</v>
      </c>
      <c r="P242" s="6" t="s">
        <v>1846</v>
      </c>
      <c r="Q242" s="6" t="s">
        <v>86</v>
      </c>
      <c r="R242" s="6" t="s">
        <v>387</v>
      </c>
      <c r="S242" s="6" t="s">
        <v>1847</v>
      </c>
      <c r="T242" s="6" t="s">
        <v>92</v>
      </c>
      <c r="U242" s="6" t="s">
        <v>90</v>
      </c>
      <c r="V242" s="6" t="s">
        <v>90</v>
      </c>
      <c r="W242" s="6" t="s">
        <v>92</v>
      </c>
      <c r="X242" s="6" t="s">
        <v>93</v>
      </c>
      <c r="Y242" s="6" t="s">
        <v>90</v>
      </c>
      <c r="Z242" s="6" t="s">
        <v>94</v>
      </c>
      <c r="AA242" s="6" t="s">
        <v>91</v>
      </c>
      <c r="AB242" s="6" t="s">
        <v>91</v>
      </c>
      <c r="AC242" s="6" t="s">
        <v>91</v>
      </c>
      <c r="AD242" s="6">
        <v>100</v>
      </c>
      <c r="AE242" s="6" t="s">
        <v>91</v>
      </c>
      <c r="AF242" s="6" t="s">
        <v>93</v>
      </c>
      <c r="AG242" s="6">
        <v>100</v>
      </c>
      <c r="AH242" s="6" t="s">
        <v>90</v>
      </c>
      <c r="AI242" s="6" t="s">
        <v>91</v>
      </c>
      <c r="AJ242" s="6" t="s">
        <v>91</v>
      </c>
      <c r="AK242" s="6" t="s">
        <v>93</v>
      </c>
      <c r="AL242" s="6">
        <v>88.461538461538453</v>
      </c>
      <c r="AM242" s="6" t="s">
        <v>91</v>
      </c>
      <c r="AN242" s="6" t="s">
        <v>93</v>
      </c>
      <c r="AO242" s="6" t="s">
        <v>93</v>
      </c>
      <c r="AP242" s="6" t="s">
        <v>93</v>
      </c>
      <c r="AQ242" s="6" t="s">
        <v>93</v>
      </c>
      <c r="AR242" s="6" t="s">
        <v>93</v>
      </c>
      <c r="AS242" s="6" t="s">
        <v>93</v>
      </c>
      <c r="AT242" s="6" t="s">
        <v>93</v>
      </c>
      <c r="AU242" s="6" t="s">
        <v>93</v>
      </c>
      <c r="AV242" s="6" t="s">
        <v>93</v>
      </c>
      <c r="AW242" s="6">
        <v>100</v>
      </c>
      <c r="AX242" s="6" t="s">
        <v>91</v>
      </c>
      <c r="AY242" s="6" t="s">
        <v>91</v>
      </c>
      <c r="AZ242" s="6" t="s">
        <v>91</v>
      </c>
      <c r="BA242" s="6" t="s">
        <v>93</v>
      </c>
      <c r="BB242" s="6" t="s">
        <v>91</v>
      </c>
      <c r="BC242" s="6" t="s">
        <v>91</v>
      </c>
      <c r="BD242" s="6" t="s">
        <v>91</v>
      </c>
      <c r="BE242" s="6">
        <v>100</v>
      </c>
      <c r="BF242" s="6" t="s">
        <v>93</v>
      </c>
      <c r="BG242" s="6" t="s">
        <v>93</v>
      </c>
      <c r="BH242" s="6">
        <v>1</v>
      </c>
      <c r="BI242" s="6">
        <v>96.42307692307692</v>
      </c>
      <c r="BJ242" s="6">
        <v>0</v>
      </c>
      <c r="BK242" s="6">
        <v>0</v>
      </c>
      <c r="BL242" s="6">
        <v>1</v>
      </c>
      <c r="BM242" s="6">
        <v>1</v>
      </c>
      <c r="BN242" s="6">
        <v>0</v>
      </c>
      <c r="BO242" s="9">
        <v>96.42307692307692</v>
      </c>
      <c r="BP242" s="6" t="s">
        <v>90</v>
      </c>
      <c r="BQ242" s="6" t="s">
        <v>90</v>
      </c>
      <c r="BR242" s="6" t="s">
        <v>90</v>
      </c>
      <c r="BS242" s="6" t="s">
        <v>90</v>
      </c>
      <c r="BT242" s="6" t="s">
        <v>90</v>
      </c>
      <c r="BU242" s="6" t="s">
        <v>90</v>
      </c>
      <c r="BV242" s="6" t="s">
        <v>90</v>
      </c>
      <c r="BW242" s="6" t="s">
        <v>90</v>
      </c>
      <c r="BX242" s="6" t="s">
        <v>137</v>
      </c>
      <c r="BY242" s="6" t="s">
        <v>138</v>
      </c>
      <c r="BZ242" s="6" t="s">
        <v>456</v>
      </c>
      <c r="CA242" s="6" t="s">
        <v>457</v>
      </c>
      <c r="CB242" s="6" t="s">
        <v>841</v>
      </c>
      <c r="CC242" s="6" t="e">
        <v>#N/A</v>
      </c>
      <c r="CD242" s="6" t="e">
        <v>#N/A</v>
      </c>
      <c r="CE242" s="6" t="s">
        <v>90</v>
      </c>
      <c r="CF242" s="6" t="s">
        <v>1848</v>
      </c>
    </row>
    <row r="243" spans="1:84" x14ac:dyDescent="0.2">
      <c r="A243" s="4">
        <v>386</v>
      </c>
      <c r="B243" s="4" t="s">
        <v>3649</v>
      </c>
      <c r="C243" s="5" t="s">
        <v>3645</v>
      </c>
      <c r="D243" s="6" t="s">
        <v>549</v>
      </c>
      <c r="E243" s="6" t="s">
        <v>550</v>
      </c>
      <c r="F243" s="6">
        <v>9</v>
      </c>
      <c r="G243" s="6" t="s">
        <v>80</v>
      </c>
      <c r="H243" s="6" t="s">
        <v>81</v>
      </c>
      <c r="I243" s="7">
        <v>43819</v>
      </c>
      <c r="J243" s="6" t="s">
        <v>1849</v>
      </c>
      <c r="K243" s="7">
        <v>43818</v>
      </c>
      <c r="L243" s="8">
        <v>0.54266203703703708</v>
      </c>
      <c r="M243" s="6">
        <v>642</v>
      </c>
      <c r="N243" s="6" t="s">
        <v>1816</v>
      </c>
      <c r="O243" s="6" t="s">
        <v>1850</v>
      </c>
      <c r="P243" s="6" t="s">
        <v>1851</v>
      </c>
      <c r="Q243" s="6" t="s">
        <v>86</v>
      </c>
      <c r="R243" s="6" t="s">
        <v>217</v>
      </c>
      <c r="S243" s="6" t="s">
        <v>1852</v>
      </c>
      <c r="T243" s="6" t="s">
        <v>1853</v>
      </c>
      <c r="U243" s="6" t="s">
        <v>90</v>
      </c>
      <c r="V243" s="6" t="s">
        <v>91</v>
      </c>
      <c r="W243" s="6" t="s">
        <v>92</v>
      </c>
      <c r="X243" s="6" t="s">
        <v>93</v>
      </c>
      <c r="Y243" s="6" t="s">
        <v>90</v>
      </c>
      <c r="Z243" s="6" t="s">
        <v>94</v>
      </c>
      <c r="AA243" s="6" t="s">
        <v>91</v>
      </c>
      <c r="AB243" s="6" t="s">
        <v>91</v>
      </c>
      <c r="AC243" s="6" t="s">
        <v>91</v>
      </c>
      <c r="AD243" s="6">
        <v>100</v>
      </c>
      <c r="AE243" s="6" t="s">
        <v>91</v>
      </c>
      <c r="AF243" s="6" t="s">
        <v>91</v>
      </c>
      <c r="AG243" s="6">
        <v>100</v>
      </c>
      <c r="AH243" s="6" t="s">
        <v>91</v>
      </c>
      <c r="AI243" s="6" t="s">
        <v>90</v>
      </c>
      <c r="AJ243" s="6" t="s">
        <v>90</v>
      </c>
      <c r="AK243" s="6" t="s">
        <v>90</v>
      </c>
      <c r="AL243" s="6">
        <v>9.67741935483871</v>
      </c>
      <c r="AM243" s="6" t="s">
        <v>90</v>
      </c>
      <c r="AN243" s="6" t="s">
        <v>91</v>
      </c>
      <c r="AO243" s="6" t="s">
        <v>93</v>
      </c>
      <c r="AP243" s="6" t="s">
        <v>93</v>
      </c>
      <c r="AQ243" s="6" t="s">
        <v>93</v>
      </c>
      <c r="AR243" s="6" t="s">
        <v>93</v>
      </c>
      <c r="AS243" s="6" t="s">
        <v>93</v>
      </c>
      <c r="AT243" s="6" t="s">
        <v>90</v>
      </c>
      <c r="AU243" s="6" t="s">
        <v>91</v>
      </c>
      <c r="AV243" s="6" t="s">
        <v>90</v>
      </c>
      <c r="AW243" s="6">
        <v>0</v>
      </c>
      <c r="AX243" s="6" t="s">
        <v>91</v>
      </c>
      <c r="AY243" s="6" t="s">
        <v>91</v>
      </c>
      <c r="AZ243" s="6" t="s">
        <v>91</v>
      </c>
      <c r="BA243" s="6" t="s">
        <v>93</v>
      </c>
      <c r="BB243" s="6" t="s">
        <v>91</v>
      </c>
      <c r="BC243" s="6" t="s">
        <v>91</v>
      </c>
      <c r="BD243" s="6" t="s">
        <v>91</v>
      </c>
      <c r="BE243" s="6">
        <v>100</v>
      </c>
      <c r="BF243" s="6" t="s">
        <v>93</v>
      </c>
      <c r="BG243" s="6" t="s">
        <v>90</v>
      </c>
      <c r="BH243" s="6">
        <v>0</v>
      </c>
      <c r="BI243" s="6">
        <v>39</v>
      </c>
      <c r="BJ243" s="6">
        <v>4</v>
      </c>
      <c r="BK243" s="6">
        <v>3</v>
      </c>
      <c r="BL243" s="6">
        <v>0</v>
      </c>
      <c r="BM243" s="6">
        <v>7</v>
      </c>
      <c r="BN243" s="6">
        <v>0</v>
      </c>
      <c r="BO243" s="9">
        <v>39</v>
      </c>
      <c r="BP243" s="6" t="s">
        <v>90</v>
      </c>
      <c r="BQ243" s="6" t="s">
        <v>90</v>
      </c>
      <c r="BR243" s="6" t="s">
        <v>90</v>
      </c>
      <c r="BS243" s="6" t="s">
        <v>90</v>
      </c>
      <c r="BT243" s="6" t="s">
        <v>90</v>
      </c>
      <c r="BU243" s="6" t="s">
        <v>90</v>
      </c>
      <c r="BV243" s="6" t="s">
        <v>90</v>
      </c>
      <c r="BW243" s="6" t="s">
        <v>90</v>
      </c>
      <c r="BX243" s="6" t="s">
        <v>95</v>
      </c>
      <c r="BY243" s="6" t="s">
        <v>96</v>
      </c>
      <c r="BZ243" s="6" t="s">
        <v>1481</v>
      </c>
      <c r="CA243" s="6" t="s">
        <v>124</v>
      </c>
      <c r="CB243" s="6" t="s">
        <v>199</v>
      </c>
      <c r="CC243" s="6" t="e">
        <v>#N/A</v>
      </c>
      <c r="CD243" s="6" t="e">
        <v>#N/A</v>
      </c>
      <c r="CE243" s="6" t="s">
        <v>90</v>
      </c>
      <c r="CF243" s="6" t="s">
        <v>1854</v>
      </c>
    </row>
    <row r="244" spans="1:84" x14ac:dyDescent="0.2">
      <c r="A244" s="4">
        <v>386</v>
      </c>
      <c r="B244" s="4" t="s">
        <v>3649</v>
      </c>
      <c r="C244" s="5" t="s">
        <v>3645</v>
      </c>
      <c r="D244" s="6" t="s">
        <v>747</v>
      </c>
      <c r="E244" s="6" t="s">
        <v>748</v>
      </c>
      <c r="F244" s="6">
        <v>6</v>
      </c>
      <c r="G244" s="6" t="s">
        <v>80</v>
      </c>
      <c r="H244" s="6" t="s">
        <v>81</v>
      </c>
      <c r="I244" s="7">
        <v>43819</v>
      </c>
      <c r="J244" s="6" t="s">
        <v>1855</v>
      </c>
      <c r="K244" s="7">
        <v>43818</v>
      </c>
      <c r="L244" s="8">
        <v>0.5348032407407407</v>
      </c>
      <c r="M244" s="6">
        <v>93</v>
      </c>
      <c r="N244" s="6" t="s">
        <v>1856</v>
      </c>
      <c r="O244" s="6" t="s">
        <v>1857</v>
      </c>
      <c r="P244" s="6" t="s">
        <v>1858</v>
      </c>
      <c r="Q244" s="6" t="s">
        <v>86</v>
      </c>
      <c r="R244" s="6" t="s">
        <v>387</v>
      </c>
      <c r="S244" s="6" t="s">
        <v>1859</v>
      </c>
      <c r="T244" s="6" t="s">
        <v>92</v>
      </c>
      <c r="U244" s="6" t="s">
        <v>90</v>
      </c>
      <c r="V244" s="6" t="s">
        <v>90</v>
      </c>
      <c r="W244" s="6" t="s">
        <v>92</v>
      </c>
      <c r="X244" s="6" t="s">
        <v>93</v>
      </c>
      <c r="Y244" s="6" t="s">
        <v>90</v>
      </c>
      <c r="Z244" s="6" t="s">
        <v>94</v>
      </c>
      <c r="AA244" s="6" t="s">
        <v>91</v>
      </c>
      <c r="AB244" s="6" t="s">
        <v>90</v>
      </c>
      <c r="AC244" s="6" t="s">
        <v>91</v>
      </c>
      <c r="AD244" s="6">
        <v>66.666666666666657</v>
      </c>
      <c r="AE244" s="6" t="s">
        <v>93</v>
      </c>
      <c r="AF244" s="6" t="s">
        <v>93</v>
      </c>
      <c r="AG244" s="6">
        <v>100</v>
      </c>
      <c r="AH244" s="6" t="s">
        <v>91</v>
      </c>
      <c r="AI244" s="6" t="s">
        <v>90</v>
      </c>
      <c r="AJ244" s="6" t="s">
        <v>90</v>
      </c>
      <c r="AK244" s="6" t="s">
        <v>93</v>
      </c>
      <c r="AL244" s="6">
        <v>11.538461538461538</v>
      </c>
      <c r="AM244" s="6" t="s">
        <v>91</v>
      </c>
      <c r="AN244" s="6" t="s">
        <v>93</v>
      </c>
      <c r="AO244" s="6" t="s">
        <v>93</v>
      </c>
      <c r="AP244" s="6" t="s">
        <v>93</v>
      </c>
      <c r="AQ244" s="6" t="s">
        <v>93</v>
      </c>
      <c r="AR244" s="6" t="s">
        <v>93</v>
      </c>
      <c r="AS244" s="6" t="s">
        <v>93</v>
      </c>
      <c r="AT244" s="6" t="s">
        <v>93</v>
      </c>
      <c r="AU244" s="6" t="s">
        <v>93</v>
      </c>
      <c r="AV244" s="6" t="s">
        <v>93</v>
      </c>
      <c r="AW244" s="6">
        <v>100</v>
      </c>
      <c r="AX244" s="6" t="s">
        <v>91</v>
      </c>
      <c r="AY244" s="6" t="s">
        <v>91</v>
      </c>
      <c r="AZ244" s="6" t="s">
        <v>91</v>
      </c>
      <c r="BA244" s="6" t="s">
        <v>93</v>
      </c>
      <c r="BB244" s="6" t="s">
        <v>91</v>
      </c>
      <c r="BC244" s="6" t="s">
        <v>91</v>
      </c>
      <c r="BD244" s="6" t="s">
        <v>91</v>
      </c>
      <c r="BE244" s="6">
        <v>100</v>
      </c>
      <c r="BF244" s="6" t="s">
        <v>93</v>
      </c>
      <c r="BG244" s="6" t="s">
        <v>93</v>
      </c>
      <c r="BH244" s="6">
        <v>1</v>
      </c>
      <c r="BI244" s="6">
        <v>71.57692307692308</v>
      </c>
      <c r="BJ244" s="6">
        <v>2</v>
      </c>
      <c r="BK244" s="6">
        <v>0</v>
      </c>
      <c r="BL244" s="6">
        <v>0</v>
      </c>
      <c r="BM244" s="6">
        <v>2</v>
      </c>
      <c r="BN244" s="6">
        <v>1</v>
      </c>
      <c r="BO244" s="9">
        <v>71.57692307692308</v>
      </c>
      <c r="BP244" s="6" t="s">
        <v>90</v>
      </c>
      <c r="BQ244" s="6" t="s">
        <v>90</v>
      </c>
      <c r="BR244" s="6" t="s">
        <v>90</v>
      </c>
      <c r="BS244" s="6" t="s">
        <v>90</v>
      </c>
      <c r="BT244" s="6" t="s">
        <v>90</v>
      </c>
      <c r="BU244" s="6" t="s">
        <v>90</v>
      </c>
      <c r="BV244" s="6" t="s">
        <v>90</v>
      </c>
      <c r="BW244" s="6" t="s">
        <v>90</v>
      </c>
      <c r="BX244" s="6" t="s">
        <v>137</v>
      </c>
      <c r="BY244" s="6" t="s">
        <v>138</v>
      </c>
      <c r="BZ244" s="6" t="s">
        <v>456</v>
      </c>
      <c r="CA244" s="6" t="s">
        <v>457</v>
      </c>
      <c r="CB244" s="6" t="s">
        <v>841</v>
      </c>
      <c r="CC244" s="6" t="e">
        <v>#N/A</v>
      </c>
      <c r="CD244" s="6" t="e">
        <v>#N/A</v>
      </c>
      <c r="CE244" s="6" t="s">
        <v>90</v>
      </c>
      <c r="CF244" s="6" t="s">
        <v>1860</v>
      </c>
    </row>
    <row r="245" spans="1:84" x14ac:dyDescent="0.2">
      <c r="A245" s="4">
        <v>386</v>
      </c>
      <c r="B245" s="4" t="s">
        <v>3649</v>
      </c>
      <c r="C245" s="5" t="s">
        <v>3645</v>
      </c>
      <c r="D245" s="6" t="s">
        <v>865</v>
      </c>
      <c r="E245" s="6" t="s">
        <v>866</v>
      </c>
      <c r="F245" s="6">
        <v>5</v>
      </c>
      <c r="G245" s="6" t="s">
        <v>80</v>
      </c>
      <c r="H245" s="6" t="s">
        <v>81</v>
      </c>
      <c r="I245" s="7">
        <v>43819</v>
      </c>
      <c r="J245" s="6" t="s">
        <v>1861</v>
      </c>
      <c r="K245" s="7">
        <v>43818</v>
      </c>
      <c r="L245" s="8">
        <v>0.53200231481481486</v>
      </c>
      <c r="M245" s="6">
        <v>364</v>
      </c>
      <c r="N245" s="6" t="s">
        <v>1862</v>
      </c>
      <c r="O245" s="6" t="s">
        <v>1863</v>
      </c>
      <c r="P245" s="6" t="s">
        <v>1864</v>
      </c>
      <c r="Q245" s="6" t="s">
        <v>86</v>
      </c>
      <c r="R245" s="6" t="s">
        <v>250</v>
      </c>
      <c r="S245" s="6" t="s">
        <v>1865</v>
      </c>
      <c r="T245" s="6" t="s">
        <v>1866</v>
      </c>
      <c r="U245" s="6" t="s">
        <v>90</v>
      </c>
      <c r="V245" s="6" t="s">
        <v>91</v>
      </c>
      <c r="W245" s="6" t="s">
        <v>92</v>
      </c>
      <c r="X245" s="6" t="s">
        <v>93</v>
      </c>
      <c r="Y245" s="6" t="s">
        <v>90</v>
      </c>
      <c r="Z245" s="6" t="s">
        <v>94</v>
      </c>
      <c r="AA245" s="6" t="s">
        <v>91</v>
      </c>
      <c r="AB245" s="6" t="s">
        <v>91</v>
      </c>
      <c r="AC245" s="6" t="s">
        <v>90</v>
      </c>
      <c r="AD245" s="6">
        <v>66.666666666666657</v>
      </c>
      <c r="AE245" s="6" t="s">
        <v>91</v>
      </c>
      <c r="AF245" s="6" t="s">
        <v>91</v>
      </c>
      <c r="AG245" s="6">
        <v>100</v>
      </c>
      <c r="AH245" s="6" t="s">
        <v>91</v>
      </c>
      <c r="AI245" s="6" t="s">
        <v>91</v>
      </c>
      <c r="AJ245" s="6" t="s">
        <v>90</v>
      </c>
      <c r="AK245" s="6" t="s">
        <v>90</v>
      </c>
      <c r="AL245" s="6">
        <v>58.064516129032263</v>
      </c>
      <c r="AM245" s="6" t="s">
        <v>91</v>
      </c>
      <c r="AN245" s="6" t="s">
        <v>91</v>
      </c>
      <c r="AO245" s="6" t="s">
        <v>93</v>
      </c>
      <c r="AP245" s="6" t="s">
        <v>93</v>
      </c>
      <c r="AQ245" s="6" t="s">
        <v>93</v>
      </c>
      <c r="AR245" s="6" t="s">
        <v>93</v>
      </c>
      <c r="AS245" s="6" t="s">
        <v>93</v>
      </c>
      <c r="AT245" s="6" t="s">
        <v>91</v>
      </c>
      <c r="AU245" s="6" t="s">
        <v>91</v>
      </c>
      <c r="AV245" s="6" t="s">
        <v>91</v>
      </c>
      <c r="AW245" s="6">
        <v>100</v>
      </c>
      <c r="AX245" s="6" t="s">
        <v>91</v>
      </c>
      <c r="AY245" s="6" t="s">
        <v>91</v>
      </c>
      <c r="AZ245" s="6" t="s">
        <v>91</v>
      </c>
      <c r="BA245" s="6" t="s">
        <v>93</v>
      </c>
      <c r="BB245" s="6" t="s">
        <v>91</v>
      </c>
      <c r="BC245" s="6" t="s">
        <v>91</v>
      </c>
      <c r="BD245" s="6" t="s">
        <v>91</v>
      </c>
      <c r="BE245" s="6">
        <v>100</v>
      </c>
      <c r="BF245" s="6" t="s">
        <v>90</v>
      </c>
      <c r="BG245" s="6" t="s">
        <v>90</v>
      </c>
      <c r="BH245" s="6">
        <v>0</v>
      </c>
      <c r="BI245" s="6">
        <v>73.000000000000014</v>
      </c>
      <c r="BJ245" s="6">
        <v>2</v>
      </c>
      <c r="BK245" s="6">
        <v>2</v>
      </c>
      <c r="BL245" s="6">
        <v>0</v>
      </c>
      <c r="BM245" s="6">
        <v>4</v>
      </c>
      <c r="BN245" s="6">
        <v>1</v>
      </c>
      <c r="BO245" s="9">
        <v>73.000000000000014</v>
      </c>
      <c r="BP245" s="6" t="s">
        <v>90</v>
      </c>
      <c r="BQ245" s="6" t="s">
        <v>90</v>
      </c>
      <c r="BR245" s="6" t="s">
        <v>90</v>
      </c>
      <c r="BS245" s="6" t="s">
        <v>90</v>
      </c>
      <c r="BT245" s="6" t="s">
        <v>90</v>
      </c>
      <c r="BU245" s="6" t="s">
        <v>90</v>
      </c>
      <c r="BV245" s="6" t="s">
        <v>90</v>
      </c>
      <c r="BW245" s="6" t="s">
        <v>90</v>
      </c>
      <c r="BX245" s="6" t="s">
        <v>137</v>
      </c>
      <c r="BY245" s="6" t="s">
        <v>138</v>
      </c>
      <c r="BZ245" s="6" t="s">
        <v>252</v>
      </c>
      <c r="CA245" s="6" t="s">
        <v>253</v>
      </c>
      <c r="CB245" s="6" t="s">
        <v>1867</v>
      </c>
      <c r="CC245" s="6" t="e">
        <v>#N/A</v>
      </c>
      <c r="CD245" s="6" t="e">
        <v>#N/A</v>
      </c>
      <c r="CE245" s="6" t="s">
        <v>90</v>
      </c>
      <c r="CF245" s="6" t="s">
        <v>1868</v>
      </c>
    </row>
    <row r="246" spans="1:84" x14ac:dyDescent="0.2">
      <c r="A246" s="4">
        <v>386</v>
      </c>
      <c r="B246" s="4" t="s">
        <v>3649</v>
      </c>
      <c r="C246" s="5" t="s">
        <v>3645</v>
      </c>
      <c r="D246" s="6" t="s">
        <v>995</v>
      </c>
      <c r="E246" s="6" t="s">
        <v>996</v>
      </c>
      <c r="F246" s="6">
        <v>5</v>
      </c>
      <c r="G246" s="6" t="s">
        <v>80</v>
      </c>
      <c r="H246" s="6" t="s">
        <v>81</v>
      </c>
      <c r="I246" s="7">
        <v>43819</v>
      </c>
      <c r="J246" s="6" t="s">
        <v>1869</v>
      </c>
      <c r="K246" s="7">
        <v>43818</v>
      </c>
      <c r="L246" s="8">
        <v>0.40229166666666666</v>
      </c>
      <c r="M246" s="6">
        <v>233</v>
      </c>
      <c r="N246" s="6" t="s">
        <v>1870</v>
      </c>
      <c r="O246" s="6" t="s">
        <v>1871</v>
      </c>
      <c r="P246" s="6" t="s">
        <v>1872</v>
      </c>
      <c r="Q246" s="6" t="s">
        <v>86</v>
      </c>
      <c r="R246" s="6" t="s">
        <v>196</v>
      </c>
      <c r="S246" s="6" t="s">
        <v>1873</v>
      </c>
      <c r="T246" s="6" t="s">
        <v>455</v>
      </c>
      <c r="U246" s="6" t="s">
        <v>90</v>
      </c>
      <c r="V246" s="6" t="s">
        <v>91</v>
      </c>
      <c r="W246" s="6" t="s">
        <v>92</v>
      </c>
      <c r="X246" s="6" t="s">
        <v>93</v>
      </c>
      <c r="Y246" s="6" t="s">
        <v>90</v>
      </c>
      <c r="Z246" s="6" t="s">
        <v>94</v>
      </c>
      <c r="AA246" s="6" t="s">
        <v>91</v>
      </c>
      <c r="AB246" s="6" t="s">
        <v>91</v>
      </c>
      <c r="AC246" s="6" t="s">
        <v>91</v>
      </c>
      <c r="AD246" s="6">
        <v>100</v>
      </c>
      <c r="AE246" s="6" t="s">
        <v>93</v>
      </c>
      <c r="AF246" s="6" t="s">
        <v>91</v>
      </c>
      <c r="AG246" s="6">
        <v>100</v>
      </c>
      <c r="AH246" s="6" t="s">
        <v>91</v>
      </c>
      <c r="AI246" s="6" t="s">
        <v>91</v>
      </c>
      <c r="AJ246" s="6" t="s">
        <v>91</v>
      </c>
      <c r="AK246" s="6" t="s">
        <v>91</v>
      </c>
      <c r="AL246" s="6">
        <v>100</v>
      </c>
      <c r="AM246" s="6" t="s">
        <v>91</v>
      </c>
      <c r="AN246" s="6" t="s">
        <v>91</v>
      </c>
      <c r="AO246" s="6" t="s">
        <v>91</v>
      </c>
      <c r="AP246" s="6" t="s">
        <v>91</v>
      </c>
      <c r="AQ246" s="6" t="s">
        <v>93</v>
      </c>
      <c r="AR246" s="6" t="s">
        <v>93</v>
      </c>
      <c r="AS246" s="6" t="s">
        <v>93</v>
      </c>
      <c r="AT246" s="6" t="s">
        <v>91</v>
      </c>
      <c r="AU246" s="6" t="s">
        <v>91</v>
      </c>
      <c r="AV246" s="6" t="s">
        <v>91</v>
      </c>
      <c r="AW246" s="6">
        <v>100</v>
      </c>
      <c r="AX246" s="6" t="s">
        <v>91</v>
      </c>
      <c r="AY246" s="6" t="s">
        <v>91</v>
      </c>
      <c r="AZ246" s="6" t="s">
        <v>91</v>
      </c>
      <c r="BA246" s="6" t="s">
        <v>90</v>
      </c>
      <c r="BB246" s="6" t="s">
        <v>91</v>
      </c>
      <c r="BC246" s="6" t="s">
        <v>91</v>
      </c>
      <c r="BD246" s="6" t="s">
        <v>91</v>
      </c>
      <c r="BE246" s="6">
        <v>86.666666666666671</v>
      </c>
      <c r="BF246" s="6" t="s">
        <v>91</v>
      </c>
      <c r="BG246" s="6" t="s">
        <v>93</v>
      </c>
      <c r="BH246" s="6">
        <v>1</v>
      </c>
      <c r="BI246" s="6">
        <v>98</v>
      </c>
      <c r="BJ246" s="6">
        <v>0</v>
      </c>
      <c r="BK246" s="6">
        <v>0</v>
      </c>
      <c r="BL246" s="6">
        <v>0</v>
      </c>
      <c r="BM246" s="6">
        <v>0</v>
      </c>
      <c r="BN246" s="6">
        <v>1</v>
      </c>
      <c r="BO246" s="9">
        <v>98</v>
      </c>
      <c r="BP246" s="6" t="s">
        <v>90</v>
      </c>
      <c r="BQ246" s="6" t="s">
        <v>90</v>
      </c>
      <c r="BR246" s="6" t="s">
        <v>90</v>
      </c>
      <c r="BS246" s="6" t="s">
        <v>90</v>
      </c>
      <c r="BT246" s="6" t="s">
        <v>90</v>
      </c>
      <c r="BU246" s="6" t="s">
        <v>90</v>
      </c>
      <c r="BV246" s="6" t="s">
        <v>90</v>
      </c>
      <c r="BW246" s="6" t="s">
        <v>90</v>
      </c>
      <c r="BX246" s="6" t="s">
        <v>137</v>
      </c>
      <c r="BY246" s="6" t="s">
        <v>138</v>
      </c>
      <c r="BZ246" s="6" t="s">
        <v>456</v>
      </c>
      <c r="CA246" s="6" t="s">
        <v>457</v>
      </c>
      <c r="CB246" s="6" t="s">
        <v>458</v>
      </c>
      <c r="CC246" s="6" t="e">
        <v>#N/A</v>
      </c>
      <c r="CD246" s="6" t="e">
        <v>#N/A</v>
      </c>
      <c r="CE246" s="6" t="s">
        <v>90</v>
      </c>
      <c r="CF246" s="6" t="s">
        <v>1874</v>
      </c>
    </row>
    <row r="247" spans="1:84" x14ac:dyDescent="0.2">
      <c r="A247" s="4">
        <v>386</v>
      </c>
      <c r="B247" s="4" t="s">
        <v>3649</v>
      </c>
      <c r="C247" s="5" t="s">
        <v>3645</v>
      </c>
      <c r="D247" s="6" t="s">
        <v>320</v>
      </c>
      <c r="E247" s="6" t="s">
        <v>321</v>
      </c>
      <c r="F247" s="6">
        <v>11</v>
      </c>
      <c r="G247" s="6" t="s">
        <v>80</v>
      </c>
      <c r="H247" s="6" t="s">
        <v>81</v>
      </c>
      <c r="I247" s="7">
        <v>43819</v>
      </c>
      <c r="J247" s="6" t="s">
        <v>1875</v>
      </c>
      <c r="K247" s="7">
        <v>43818</v>
      </c>
      <c r="L247" s="8">
        <v>0.61935185185185182</v>
      </c>
      <c r="M247" s="6">
        <v>460</v>
      </c>
      <c r="N247" s="6" t="s">
        <v>1876</v>
      </c>
      <c r="O247" s="6" t="s">
        <v>1877</v>
      </c>
      <c r="P247" s="6" t="s">
        <v>1878</v>
      </c>
      <c r="Q247" s="6" t="s">
        <v>86</v>
      </c>
      <c r="R247" s="6" t="s">
        <v>563</v>
      </c>
      <c r="S247" s="6" t="s">
        <v>1879</v>
      </c>
      <c r="T247" s="6" t="s">
        <v>328</v>
      </c>
      <c r="U247" s="6" t="s">
        <v>90</v>
      </c>
      <c r="V247" s="6" t="s">
        <v>91</v>
      </c>
      <c r="W247" s="6" t="s">
        <v>92</v>
      </c>
      <c r="X247" s="6" t="s">
        <v>93</v>
      </c>
      <c r="Y247" s="6" t="s">
        <v>90</v>
      </c>
      <c r="Z247" s="6" t="s">
        <v>94</v>
      </c>
      <c r="AA247" s="6" t="s">
        <v>91</v>
      </c>
      <c r="AB247" s="6" t="s">
        <v>91</v>
      </c>
      <c r="AC247" s="6" t="s">
        <v>90</v>
      </c>
      <c r="AD247" s="6">
        <v>66.666666666666657</v>
      </c>
      <c r="AE247" s="6" t="s">
        <v>91</v>
      </c>
      <c r="AF247" s="6" t="s">
        <v>90</v>
      </c>
      <c r="AG247" s="6">
        <v>44.444444444444443</v>
      </c>
      <c r="AH247" s="6" t="s">
        <v>91</v>
      </c>
      <c r="AI247" s="6" t="s">
        <v>91</v>
      </c>
      <c r="AJ247" s="6" t="s">
        <v>90</v>
      </c>
      <c r="AK247" s="6" t="s">
        <v>90</v>
      </c>
      <c r="AL247" s="6">
        <v>58.064516129032263</v>
      </c>
      <c r="AM247" s="6" t="s">
        <v>90</v>
      </c>
      <c r="AN247" s="6" t="s">
        <v>91</v>
      </c>
      <c r="AO247" s="6" t="s">
        <v>93</v>
      </c>
      <c r="AP247" s="6" t="s">
        <v>93</v>
      </c>
      <c r="AQ247" s="6" t="s">
        <v>93</v>
      </c>
      <c r="AR247" s="6" t="s">
        <v>93</v>
      </c>
      <c r="AS247" s="6" t="s">
        <v>93</v>
      </c>
      <c r="AT247" s="6" t="s">
        <v>90</v>
      </c>
      <c r="AU247" s="6" t="s">
        <v>90</v>
      </c>
      <c r="AV247" s="6" t="s">
        <v>90</v>
      </c>
      <c r="AW247" s="6">
        <v>0</v>
      </c>
      <c r="AX247" s="6" t="s">
        <v>91</v>
      </c>
      <c r="AY247" s="6" t="s">
        <v>91</v>
      </c>
      <c r="AZ247" s="6" t="s">
        <v>91</v>
      </c>
      <c r="BA247" s="6" t="s">
        <v>93</v>
      </c>
      <c r="BB247" s="6" t="s">
        <v>90</v>
      </c>
      <c r="BC247" s="6" t="s">
        <v>90</v>
      </c>
      <c r="BD247" s="6" t="s">
        <v>91</v>
      </c>
      <c r="BE247" s="6">
        <v>69.230769230769226</v>
      </c>
      <c r="BF247" s="6" t="s">
        <v>90</v>
      </c>
      <c r="BG247" s="6" t="s">
        <v>90</v>
      </c>
      <c r="BH247" s="6">
        <v>0</v>
      </c>
      <c r="BI247" s="6">
        <v>38.384615384615387</v>
      </c>
      <c r="BJ247" s="6">
        <v>4</v>
      </c>
      <c r="BK247" s="6">
        <v>5</v>
      </c>
      <c r="BL247" s="6">
        <v>0</v>
      </c>
      <c r="BM247" s="6">
        <v>9</v>
      </c>
      <c r="BN247" s="6">
        <v>3</v>
      </c>
      <c r="BO247" s="9">
        <v>38.384615384615387</v>
      </c>
      <c r="BP247" s="6" t="s">
        <v>90</v>
      </c>
      <c r="BQ247" s="6" t="s">
        <v>90</v>
      </c>
      <c r="BR247" s="6" t="s">
        <v>90</v>
      </c>
      <c r="BS247" s="6" t="s">
        <v>90</v>
      </c>
      <c r="BT247" s="6" t="s">
        <v>90</v>
      </c>
      <c r="BU247" s="6" t="s">
        <v>90</v>
      </c>
      <c r="BV247" s="6" t="s">
        <v>90</v>
      </c>
      <c r="BW247" s="6" t="s">
        <v>90</v>
      </c>
      <c r="BX247" s="6" t="s">
        <v>95</v>
      </c>
      <c r="BY247" s="6" t="s">
        <v>96</v>
      </c>
      <c r="BZ247" s="6" t="s">
        <v>152</v>
      </c>
      <c r="CA247" s="6" t="s">
        <v>124</v>
      </c>
      <c r="CB247" s="6" t="s">
        <v>125</v>
      </c>
      <c r="CC247" s="6" t="e">
        <v>#N/A</v>
      </c>
      <c r="CD247" s="6" t="e">
        <v>#N/A</v>
      </c>
      <c r="CE247" s="6" t="s">
        <v>90</v>
      </c>
      <c r="CF247" s="6" t="s">
        <v>1880</v>
      </c>
    </row>
    <row r="248" spans="1:84" x14ac:dyDescent="0.2">
      <c r="A248" s="4">
        <v>386</v>
      </c>
      <c r="B248" s="4" t="s">
        <v>3649</v>
      </c>
      <c r="C248" s="5" t="s">
        <v>3645</v>
      </c>
      <c r="D248" s="6" t="s">
        <v>367</v>
      </c>
      <c r="E248" s="6" t="s">
        <v>368</v>
      </c>
      <c r="F248" s="6">
        <v>10</v>
      </c>
      <c r="G248" s="6" t="s">
        <v>80</v>
      </c>
      <c r="H248" s="6" t="s">
        <v>81</v>
      </c>
      <c r="I248" s="7">
        <v>43819</v>
      </c>
      <c r="J248" s="6" t="s">
        <v>1881</v>
      </c>
      <c r="K248" s="7">
        <v>43818</v>
      </c>
      <c r="L248" s="8">
        <v>0.32878472222222221</v>
      </c>
      <c r="M248" s="6">
        <v>213</v>
      </c>
      <c r="N248" s="6" t="s">
        <v>1882</v>
      </c>
      <c r="O248" s="6" t="s">
        <v>1883</v>
      </c>
      <c r="P248" s="6" t="s">
        <v>1884</v>
      </c>
      <c r="Q248" s="6" t="s">
        <v>133</v>
      </c>
      <c r="R248" s="6" t="s">
        <v>429</v>
      </c>
      <c r="S248" s="6" t="s">
        <v>1885</v>
      </c>
      <c r="T248" s="6" t="s">
        <v>455</v>
      </c>
      <c r="U248" s="6" t="s">
        <v>91</v>
      </c>
      <c r="V248" s="6" t="s">
        <v>91</v>
      </c>
      <c r="W248" s="6" t="s">
        <v>92</v>
      </c>
      <c r="X248" s="6" t="s">
        <v>93</v>
      </c>
      <c r="Y248" s="6" t="s">
        <v>90</v>
      </c>
      <c r="Z248" s="6" t="s">
        <v>94</v>
      </c>
      <c r="AA248" s="6" t="s">
        <v>91</v>
      </c>
      <c r="AB248" s="6" t="s">
        <v>91</v>
      </c>
      <c r="AC248" s="6" t="s">
        <v>91</v>
      </c>
      <c r="AD248" s="6">
        <v>100</v>
      </c>
      <c r="AE248" s="6" t="s">
        <v>93</v>
      </c>
      <c r="AF248" s="6" t="s">
        <v>91</v>
      </c>
      <c r="AG248" s="6">
        <v>100</v>
      </c>
      <c r="AH248" s="6" t="s">
        <v>91</v>
      </c>
      <c r="AI248" s="6" t="s">
        <v>91</v>
      </c>
      <c r="AJ248" s="6" t="s">
        <v>91</v>
      </c>
      <c r="AK248" s="6" t="s">
        <v>93</v>
      </c>
      <c r="AL248" s="6">
        <v>100</v>
      </c>
      <c r="AM248" s="6" t="s">
        <v>90</v>
      </c>
      <c r="AN248" s="6" t="s">
        <v>91</v>
      </c>
      <c r="AO248" s="6" t="s">
        <v>91</v>
      </c>
      <c r="AP248" s="6" t="s">
        <v>90</v>
      </c>
      <c r="AQ248" s="6" t="s">
        <v>93</v>
      </c>
      <c r="AR248" s="6" t="s">
        <v>93</v>
      </c>
      <c r="AS248" s="6" t="s">
        <v>93</v>
      </c>
      <c r="AT248" s="6" t="s">
        <v>91</v>
      </c>
      <c r="AU248" s="6" t="s">
        <v>91</v>
      </c>
      <c r="AV248" s="6" t="s">
        <v>91</v>
      </c>
      <c r="AW248" s="6">
        <v>40</v>
      </c>
      <c r="AX248" s="6" t="s">
        <v>91</v>
      </c>
      <c r="AY248" s="6" t="s">
        <v>91</v>
      </c>
      <c r="AZ248" s="6" t="s">
        <v>91</v>
      </c>
      <c r="BA248" s="6" t="s">
        <v>90</v>
      </c>
      <c r="BB248" s="6" t="s">
        <v>91</v>
      </c>
      <c r="BC248" s="6" t="s">
        <v>91</v>
      </c>
      <c r="BD248" s="6" t="s">
        <v>91</v>
      </c>
      <c r="BE248" s="6">
        <v>86.666666666666671</v>
      </c>
      <c r="BF248" s="6" t="s">
        <v>93</v>
      </c>
      <c r="BG248" s="6" t="s">
        <v>93</v>
      </c>
      <c r="BH248" s="6">
        <v>1</v>
      </c>
      <c r="BI248" s="6">
        <v>86.000000000000014</v>
      </c>
      <c r="BJ248" s="6">
        <v>2</v>
      </c>
      <c r="BK248" s="6">
        <v>0</v>
      </c>
      <c r="BL248" s="6">
        <v>0</v>
      </c>
      <c r="BM248" s="6">
        <v>2</v>
      </c>
      <c r="BN248" s="6">
        <v>1</v>
      </c>
      <c r="BO248" s="9">
        <v>86.000000000000014</v>
      </c>
      <c r="BP248" s="6" t="s">
        <v>90</v>
      </c>
      <c r="BQ248" s="6" t="s">
        <v>90</v>
      </c>
      <c r="BR248" s="6" t="s">
        <v>90</v>
      </c>
      <c r="BS248" s="6" t="s">
        <v>90</v>
      </c>
      <c r="BT248" s="6" t="s">
        <v>90</v>
      </c>
      <c r="BU248" s="6" t="s">
        <v>90</v>
      </c>
      <c r="BV248" s="6" t="s">
        <v>90</v>
      </c>
      <c r="BW248" s="6" t="s">
        <v>90</v>
      </c>
      <c r="BX248" s="6" t="s">
        <v>137</v>
      </c>
      <c r="BY248" s="6" t="s">
        <v>138</v>
      </c>
      <c r="BZ248" s="6" t="s">
        <v>456</v>
      </c>
      <c r="CA248" s="6" t="s">
        <v>457</v>
      </c>
      <c r="CB248" s="6" t="s">
        <v>458</v>
      </c>
      <c r="CC248" s="6" t="e">
        <v>#N/A</v>
      </c>
      <c r="CD248" s="6" t="e">
        <v>#N/A</v>
      </c>
      <c r="CE248" s="6" t="s">
        <v>90</v>
      </c>
      <c r="CF248" s="6" t="s">
        <v>1886</v>
      </c>
    </row>
    <row r="249" spans="1:84" x14ac:dyDescent="0.2">
      <c r="A249" s="4">
        <v>386</v>
      </c>
      <c r="B249" s="4" t="s">
        <v>3649</v>
      </c>
      <c r="C249" s="5" t="s">
        <v>3645</v>
      </c>
      <c r="D249" s="6" t="s">
        <v>211</v>
      </c>
      <c r="E249" s="6" t="s">
        <v>212</v>
      </c>
      <c r="F249" s="6">
        <v>10</v>
      </c>
      <c r="G249" s="6" t="s">
        <v>80</v>
      </c>
      <c r="H249" s="6" t="s">
        <v>81</v>
      </c>
      <c r="I249" s="7">
        <v>43820</v>
      </c>
      <c r="J249" s="6" t="s">
        <v>1887</v>
      </c>
      <c r="K249" s="7">
        <v>43819</v>
      </c>
      <c r="L249" s="8">
        <v>0.42879629629629629</v>
      </c>
      <c r="M249" s="6">
        <v>261</v>
      </c>
      <c r="N249" s="6" t="s">
        <v>1888</v>
      </c>
      <c r="O249" s="6" t="s">
        <v>1889</v>
      </c>
      <c r="P249" s="6">
        <v>1530211</v>
      </c>
      <c r="Q249" s="6" t="s">
        <v>86</v>
      </c>
      <c r="R249" s="6" t="s">
        <v>395</v>
      </c>
      <c r="S249" s="6" t="s">
        <v>1890</v>
      </c>
      <c r="T249" s="6" t="s">
        <v>1891</v>
      </c>
      <c r="U249" s="6" t="s">
        <v>90</v>
      </c>
      <c r="V249" s="6" t="s">
        <v>90</v>
      </c>
      <c r="W249" s="6" t="s">
        <v>92</v>
      </c>
      <c r="X249" s="6" t="s">
        <v>93</v>
      </c>
      <c r="Y249" s="6" t="s">
        <v>90</v>
      </c>
      <c r="Z249" s="6" t="s">
        <v>94</v>
      </c>
      <c r="AA249" s="6" t="s">
        <v>91</v>
      </c>
      <c r="AB249" s="6" t="s">
        <v>91</v>
      </c>
      <c r="AC249" s="6" t="s">
        <v>91</v>
      </c>
      <c r="AD249" s="6">
        <v>100</v>
      </c>
      <c r="AE249" s="6" t="s">
        <v>91</v>
      </c>
      <c r="AF249" s="6" t="s">
        <v>90</v>
      </c>
      <c r="AG249" s="6">
        <v>44.444444444444443</v>
      </c>
      <c r="AH249" s="6" t="s">
        <v>90</v>
      </c>
      <c r="AI249" s="6" t="s">
        <v>91</v>
      </c>
      <c r="AJ249" s="6" t="s">
        <v>91</v>
      </c>
      <c r="AK249" s="6" t="s">
        <v>93</v>
      </c>
      <c r="AL249" s="6">
        <v>88.461538461538453</v>
      </c>
      <c r="AM249" s="6" t="s">
        <v>91</v>
      </c>
      <c r="AN249" s="6" t="s">
        <v>93</v>
      </c>
      <c r="AO249" s="6" t="s">
        <v>93</v>
      </c>
      <c r="AP249" s="6" t="s">
        <v>93</v>
      </c>
      <c r="AQ249" s="6" t="s">
        <v>93</v>
      </c>
      <c r="AR249" s="6" t="s">
        <v>93</v>
      </c>
      <c r="AS249" s="6" t="s">
        <v>93</v>
      </c>
      <c r="AT249" s="6" t="s">
        <v>91</v>
      </c>
      <c r="AU249" s="6" t="s">
        <v>91</v>
      </c>
      <c r="AV249" s="6" t="s">
        <v>91</v>
      </c>
      <c r="AW249" s="6">
        <v>100</v>
      </c>
      <c r="AX249" s="6" t="s">
        <v>91</v>
      </c>
      <c r="AY249" s="6" t="s">
        <v>91</v>
      </c>
      <c r="AZ249" s="6" t="s">
        <v>91</v>
      </c>
      <c r="BA249" s="6" t="s">
        <v>93</v>
      </c>
      <c r="BB249" s="6" t="s">
        <v>91</v>
      </c>
      <c r="BC249" s="6" t="s">
        <v>91</v>
      </c>
      <c r="BD249" s="6" t="s">
        <v>91</v>
      </c>
      <c r="BE249" s="6">
        <v>100</v>
      </c>
      <c r="BF249" s="6" t="s">
        <v>93</v>
      </c>
      <c r="BG249" s="6" t="s">
        <v>93</v>
      </c>
      <c r="BH249" s="6">
        <v>1</v>
      </c>
      <c r="BI249" s="6">
        <v>86.42307692307692</v>
      </c>
      <c r="BJ249" s="6">
        <v>1</v>
      </c>
      <c r="BK249" s="6">
        <v>0</v>
      </c>
      <c r="BL249" s="6">
        <v>1</v>
      </c>
      <c r="BM249" s="6">
        <v>2</v>
      </c>
      <c r="BN249" s="6">
        <v>0</v>
      </c>
      <c r="BO249" s="9">
        <v>86.42307692307692</v>
      </c>
      <c r="BP249" s="6" t="s">
        <v>90</v>
      </c>
      <c r="BQ249" s="6" t="s">
        <v>90</v>
      </c>
      <c r="BR249" s="6" t="s">
        <v>90</v>
      </c>
      <c r="BS249" s="6" t="s">
        <v>90</v>
      </c>
      <c r="BT249" s="6" t="s">
        <v>90</v>
      </c>
      <c r="BU249" s="6" t="s">
        <v>90</v>
      </c>
      <c r="BV249" s="6" t="s">
        <v>90</v>
      </c>
      <c r="BW249" s="6" t="s">
        <v>90</v>
      </c>
      <c r="BX249" s="6" t="s">
        <v>137</v>
      </c>
      <c r="BY249" s="6" t="s">
        <v>138</v>
      </c>
      <c r="BZ249" s="6" t="s">
        <v>477</v>
      </c>
      <c r="CA249" s="6" t="s">
        <v>478</v>
      </c>
      <c r="CB249" s="6" t="s">
        <v>479</v>
      </c>
      <c r="CC249" s="6" t="e">
        <v>#N/A</v>
      </c>
      <c r="CD249" s="6" t="e">
        <v>#N/A</v>
      </c>
      <c r="CE249" s="6" t="s">
        <v>90</v>
      </c>
      <c r="CF249" s="6" t="s">
        <v>1892</v>
      </c>
    </row>
    <row r="250" spans="1:84" x14ac:dyDescent="0.2">
      <c r="A250" s="4">
        <v>386</v>
      </c>
      <c r="B250" s="4" t="s">
        <v>3649</v>
      </c>
      <c r="C250" s="5" t="s">
        <v>3645</v>
      </c>
      <c r="D250" s="6" t="s">
        <v>616</v>
      </c>
      <c r="E250" s="6" t="s">
        <v>617</v>
      </c>
      <c r="F250" s="6">
        <v>9</v>
      </c>
      <c r="G250" s="6" t="s">
        <v>80</v>
      </c>
      <c r="H250" s="6" t="s">
        <v>81</v>
      </c>
      <c r="I250" s="7">
        <v>43820</v>
      </c>
      <c r="J250" s="6" t="s">
        <v>1893</v>
      </c>
      <c r="K250" s="7">
        <v>43819</v>
      </c>
      <c r="L250" s="8">
        <v>0.54219907407407408</v>
      </c>
      <c r="M250" s="6">
        <v>355</v>
      </c>
      <c r="N250" s="6" t="s">
        <v>1894</v>
      </c>
      <c r="O250" s="6" t="s">
        <v>1895</v>
      </c>
      <c r="P250" s="6" t="s">
        <v>1896</v>
      </c>
      <c r="Q250" s="6" t="s">
        <v>86</v>
      </c>
      <c r="R250" s="6" t="s">
        <v>207</v>
      </c>
      <c r="S250" s="6" t="s">
        <v>1897</v>
      </c>
      <c r="T250" s="6" t="s">
        <v>365</v>
      </c>
      <c r="U250" s="6" t="s">
        <v>91</v>
      </c>
      <c r="V250" s="6" t="s">
        <v>91</v>
      </c>
      <c r="W250" s="6" t="s">
        <v>92</v>
      </c>
      <c r="X250" s="6" t="s">
        <v>93</v>
      </c>
      <c r="Y250" s="6" t="s">
        <v>90</v>
      </c>
      <c r="Z250" s="6" t="s">
        <v>94</v>
      </c>
      <c r="AA250" s="6" t="s">
        <v>91</v>
      </c>
      <c r="AB250" s="6" t="s">
        <v>91</v>
      </c>
      <c r="AC250" s="6" t="s">
        <v>90</v>
      </c>
      <c r="AD250" s="6">
        <v>66.666666666666657</v>
      </c>
      <c r="AE250" s="6" t="s">
        <v>91</v>
      </c>
      <c r="AF250" s="6" t="s">
        <v>90</v>
      </c>
      <c r="AG250" s="6">
        <v>44.444444444444443</v>
      </c>
      <c r="AH250" s="6" t="s">
        <v>91</v>
      </c>
      <c r="AI250" s="6" t="s">
        <v>90</v>
      </c>
      <c r="AJ250" s="6" t="s">
        <v>90</v>
      </c>
      <c r="AK250" s="6" t="s">
        <v>90</v>
      </c>
      <c r="AL250" s="6">
        <v>9.67741935483871</v>
      </c>
      <c r="AM250" s="6" t="s">
        <v>90</v>
      </c>
      <c r="AN250" s="6" t="s">
        <v>91</v>
      </c>
      <c r="AO250" s="6" t="s">
        <v>93</v>
      </c>
      <c r="AP250" s="6" t="s">
        <v>93</v>
      </c>
      <c r="AQ250" s="6" t="s">
        <v>93</v>
      </c>
      <c r="AR250" s="6" t="s">
        <v>93</v>
      </c>
      <c r="AS250" s="6" t="s">
        <v>93</v>
      </c>
      <c r="AT250" s="6" t="s">
        <v>90</v>
      </c>
      <c r="AU250" s="6" t="s">
        <v>90</v>
      </c>
      <c r="AV250" s="6" t="s">
        <v>90</v>
      </c>
      <c r="AW250" s="6">
        <v>0</v>
      </c>
      <c r="AX250" s="6" t="s">
        <v>91</v>
      </c>
      <c r="AY250" s="6" t="s">
        <v>91</v>
      </c>
      <c r="AZ250" s="6" t="s">
        <v>91</v>
      </c>
      <c r="BA250" s="6" t="s">
        <v>93</v>
      </c>
      <c r="BB250" s="6" t="s">
        <v>91</v>
      </c>
      <c r="BC250" s="6" t="s">
        <v>91</v>
      </c>
      <c r="BD250" s="6" t="s">
        <v>91</v>
      </c>
      <c r="BE250" s="6">
        <v>100</v>
      </c>
      <c r="BF250" s="6" t="s">
        <v>91</v>
      </c>
      <c r="BG250" s="6" t="s">
        <v>90</v>
      </c>
      <c r="BH250" s="6">
        <v>0.76923076923076927</v>
      </c>
      <c r="BI250" s="6">
        <v>38</v>
      </c>
      <c r="BJ250" s="6">
        <v>5</v>
      </c>
      <c r="BK250" s="6">
        <v>4</v>
      </c>
      <c r="BL250" s="6">
        <v>0</v>
      </c>
      <c r="BM250" s="6">
        <v>9</v>
      </c>
      <c r="BN250" s="6">
        <v>1</v>
      </c>
      <c r="BO250" s="9">
        <v>38</v>
      </c>
      <c r="BP250" s="6" t="s">
        <v>90</v>
      </c>
      <c r="BQ250" s="6" t="s">
        <v>90</v>
      </c>
      <c r="BR250" s="6" t="s">
        <v>90</v>
      </c>
      <c r="BS250" s="6" t="s">
        <v>90</v>
      </c>
      <c r="BT250" s="6" t="s">
        <v>90</v>
      </c>
      <c r="BU250" s="6" t="s">
        <v>90</v>
      </c>
      <c r="BV250" s="6" t="s">
        <v>90</v>
      </c>
      <c r="BW250" s="6" t="s">
        <v>90</v>
      </c>
      <c r="BX250" s="6" t="s">
        <v>95</v>
      </c>
      <c r="BY250" s="6" t="s">
        <v>96</v>
      </c>
      <c r="BZ250" s="6" t="s">
        <v>317</v>
      </c>
      <c r="CA250" s="6" t="s">
        <v>1898</v>
      </c>
      <c r="CB250" s="6" t="s">
        <v>125</v>
      </c>
      <c r="CC250" s="6" t="e">
        <v>#N/A</v>
      </c>
      <c r="CD250" s="6" t="e">
        <v>#N/A</v>
      </c>
      <c r="CE250" s="6" t="s">
        <v>90</v>
      </c>
      <c r="CF250" s="6" t="s">
        <v>1899</v>
      </c>
    </row>
    <row r="251" spans="1:84" x14ac:dyDescent="0.2">
      <c r="A251" s="4">
        <v>386</v>
      </c>
      <c r="B251" s="4" t="s">
        <v>3649</v>
      </c>
      <c r="C251" s="5" t="s">
        <v>3645</v>
      </c>
      <c r="D251" s="6" t="s">
        <v>320</v>
      </c>
      <c r="E251" s="6" t="s">
        <v>321</v>
      </c>
      <c r="F251" s="6">
        <v>11</v>
      </c>
      <c r="G251" s="6" t="s">
        <v>80</v>
      </c>
      <c r="H251" s="6" t="s">
        <v>81</v>
      </c>
      <c r="I251" s="7">
        <v>43820</v>
      </c>
      <c r="J251" s="6" t="s">
        <v>1900</v>
      </c>
      <c r="K251" s="7">
        <v>43819</v>
      </c>
      <c r="L251" s="8">
        <v>0.48302083333333329</v>
      </c>
      <c r="M251" s="6">
        <v>361</v>
      </c>
      <c r="N251" s="6" t="s">
        <v>1901</v>
      </c>
      <c r="O251" s="6" t="s">
        <v>1902</v>
      </c>
      <c r="P251" s="6" t="s">
        <v>1903</v>
      </c>
      <c r="Q251" s="6" t="s">
        <v>86</v>
      </c>
      <c r="R251" s="6" t="s">
        <v>1346</v>
      </c>
      <c r="S251" s="6" t="s">
        <v>1904</v>
      </c>
      <c r="T251" s="6" t="s">
        <v>1905</v>
      </c>
      <c r="U251" s="6" t="s">
        <v>90</v>
      </c>
      <c r="V251" s="6" t="s">
        <v>91</v>
      </c>
      <c r="W251" s="6" t="s">
        <v>92</v>
      </c>
      <c r="X251" s="6" t="s">
        <v>93</v>
      </c>
      <c r="Y251" s="6" t="s">
        <v>90</v>
      </c>
      <c r="Z251" s="6" t="s">
        <v>94</v>
      </c>
      <c r="AA251" s="6" t="s">
        <v>90</v>
      </c>
      <c r="AB251" s="6" t="s">
        <v>91</v>
      </c>
      <c r="AC251" s="6" t="s">
        <v>91</v>
      </c>
      <c r="AD251" s="6">
        <v>66.666666666666657</v>
      </c>
      <c r="AE251" s="6" t="s">
        <v>91</v>
      </c>
      <c r="AF251" s="6" t="s">
        <v>91</v>
      </c>
      <c r="AG251" s="6">
        <v>100</v>
      </c>
      <c r="AH251" s="6" t="s">
        <v>91</v>
      </c>
      <c r="AI251" s="6" t="s">
        <v>91</v>
      </c>
      <c r="AJ251" s="6" t="s">
        <v>91</v>
      </c>
      <c r="AK251" s="6" t="s">
        <v>90</v>
      </c>
      <c r="AL251" s="6">
        <v>83.870967741935488</v>
      </c>
      <c r="AM251" s="6" t="s">
        <v>91</v>
      </c>
      <c r="AN251" s="6" t="s">
        <v>91</v>
      </c>
      <c r="AO251" s="6" t="s">
        <v>93</v>
      </c>
      <c r="AP251" s="6" t="s">
        <v>93</v>
      </c>
      <c r="AQ251" s="6" t="s">
        <v>93</v>
      </c>
      <c r="AR251" s="6" t="s">
        <v>93</v>
      </c>
      <c r="AS251" s="6" t="s">
        <v>93</v>
      </c>
      <c r="AT251" s="6" t="s">
        <v>90</v>
      </c>
      <c r="AU251" s="6" t="s">
        <v>91</v>
      </c>
      <c r="AV251" s="6" t="s">
        <v>90</v>
      </c>
      <c r="AW251" s="6">
        <v>60</v>
      </c>
      <c r="AX251" s="6" t="s">
        <v>91</v>
      </c>
      <c r="AY251" s="6" t="s">
        <v>91</v>
      </c>
      <c r="AZ251" s="6" t="s">
        <v>91</v>
      </c>
      <c r="BA251" s="6" t="s">
        <v>90</v>
      </c>
      <c r="BB251" s="6" t="s">
        <v>91</v>
      </c>
      <c r="BC251" s="6" t="s">
        <v>91</v>
      </c>
      <c r="BD251" s="6" t="s">
        <v>91</v>
      </c>
      <c r="BE251" s="6">
        <v>86.666666666666671</v>
      </c>
      <c r="BF251" s="6" t="s">
        <v>93</v>
      </c>
      <c r="BG251" s="6" t="s">
        <v>93</v>
      </c>
      <c r="BH251" s="6">
        <v>1</v>
      </c>
      <c r="BI251" s="6">
        <v>84</v>
      </c>
      <c r="BJ251" s="6">
        <v>1</v>
      </c>
      <c r="BK251" s="6">
        <v>2</v>
      </c>
      <c r="BL251" s="6">
        <v>0</v>
      </c>
      <c r="BM251" s="6">
        <v>3</v>
      </c>
      <c r="BN251" s="6">
        <v>2</v>
      </c>
      <c r="BO251" s="9">
        <v>84</v>
      </c>
      <c r="BP251" s="6" t="s">
        <v>90</v>
      </c>
      <c r="BQ251" s="6" t="s">
        <v>90</v>
      </c>
      <c r="BR251" s="6" t="s">
        <v>90</v>
      </c>
      <c r="BS251" s="6" t="s">
        <v>90</v>
      </c>
      <c r="BT251" s="6" t="s">
        <v>90</v>
      </c>
      <c r="BU251" s="6" t="s">
        <v>90</v>
      </c>
      <c r="BV251" s="6" t="s">
        <v>90</v>
      </c>
      <c r="BW251" s="6" t="s">
        <v>90</v>
      </c>
      <c r="BX251" s="6" t="s">
        <v>108</v>
      </c>
      <c r="BY251" s="6" t="s">
        <v>109</v>
      </c>
      <c r="BZ251" s="6" t="s">
        <v>209</v>
      </c>
      <c r="CA251" s="6" t="s">
        <v>111</v>
      </c>
      <c r="CB251" s="6" t="s">
        <v>112</v>
      </c>
      <c r="CC251" s="6" t="e">
        <v>#N/A</v>
      </c>
      <c r="CD251" s="6" t="e">
        <v>#N/A</v>
      </c>
      <c r="CE251" s="6" t="s">
        <v>90</v>
      </c>
      <c r="CF251" s="6" t="s">
        <v>1906</v>
      </c>
    </row>
    <row r="252" spans="1:84" x14ac:dyDescent="0.2">
      <c r="A252" s="4">
        <v>386</v>
      </c>
      <c r="B252" s="4" t="s">
        <v>3649</v>
      </c>
      <c r="C252" s="5" t="s">
        <v>3645</v>
      </c>
      <c r="D252" s="6" t="s">
        <v>1243</v>
      </c>
      <c r="E252" s="6" t="s">
        <v>1244</v>
      </c>
      <c r="F252" s="6">
        <v>1</v>
      </c>
      <c r="G252" s="6" t="s">
        <v>80</v>
      </c>
      <c r="H252" s="6" t="s">
        <v>81</v>
      </c>
      <c r="I252" s="7">
        <v>43820</v>
      </c>
      <c r="J252" s="6" t="s">
        <v>1907</v>
      </c>
      <c r="K252" s="7">
        <v>43819</v>
      </c>
      <c r="L252" s="8">
        <v>0.62028935185185186</v>
      </c>
      <c r="M252" s="6">
        <v>490</v>
      </c>
      <c r="N252" s="6" t="s">
        <v>1908</v>
      </c>
      <c r="O252" s="6" t="s">
        <v>1909</v>
      </c>
      <c r="P252" s="6" t="s">
        <v>1910</v>
      </c>
      <c r="Q252" s="6" t="s">
        <v>86</v>
      </c>
      <c r="R252" s="6" t="s">
        <v>189</v>
      </c>
      <c r="S252" s="6" t="s">
        <v>1911</v>
      </c>
      <c r="T252" s="6" t="s">
        <v>136</v>
      </c>
      <c r="U252" s="6" t="s">
        <v>90</v>
      </c>
      <c r="V252" s="6" t="s">
        <v>90</v>
      </c>
      <c r="W252" s="6" t="s">
        <v>92</v>
      </c>
      <c r="X252" s="6" t="s">
        <v>93</v>
      </c>
      <c r="Y252" s="6" t="s">
        <v>90</v>
      </c>
      <c r="Z252" s="6" t="s">
        <v>94</v>
      </c>
      <c r="AA252" s="6" t="s">
        <v>91</v>
      </c>
      <c r="AB252" s="6" t="s">
        <v>90</v>
      </c>
      <c r="AC252" s="6" t="s">
        <v>93</v>
      </c>
      <c r="AD252" s="6">
        <v>50</v>
      </c>
      <c r="AE252" s="6" t="s">
        <v>91</v>
      </c>
      <c r="AF252" s="6" t="s">
        <v>91</v>
      </c>
      <c r="AG252" s="6">
        <v>100</v>
      </c>
      <c r="AH252" s="6" t="s">
        <v>90</v>
      </c>
      <c r="AI252" s="6" t="s">
        <v>91</v>
      </c>
      <c r="AJ252" s="6" t="s">
        <v>91</v>
      </c>
      <c r="AK252" s="6" t="s">
        <v>93</v>
      </c>
      <c r="AL252" s="6">
        <v>88.461538461538453</v>
      </c>
      <c r="AM252" s="6" t="s">
        <v>91</v>
      </c>
      <c r="AN252" s="6" t="s">
        <v>91</v>
      </c>
      <c r="AO252" s="6" t="s">
        <v>93</v>
      </c>
      <c r="AP252" s="6" t="s">
        <v>93</v>
      </c>
      <c r="AQ252" s="6" t="s">
        <v>93</v>
      </c>
      <c r="AR252" s="6" t="s">
        <v>93</v>
      </c>
      <c r="AS252" s="6" t="s">
        <v>93</v>
      </c>
      <c r="AT252" s="6" t="s">
        <v>90</v>
      </c>
      <c r="AU252" s="6" t="s">
        <v>90</v>
      </c>
      <c r="AV252" s="6" t="s">
        <v>90</v>
      </c>
      <c r="AW252" s="6">
        <v>60</v>
      </c>
      <c r="AX252" s="6" t="s">
        <v>91</v>
      </c>
      <c r="AY252" s="6" t="s">
        <v>91</v>
      </c>
      <c r="AZ252" s="6" t="s">
        <v>91</v>
      </c>
      <c r="BA252" s="6" t="s">
        <v>93</v>
      </c>
      <c r="BB252" s="6" t="s">
        <v>91</v>
      </c>
      <c r="BC252" s="6" t="s">
        <v>91</v>
      </c>
      <c r="BD252" s="6" t="s">
        <v>91</v>
      </c>
      <c r="BE252" s="6">
        <v>100</v>
      </c>
      <c r="BF252" s="6" t="s">
        <v>93</v>
      </c>
      <c r="BG252" s="6" t="s">
        <v>93</v>
      </c>
      <c r="BH252" s="6">
        <v>1</v>
      </c>
      <c r="BI252" s="6">
        <v>86.92307692307692</v>
      </c>
      <c r="BJ252" s="6">
        <v>0</v>
      </c>
      <c r="BK252" s="6">
        <v>3</v>
      </c>
      <c r="BL252" s="6">
        <v>1</v>
      </c>
      <c r="BM252" s="6">
        <v>4</v>
      </c>
      <c r="BN252" s="6">
        <v>1</v>
      </c>
      <c r="BO252" s="9">
        <v>86.92307692307692</v>
      </c>
      <c r="BP252" s="6" t="s">
        <v>90</v>
      </c>
      <c r="BQ252" s="6" t="s">
        <v>90</v>
      </c>
      <c r="BR252" s="6" t="s">
        <v>90</v>
      </c>
      <c r="BS252" s="6" t="s">
        <v>90</v>
      </c>
      <c r="BT252" s="6" t="s">
        <v>90</v>
      </c>
      <c r="BU252" s="6" t="s">
        <v>90</v>
      </c>
      <c r="BV252" s="6" t="s">
        <v>90</v>
      </c>
      <c r="BW252" s="6" t="s">
        <v>90</v>
      </c>
      <c r="BX252" s="6" t="s">
        <v>108</v>
      </c>
      <c r="BY252" s="6" t="s">
        <v>439</v>
      </c>
      <c r="BZ252" s="6" t="s">
        <v>439</v>
      </c>
      <c r="CA252" s="6" t="s">
        <v>439</v>
      </c>
      <c r="CB252" s="6" t="s">
        <v>439</v>
      </c>
      <c r="CC252" s="6" t="e">
        <v>#N/A</v>
      </c>
      <c r="CD252" s="6" t="e">
        <v>#N/A</v>
      </c>
      <c r="CE252" s="6" t="s">
        <v>90</v>
      </c>
      <c r="CF252" s="6" t="s">
        <v>1912</v>
      </c>
    </row>
    <row r="253" spans="1:84" x14ac:dyDescent="0.2">
      <c r="A253" s="4">
        <v>386</v>
      </c>
      <c r="B253" s="4" t="s">
        <v>3649</v>
      </c>
      <c r="C253" s="5" t="s">
        <v>3645</v>
      </c>
      <c r="D253" s="6" t="s">
        <v>348</v>
      </c>
      <c r="E253" s="6" t="s">
        <v>349</v>
      </c>
      <c r="F253" s="6">
        <v>1</v>
      </c>
      <c r="G253" s="6" t="s">
        <v>80</v>
      </c>
      <c r="H253" s="6" t="s">
        <v>81</v>
      </c>
      <c r="I253" s="7">
        <v>43820</v>
      </c>
      <c r="J253" s="6" t="s">
        <v>1913</v>
      </c>
      <c r="K253" s="7">
        <v>43819</v>
      </c>
      <c r="L253" s="8">
        <v>0.69134259259259256</v>
      </c>
      <c r="M253" s="6">
        <v>284</v>
      </c>
      <c r="N253" s="6" t="s">
        <v>1914</v>
      </c>
      <c r="O253" s="6" t="s">
        <v>1915</v>
      </c>
      <c r="P253" s="6" t="s">
        <v>1916</v>
      </c>
      <c r="Q253" s="6" t="s">
        <v>133</v>
      </c>
      <c r="R253" s="6" t="s">
        <v>227</v>
      </c>
      <c r="S253" s="6" t="s">
        <v>1917</v>
      </c>
      <c r="T253" s="6" t="s">
        <v>229</v>
      </c>
      <c r="U253" s="6" t="s">
        <v>90</v>
      </c>
      <c r="V253" s="6" t="s">
        <v>91</v>
      </c>
      <c r="W253" s="6" t="s">
        <v>92</v>
      </c>
      <c r="X253" s="6" t="s">
        <v>93</v>
      </c>
      <c r="Y253" s="6" t="s">
        <v>90</v>
      </c>
      <c r="Z253" s="6" t="s">
        <v>94</v>
      </c>
      <c r="AA253" s="6" t="s">
        <v>91</v>
      </c>
      <c r="AB253" s="6" t="s">
        <v>91</v>
      </c>
      <c r="AC253" s="6" t="s">
        <v>91</v>
      </c>
      <c r="AD253" s="6">
        <v>100</v>
      </c>
      <c r="AE253" s="6" t="s">
        <v>93</v>
      </c>
      <c r="AF253" s="6" t="s">
        <v>90</v>
      </c>
      <c r="AG253" s="6">
        <v>0</v>
      </c>
      <c r="AH253" s="6" t="s">
        <v>90</v>
      </c>
      <c r="AI253" s="6" t="s">
        <v>91</v>
      </c>
      <c r="AJ253" s="6" t="s">
        <v>91</v>
      </c>
      <c r="AK253" s="6" t="s">
        <v>91</v>
      </c>
      <c r="AL253" s="6">
        <v>90.322580645161281</v>
      </c>
      <c r="AM253" s="6" t="s">
        <v>91</v>
      </c>
      <c r="AN253" s="6" t="s">
        <v>91</v>
      </c>
      <c r="AO253" s="6" t="s">
        <v>93</v>
      </c>
      <c r="AP253" s="6" t="s">
        <v>93</v>
      </c>
      <c r="AQ253" s="6" t="s">
        <v>93</v>
      </c>
      <c r="AR253" s="6" t="s">
        <v>93</v>
      </c>
      <c r="AS253" s="6" t="s">
        <v>93</v>
      </c>
      <c r="AT253" s="6" t="s">
        <v>91</v>
      </c>
      <c r="AU253" s="6" t="s">
        <v>91</v>
      </c>
      <c r="AV253" s="6" t="s">
        <v>91</v>
      </c>
      <c r="AW253" s="6">
        <v>100</v>
      </c>
      <c r="AX253" s="6" t="s">
        <v>91</v>
      </c>
      <c r="AY253" s="6" t="s">
        <v>91</v>
      </c>
      <c r="AZ253" s="6" t="s">
        <v>91</v>
      </c>
      <c r="BA253" s="6" t="s">
        <v>93</v>
      </c>
      <c r="BB253" s="6" t="s">
        <v>91</v>
      </c>
      <c r="BC253" s="6" t="s">
        <v>91</v>
      </c>
      <c r="BD253" s="6" t="s">
        <v>91</v>
      </c>
      <c r="BE253" s="6">
        <v>100</v>
      </c>
      <c r="BF253" s="6" t="s">
        <v>90</v>
      </c>
      <c r="BG253" s="6" t="s">
        <v>93</v>
      </c>
      <c r="BH253" s="6">
        <v>0</v>
      </c>
      <c r="BI253" s="6">
        <v>66</v>
      </c>
      <c r="BJ253" s="6">
        <v>1</v>
      </c>
      <c r="BK253" s="6">
        <v>1</v>
      </c>
      <c r="BL253" s="6">
        <v>1</v>
      </c>
      <c r="BM253" s="6">
        <v>3</v>
      </c>
      <c r="BN253" s="6">
        <v>0</v>
      </c>
      <c r="BO253" s="9">
        <v>66</v>
      </c>
      <c r="BP253" s="6" t="s">
        <v>90</v>
      </c>
      <c r="BQ253" s="6" t="s">
        <v>90</v>
      </c>
      <c r="BR253" s="6" t="s">
        <v>90</v>
      </c>
      <c r="BS253" s="6" t="s">
        <v>90</v>
      </c>
      <c r="BT253" s="6" t="s">
        <v>90</v>
      </c>
      <c r="BU253" s="6" t="s">
        <v>90</v>
      </c>
      <c r="BV253" s="6" t="s">
        <v>90</v>
      </c>
      <c r="BW253" s="6" t="s">
        <v>90</v>
      </c>
      <c r="BX253" s="6" t="s">
        <v>137</v>
      </c>
      <c r="BY253" s="6" t="s">
        <v>138</v>
      </c>
      <c r="BZ253" s="6" t="s">
        <v>1918</v>
      </c>
      <c r="CA253" s="6" t="s">
        <v>231</v>
      </c>
      <c r="CB253" s="6" t="s">
        <v>141</v>
      </c>
      <c r="CC253" s="6" t="e">
        <v>#N/A</v>
      </c>
      <c r="CD253" s="6" t="e">
        <v>#N/A</v>
      </c>
      <c r="CE253" s="6" t="s">
        <v>90</v>
      </c>
      <c r="CF253" s="6" t="s">
        <v>1919</v>
      </c>
    </row>
    <row r="254" spans="1:84" x14ac:dyDescent="0.2">
      <c r="A254" s="4">
        <v>386</v>
      </c>
      <c r="B254" s="4" t="s">
        <v>3649</v>
      </c>
      <c r="C254" s="5" t="s">
        <v>3645</v>
      </c>
      <c r="D254" s="6" t="s">
        <v>1732</v>
      </c>
      <c r="E254" s="6" t="s">
        <v>1733</v>
      </c>
      <c r="F254" s="6">
        <v>2</v>
      </c>
      <c r="G254" s="6" t="s">
        <v>80</v>
      </c>
      <c r="H254" s="6" t="s">
        <v>81</v>
      </c>
      <c r="I254" s="7">
        <v>43820</v>
      </c>
      <c r="J254" s="6" t="s">
        <v>1920</v>
      </c>
      <c r="K254" s="7">
        <v>43819</v>
      </c>
      <c r="L254" s="8">
        <v>0.84237268518518515</v>
      </c>
      <c r="M254" s="6">
        <v>242</v>
      </c>
      <c r="N254" s="6" t="s">
        <v>1921</v>
      </c>
      <c r="O254" s="6" t="s">
        <v>1922</v>
      </c>
      <c r="P254" s="6" t="s">
        <v>1923</v>
      </c>
      <c r="Q254" s="6" t="s">
        <v>133</v>
      </c>
      <c r="R254" s="6" t="s">
        <v>526</v>
      </c>
      <c r="S254" s="6" t="s">
        <v>1924</v>
      </c>
      <c r="T254" s="6" t="s">
        <v>1925</v>
      </c>
      <c r="U254" s="6" t="s">
        <v>90</v>
      </c>
      <c r="V254" s="6" t="s">
        <v>91</v>
      </c>
      <c r="W254" s="6" t="s">
        <v>92</v>
      </c>
      <c r="X254" s="6" t="s">
        <v>93</v>
      </c>
      <c r="Y254" s="6" t="s">
        <v>90</v>
      </c>
      <c r="Z254" s="6" t="s">
        <v>94</v>
      </c>
      <c r="AA254" s="6" t="s">
        <v>91</v>
      </c>
      <c r="AB254" s="6" t="s">
        <v>91</v>
      </c>
      <c r="AC254" s="6" t="s">
        <v>90</v>
      </c>
      <c r="AD254" s="6">
        <v>66.666666666666657</v>
      </c>
      <c r="AE254" s="6" t="s">
        <v>93</v>
      </c>
      <c r="AF254" s="6" t="s">
        <v>91</v>
      </c>
      <c r="AG254" s="6">
        <v>100</v>
      </c>
      <c r="AH254" s="6" t="s">
        <v>91</v>
      </c>
      <c r="AI254" s="6" t="s">
        <v>90</v>
      </c>
      <c r="AJ254" s="6" t="s">
        <v>90</v>
      </c>
      <c r="AK254" s="6" t="s">
        <v>90</v>
      </c>
      <c r="AL254" s="6">
        <v>9.67741935483871</v>
      </c>
      <c r="AM254" s="6" t="s">
        <v>91</v>
      </c>
      <c r="AN254" s="6" t="s">
        <v>91</v>
      </c>
      <c r="AO254" s="6" t="s">
        <v>93</v>
      </c>
      <c r="AP254" s="6" t="s">
        <v>93</v>
      </c>
      <c r="AQ254" s="6" t="s">
        <v>93</v>
      </c>
      <c r="AR254" s="6" t="s">
        <v>93</v>
      </c>
      <c r="AS254" s="6" t="s">
        <v>93</v>
      </c>
      <c r="AT254" s="6" t="s">
        <v>91</v>
      </c>
      <c r="AU254" s="6" t="s">
        <v>91</v>
      </c>
      <c r="AV254" s="6" t="s">
        <v>91</v>
      </c>
      <c r="AW254" s="6">
        <v>100</v>
      </c>
      <c r="AX254" s="6" t="s">
        <v>91</v>
      </c>
      <c r="AY254" s="6" t="s">
        <v>91</v>
      </c>
      <c r="AZ254" s="6" t="s">
        <v>90</v>
      </c>
      <c r="BA254" s="6" t="s">
        <v>93</v>
      </c>
      <c r="BB254" s="6" t="s">
        <v>91</v>
      </c>
      <c r="BC254" s="6" t="s">
        <v>91</v>
      </c>
      <c r="BD254" s="6" t="s">
        <v>91</v>
      </c>
      <c r="BE254" s="6">
        <v>84.615384615384613</v>
      </c>
      <c r="BF254" s="6" t="s">
        <v>90</v>
      </c>
      <c r="BG254" s="6" t="s">
        <v>90</v>
      </c>
      <c r="BH254" s="6">
        <v>0</v>
      </c>
      <c r="BI254" s="6">
        <v>55.692307692307686</v>
      </c>
      <c r="BJ254" s="6">
        <v>3</v>
      </c>
      <c r="BK254" s="6">
        <v>2</v>
      </c>
      <c r="BL254" s="6">
        <v>0</v>
      </c>
      <c r="BM254" s="6">
        <v>5</v>
      </c>
      <c r="BN254" s="6">
        <v>2</v>
      </c>
      <c r="BO254" s="9">
        <v>55.692307692307686</v>
      </c>
      <c r="BP254" s="6" t="s">
        <v>90</v>
      </c>
      <c r="BQ254" s="6" t="s">
        <v>90</v>
      </c>
      <c r="BR254" s="6" t="s">
        <v>90</v>
      </c>
      <c r="BS254" s="6" t="s">
        <v>90</v>
      </c>
      <c r="BT254" s="6" t="s">
        <v>90</v>
      </c>
      <c r="BU254" s="6" t="s">
        <v>90</v>
      </c>
      <c r="BV254" s="6" t="s">
        <v>90</v>
      </c>
      <c r="BW254" s="6" t="s">
        <v>90</v>
      </c>
      <c r="BX254" s="6" t="s">
        <v>108</v>
      </c>
      <c r="BY254" s="6" t="s">
        <v>109</v>
      </c>
      <c r="BZ254" s="6" t="s">
        <v>110</v>
      </c>
      <c r="CA254" s="6" t="s">
        <v>111</v>
      </c>
      <c r="CB254" s="6" t="s">
        <v>112</v>
      </c>
      <c r="CC254" s="6" t="e">
        <v>#N/A</v>
      </c>
      <c r="CD254" s="6" t="e">
        <v>#N/A</v>
      </c>
      <c r="CE254" s="6" t="s">
        <v>90</v>
      </c>
      <c r="CF254" s="6" t="s">
        <v>1926</v>
      </c>
    </row>
    <row r="255" spans="1:84" x14ac:dyDescent="0.2">
      <c r="A255" s="4">
        <v>386</v>
      </c>
      <c r="B255" s="4" t="s">
        <v>3649</v>
      </c>
      <c r="C255" s="5" t="s">
        <v>3645</v>
      </c>
      <c r="D255" s="6" t="s">
        <v>639</v>
      </c>
      <c r="E255" s="6" t="s">
        <v>640</v>
      </c>
      <c r="F255" s="6">
        <v>2</v>
      </c>
      <c r="G255" s="6" t="s">
        <v>80</v>
      </c>
      <c r="H255" s="6" t="s">
        <v>81</v>
      </c>
      <c r="I255" s="7">
        <v>43820</v>
      </c>
      <c r="J255" s="6" t="s">
        <v>1927</v>
      </c>
      <c r="K255" s="7">
        <v>43819</v>
      </c>
      <c r="L255" s="8">
        <v>0.78871527777777783</v>
      </c>
      <c r="M255" s="6">
        <v>380</v>
      </c>
      <c r="N255" s="6" t="s">
        <v>1928</v>
      </c>
      <c r="O255" s="6" t="s">
        <v>1929</v>
      </c>
      <c r="P255" s="6" t="s">
        <v>1930</v>
      </c>
      <c r="Q255" s="6" t="s">
        <v>133</v>
      </c>
      <c r="R255" s="6" t="s">
        <v>516</v>
      </c>
      <c r="S255" s="6" t="s">
        <v>1931</v>
      </c>
      <c r="T255" s="6" t="s">
        <v>910</v>
      </c>
      <c r="U255" s="6" t="s">
        <v>90</v>
      </c>
      <c r="V255" s="6" t="s">
        <v>91</v>
      </c>
      <c r="W255" s="6" t="s">
        <v>92</v>
      </c>
      <c r="X255" s="6" t="s">
        <v>93</v>
      </c>
      <c r="Y255" s="6" t="s">
        <v>90</v>
      </c>
      <c r="Z255" s="6" t="s">
        <v>94</v>
      </c>
      <c r="AA255" s="6" t="s">
        <v>91</v>
      </c>
      <c r="AB255" s="6" t="s">
        <v>91</v>
      </c>
      <c r="AC255" s="6" t="s">
        <v>91</v>
      </c>
      <c r="AD255" s="6">
        <v>100</v>
      </c>
      <c r="AE255" s="6" t="s">
        <v>93</v>
      </c>
      <c r="AF255" s="6" t="s">
        <v>90</v>
      </c>
      <c r="AG255" s="6">
        <v>0</v>
      </c>
      <c r="AH255" s="6" t="s">
        <v>90</v>
      </c>
      <c r="AI255" s="6" t="s">
        <v>91</v>
      </c>
      <c r="AJ255" s="6" t="s">
        <v>91</v>
      </c>
      <c r="AK255" s="6" t="s">
        <v>90</v>
      </c>
      <c r="AL255" s="6">
        <v>74.193548387096769</v>
      </c>
      <c r="AM255" s="6" t="s">
        <v>90</v>
      </c>
      <c r="AN255" s="6" t="s">
        <v>91</v>
      </c>
      <c r="AO255" s="6" t="s">
        <v>93</v>
      </c>
      <c r="AP255" s="6" t="s">
        <v>93</v>
      </c>
      <c r="AQ255" s="6" t="s">
        <v>93</v>
      </c>
      <c r="AR255" s="6" t="s">
        <v>93</v>
      </c>
      <c r="AS255" s="6" t="s">
        <v>93</v>
      </c>
      <c r="AT255" s="6" t="s">
        <v>90</v>
      </c>
      <c r="AU255" s="6" t="s">
        <v>90</v>
      </c>
      <c r="AV255" s="6" t="s">
        <v>90</v>
      </c>
      <c r="AW255" s="6">
        <v>0</v>
      </c>
      <c r="AX255" s="6" t="s">
        <v>91</v>
      </c>
      <c r="AY255" s="6" t="s">
        <v>91</v>
      </c>
      <c r="AZ255" s="6" t="s">
        <v>91</v>
      </c>
      <c r="BA255" s="6" t="s">
        <v>93</v>
      </c>
      <c r="BB255" s="6" t="s">
        <v>91</v>
      </c>
      <c r="BC255" s="6" t="s">
        <v>91</v>
      </c>
      <c r="BD255" s="6" t="s">
        <v>91</v>
      </c>
      <c r="BE255" s="6">
        <v>100</v>
      </c>
      <c r="BF255" s="6" t="s">
        <v>90</v>
      </c>
      <c r="BG255" s="6" t="s">
        <v>90</v>
      </c>
      <c r="BH255" s="6">
        <v>0</v>
      </c>
      <c r="BI255" s="6">
        <v>41</v>
      </c>
      <c r="BJ255" s="6">
        <v>3</v>
      </c>
      <c r="BK255" s="6">
        <v>5</v>
      </c>
      <c r="BL255" s="6">
        <v>1</v>
      </c>
      <c r="BM255" s="6">
        <v>9</v>
      </c>
      <c r="BN255" s="6">
        <v>0</v>
      </c>
      <c r="BO255" s="9">
        <v>41</v>
      </c>
      <c r="BP255" s="6" t="s">
        <v>90</v>
      </c>
      <c r="BQ255" s="6" t="s">
        <v>90</v>
      </c>
      <c r="BR255" s="6" t="s">
        <v>90</v>
      </c>
      <c r="BS255" s="6" t="s">
        <v>90</v>
      </c>
      <c r="BT255" s="6" t="s">
        <v>90</v>
      </c>
      <c r="BU255" s="6" t="s">
        <v>90</v>
      </c>
      <c r="BV255" s="6" t="s">
        <v>90</v>
      </c>
      <c r="BW255" s="6" t="s">
        <v>90</v>
      </c>
      <c r="BX255" s="6" t="s">
        <v>137</v>
      </c>
      <c r="BY255" s="6" t="s">
        <v>138</v>
      </c>
      <c r="BZ255" s="6" t="s">
        <v>911</v>
      </c>
      <c r="CA255" s="6" t="s">
        <v>912</v>
      </c>
      <c r="CB255" s="6" t="s">
        <v>141</v>
      </c>
      <c r="CC255" s="6">
        <v>5</v>
      </c>
      <c r="CD255" s="6">
        <v>9</v>
      </c>
      <c r="CE255" s="6" t="s">
        <v>90</v>
      </c>
      <c r="CF255" s="6" t="s">
        <v>1932</v>
      </c>
    </row>
    <row r="256" spans="1:84" x14ac:dyDescent="0.2">
      <c r="A256" s="4">
        <v>386</v>
      </c>
      <c r="B256" s="4" t="s">
        <v>3649</v>
      </c>
      <c r="C256" s="5" t="s">
        <v>3645</v>
      </c>
      <c r="D256" s="6" t="s">
        <v>1257</v>
      </c>
      <c r="E256" s="6" t="s">
        <v>1258</v>
      </c>
      <c r="F256" s="6">
        <v>2</v>
      </c>
      <c r="G256" s="6" t="s">
        <v>80</v>
      </c>
      <c r="H256" s="6" t="s">
        <v>81</v>
      </c>
      <c r="I256" s="7">
        <v>43820</v>
      </c>
      <c r="J256" s="6" t="s">
        <v>1933</v>
      </c>
      <c r="K256" s="7">
        <v>43819</v>
      </c>
      <c r="L256" s="8">
        <v>0.82542824074074073</v>
      </c>
      <c r="M256" s="6">
        <v>774</v>
      </c>
      <c r="N256" s="6" t="s">
        <v>1934</v>
      </c>
      <c r="O256" s="6" t="s">
        <v>1935</v>
      </c>
      <c r="P256" s="6" t="s">
        <v>1936</v>
      </c>
      <c r="Q256" s="6" t="s">
        <v>86</v>
      </c>
      <c r="R256" s="6" t="s">
        <v>239</v>
      </c>
      <c r="S256" s="6" t="s">
        <v>1937</v>
      </c>
      <c r="T256" s="6" t="s">
        <v>1938</v>
      </c>
      <c r="U256" s="6" t="s">
        <v>90</v>
      </c>
      <c r="V256" s="6" t="s">
        <v>90</v>
      </c>
      <c r="W256" s="6" t="s">
        <v>92</v>
      </c>
      <c r="X256" s="6" t="s">
        <v>93</v>
      </c>
      <c r="Y256" s="6" t="s">
        <v>90</v>
      </c>
      <c r="Z256" s="6" t="s">
        <v>94</v>
      </c>
      <c r="AA256" s="6" t="s">
        <v>91</v>
      </c>
      <c r="AB256" s="6" t="s">
        <v>91</v>
      </c>
      <c r="AC256" s="6" t="s">
        <v>93</v>
      </c>
      <c r="AD256" s="6">
        <v>100</v>
      </c>
      <c r="AE256" s="6" t="s">
        <v>91</v>
      </c>
      <c r="AF256" s="6" t="s">
        <v>91</v>
      </c>
      <c r="AG256" s="6">
        <v>100</v>
      </c>
      <c r="AH256" s="6" t="s">
        <v>90</v>
      </c>
      <c r="AI256" s="6" t="s">
        <v>90</v>
      </c>
      <c r="AJ256" s="6" t="s">
        <v>90</v>
      </c>
      <c r="AK256" s="6" t="s">
        <v>93</v>
      </c>
      <c r="AL256" s="6">
        <v>0</v>
      </c>
      <c r="AM256" s="6" t="s">
        <v>91</v>
      </c>
      <c r="AN256" s="6" t="s">
        <v>91</v>
      </c>
      <c r="AO256" s="6" t="s">
        <v>93</v>
      </c>
      <c r="AP256" s="6" t="s">
        <v>93</v>
      </c>
      <c r="AQ256" s="6" t="s">
        <v>93</v>
      </c>
      <c r="AR256" s="6" t="s">
        <v>93</v>
      </c>
      <c r="AS256" s="6" t="s">
        <v>93</v>
      </c>
      <c r="AT256" s="6" t="s">
        <v>90</v>
      </c>
      <c r="AU256" s="6" t="s">
        <v>90</v>
      </c>
      <c r="AV256" s="6" t="s">
        <v>90</v>
      </c>
      <c r="AW256" s="6">
        <v>60</v>
      </c>
      <c r="AX256" s="6" t="s">
        <v>91</v>
      </c>
      <c r="AY256" s="6" t="s">
        <v>91</v>
      </c>
      <c r="AZ256" s="6" t="s">
        <v>91</v>
      </c>
      <c r="BA256" s="6" t="s">
        <v>93</v>
      </c>
      <c r="BB256" s="6" t="s">
        <v>91</v>
      </c>
      <c r="BC256" s="6" t="s">
        <v>91</v>
      </c>
      <c r="BD256" s="6" t="s">
        <v>91</v>
      </c>
      <c r="BE256" s="6">
        <v>100</v>
      </c>
      <c r="BF256" s="6" t="s">
        <v>93</v>
      </c>
      <c r="BG256" s="6" t="s">
        <v>93</v>
      </c>
      <c r="BH256" s="6">
        <v>1</v>
      </c>
      <c r="BI256" s="6">
        <v>61</v>
      </c>
      <c r="BJ256" s="6">
        <v>2</v>
      </c>
      <c r="BK256" s="6">
        <v>3</v>
      </c>
      <c r="BL256" s="6">
        <v>1</v>
      </c>
      <c r="BM256" s="6">
        <v>6</v>
      </c>
      <c r="BN256" s="6">
        <v>0</v>
      </c>
      <c r="BO256" s="9">
        <v>61</v>
      </c>
      <c r="BP256" s="6" t="s">
        <v>90</v>
      </c>
      <c r="BQ256" s="6" t="s">
        <v>90</v>
      </c>
      <c r="BR256" s="6" t="s">
        <v>90</v>
      </c>
      <c r="BS256" s="6" t="s">
        <v>90</v>
      </c>
      <c r="BT256" s="6" t="s">
        <v>90</v>
      </c>
      <c r="BU256" s="6" t="s">
        <v>90</v>
      </c>
      <c r="BV256" s="6" t="s">
        <v>90</v>
      </c>
      <c r="BW256" s="6" t="s">
        <v>90</v>
      </c>
      <c r="BX256" s="6" t="s">
        <v>108</v>
      </c>
      <c r="BY256" s="6" t="s">
        <v>439</v>
      </c>
      <c r="BZ256" s="6" t="s">
        <v>439</v>
      </c>
      <c r="CA256" s="6" t="s">
        <v>439</v>
      </c>
      <c r="CB256" s="6" t="s">
        <v>439</v>
      </c>
      <c r="CC256" s="6" t="e">
        <v>#N/A</v>
      </c>
      <c r="CD256" s="6" t="e">
        <v>#N/A</v>
      </c>
      <c r="CE256" s="6" t="s">
        <v>90</v>
      </c>
      <c r="CF256" s="6" t="s">
        <v>1939</v>
      </c>
    </row>
    <row r="257" spans="1:84" x14ac:dyDescent="0.2">
      <c r="A257" s="4">
        <v>386</v>
      </c>
      <c r="B257" s="4" t="s">
        <v>3649</v>
      </c>
      <c r="C257" s="5" t="s">
        <v>3645</v>
      </c>
      <c r="D257" s="6" t="s">
        <v>487</v>
      </c>
      <c r="E257" s="6" t="s">
        <v>488</v>
      </c>
      <c r="F257" s="6">
        <v>2</v>
      </c>
      <c r="G257" s="6" t="s">
        <v>80</v>
      </c>
      <c r="H257" s="6" t="s">
        <v>81</v>
      </c>
      <c r="I257" s="7">
        <v>43820</v>
      </c>
      <c r="J257" s="6" t="s">
        <v>1940</v>
      </c>
      <c r="K257" s="7">
        <v>43819</v>
      </c>
      <c r="L257" s="8">
        <v>0.59255787037037033</v>
      </c>
      <c r="M257" s="6">
        <v>67</v>
      </c>
      <c r="N257" s="6" t="s">
        <v>1941</v>
      </c>
      <c r="O257" s="6" t="s">
        <v>1942</v>
      </c>
      <c r="P257" s="6" t="s">
        <v>92</v>
      </c>
      <c r="Q257" s="6" t="s">
        <v>86</v>
      </c>
      <c r="R257" s="6" t="s">
        <v>387</v>
      </c>
      <c r="S257" s="6" t="s">
        <v>1943</v>
      </c>
      <c r="T257" s="6" t="s">
        <v>92</v>
      </c>
      <c r="U257" s="6" t="s">
        <v>90</v>
      </c>
      <c r="V257" s="6" t="s">
        <v>90</v>
      </c>
      <c r="W257" s="6" t="s">
        <v>92</v>
      </c>
      <c r="X257" s="6" t="s">
        <v>93</v>
      </c>
      <c r="Y257" s="6" t="s">
        <v>90</v>
      </c>
      <c r="Z257" s="6" t="s">
        <v>94</v>
      </c>
      <c r="AA257" s="6" t="s">
        <v>90</v>
      </c>
      <c r="AB257" s="6" t="s">
        <v>90</v>
      </c>
      <c r="AC257" s="6" t="s">
        <v>91</v>
      </c>
      <c r="AD257" s="6">
        <v>33.333333333333329</v>
      </c>
      <c r="AE257" s="6" t="s">
        <v>91</v>
      </c>
      <c r="AF257" s="6" t="s">
        <v>93</v>
      </c>
      <c r="AG257" s="6">
        <v>100</v>
      </c>
      <c r="AH257" s="6" t="s">
        <v>91</v>
      </c>
      <c r="AI257" s="6" t="s">
        <v>91</v>
      </c>
      <c r="AJ257" s="6" t="s">
        <v>91</v>
      </c>
      <c r="AK257" s="6" t="s">
        <v>93</v>
      </c>
      <c r="AL257" s="6">
        <v>100</v>
      </c>
      <c r="AM257" s="6" t="s">
        <v>91</v>
      </c>
      <c r="AN257" s="6" t="s">
        <v>93</v>
      </c>
      <c r="AO257" s="6" t="s">
        <v>93</v>
      </c>
      <c r="AP257" s="6" t="s">
        <v>93</v>
      </c>
      <c r="AQ257" s="6" t="s">
        <v>93</v>
      </c>
      <c r="AR257" s="6" t="s">
        <v>93</v>
      </c>
      <c r="AS257" s="6" t="s">
        <v>93</v>
      </c>
      <c r="AT257" s="6" t="s">
        <v>93</v>
      </c>
      <c r="AU257" s="6" t="s">
        <v>93</v>
      </c>
      <c r="AV257" s="6" t="s">
        <v>93</v>
      </c>
      <c r="AW257" s="6">
        <v>100</v>
      </c>
      <c r="AX257" s="6" t="s">
        <v>91</v>
      </c>
      <c r="AY257" s="6" t="s">
        <v>91</v>
      </c>
      <c r="AZ257" s="6" t="s">
        <v>90</v>
      </c>
      <c r="BA257" s="6" t="s">
        <v>93</v>
      </c>
      <c r="BB257" s="6" t="s">
        <v>91</v>
      </c>
      <c r="BC257" s="6" t="s">
        <v>91</v>
      </c>
      <c r="BD257" s="6" t="s">
        <v>91</v>
      </c>
      <c r="BE257" s="6">
        <v>84.615384615384613</v>
      </c>
      <c r="BF257" s="6" t="s">
        <v>93</v>
      </c>
      <c r="BG257" s="6" t="s">
        <v>93</v>
      </c>
      <c r="BH257" s="6">
        <v>1</v>
      </c>
      <c r="BI257" s="6">
        <v>95.692307692307693</v>
      </c>
      <c r="BJ257" s="6">
        <v>0</v>
      </c>
      <c r="BK257" s="6">
        <v>0</v>
      </c>
      <c r="BL257" s="6">
        <v>0</v>
      </c>
      <c r="BM257" s="6">
        <v>0</v>
      </c>
      <c r="BN257" s="6">
        <v>3</v>
      </c>
      <c r="BO257" s="9">
        <v>95.692307692307693</v>
      </c>
      <c r="BP257" s="6" t="s">
        <v>90</v>
      </c>
      <c r="BQ257" s="6" t="s">
        <v>90</v>
      </c>
      <c r="BR257" s="6" t="s">
        <v>90</v>
      </c>
      <c r="BS257" s="6" t="s">
        <v>90</v>
      </c>
      <c r="BT257" s="6" t="s">
        <v>90</v>
      </c>
      <c r="BU257" s="6" t="s">
        <v>90</v>
      </c>
      <c r="BV257" s="6" t="s">
        <v>90</v>
      </c>
      <c r="BW257" s="6" t="s">
        <v>90</v>
      </c>
      <c r="BX257" s="6" t="s">
        <v>137</v>
      </c>
      <c r="BY257" s="6" t="s">
        <v>138</v>
      </c>
      <c r="BZ257" s="6" t="s">
        <v>456</v>
      </c>
      <c r="CA257" s="6" t="s">
        <v>457</v>
      </c>
      <c r="CB257" s="6" t="s">
        <v>598</v>
      </c>
      <c r="CC257" s="6" t="e">
        <v>#N/A</v>
      </c>
      <c r="CD257" s="6" t="e">
        <v>#N/A</v>
      </c>
      <c r="CE257" s="6" t="s">
        <v>91</v>
      </c>
      <c r="CF257" s="6" t="s">
        <v>1944</v>
      </c>
    </row>
    <row r="258" spans="1:84" x14ac:dyDescent="0.2">
      <c r="A258" s="4">
        <v>386</v>
      </c>
      <c r="B258" s="4" t="s">
        <v>3649</v>
      </c>
      <c r="C258" s="5" t="s">
        <v>3645</v>
      </c>
      <c r="D258" s="6" t="s">
        <v>1088</v>
      </c>
      <c r="E258" s="6" t="s">
        <v>1089</v>
      </c>
      <c r="F258" s="6">
        <v>10</v>
      </c>
      <c r="G258" s="6" t="s">
        <v>80</v>
      </c>
      <c r="H258" s="6" t="s">
        <v>81</v>
      </c>
      <c r="I258" s="7">
        <v>43820</v>
      </c>
      <c r="J258" s="6" t="s">
        <v>1945</v>
      </c>
      <c r="K258" s="7">
        <v>43819</v>
      </c>
      <c r="L258" s="8">
        <v>0.99662037037037043</v>
      </c>
      <c r="M258" s="6">
        <v>477</v>
      </c>
      <c r="N258" s="6" t="s">
        <v>1946</v>
      </c>
      <c r="O258" s="6" t="s">
        <v>1947</v>
      </c>
      <c r="P258" s="6" t="s">
        <v>1948</v>
      </c>
      <c r="Q258" s="6" t="s">
        <v>86</v>
      </c>
      <c r="R258" s="6" t="s">
        <v>196</v>
      </c>
      <c r="S258" s="6" t="s">
        <v>1949</v>
      </c>
      <c r="T258" s="6" t="s">
        <v>455</v>
      </c>
      <c r="U258" s="6" t="s">
        <v>91</v>
      </c>
      <c r="V258" s="6" t="s">
        <v>91</v>
      </c>
      <c r="W258" s="6" t="s">
        <v>92</v>
      </c>
      <c r="X258" s="6" t="s">
        <v>93</v>
      </c>
      <c r="Y258" s="6" t="s">
        <v>90</v>
      </c>
      <c r="Z258" s="6" t="s">
        <v>94</v>
      </c>
      <c r="AA258" s="6" t="s">
        <v>90</v>
      </c>
      <c r="AB258" s="6" t="s">
        <v>91</v>
      </c>
      <c r="AC258" s="6" t="s">
        <v>91</v>
      </c>
      <c r="AD258" s="6">
        <v>66.666666666666657</v>
      </c>
      <c r="AE258" s="6" t="s">
        <v>93</v>
      </c>
      <c r="AF258" s="6" t="s">
        <v>90</v>
      </c>
      <c r="AG258" s="6">
        <v>0</v>
      </c>
      <c r="AH258" s="6" t="s">
        <v>91</v>
      </c>
      <c r="AI258" s="6" t="s">
        <v>90</v>
      </c>
      <c r="AJ258" s="6" t="s">
        <v>90</v>
      </c>
      <c r="AK258" s="6" t="s">
        <v>93</v>
      </c>
      <c r="AL258" s="6">
        <v>11.538461538461538</v>
      </c>
      <c r="AM258" s="6" t="s">
        <v>90</v>
      </c>
      <c r="AN258" s="6" t="s">
        <v>91</v>
      </c>
      <c r="AO258" s="6" t="s">
        <v>91</v>
      </c>
      <c r="AP258" s="6" t="s">
        <v>90</v>
      </c>
      <c r="AQ258" s="6" t="s">
        <v>93</v>
      </c>
      <c r="AR258" s="6" t="s">
        <v>93</v>
      </c>
      <c r="AS258" s="6" t="s">
        <v>93</v>
      </c>
      <c r="AT258" s="6" t="s">
        <v>90</v>
      </c>
      <c r="AU258" s="6" t="s">
        <v>90</v>
      </c>
      <c r="AV258" s="6" t="s">
        <v>90</v>
      </c>
      <c r="AW258" s="6">
        <v>0</v>
      </c>
      <c r="AX258" s="6" t="s">
        <v>91</v>
      </c>
      <c r="AY258" s="6" t="s">
        <v>91</v>
      </c>
      <c r="AZ258" s="6" t="s">
        <v>90</v>
      </c>
      <c r="BA258" s="6" t="s">
        <v>90</v>
      </c>
      <c r="BB258" s="6" t="s">
        <v>91</v>
      </c>
      <c r="BC258" s="6" t="s">
        <v>91</v>
      </c>
      <c r="BD258" s="6" t="s">
        <v>91</v>
      </c>
      <c r="BE258" s="6">
        <v>73.333333333333329</v>
      </c>
      <c r="BF258" s="6" t="s">
        <v>93</v>
      </c>
      <c r="BG258" s="6" t="s">
        <v>93</v>
      </c>
      <c r="BH258" s="6">
        <v>1</v>
      </c>
      <c r="BI258" s="6">
        <v>29.57692307692308</v>
      </c>
      <c r="BJ258" s="6">
        <v>5</v>
      </c>
      <c r="BK258" s="6">
        <v>3</v>
      </c>
      <c r="BL258" s="6">
        <v>0</v>
      </c>
      <c r="BM258" s="6">
        <v>8</v>
      </c>
      <c r="BN258" s="6">
        <v>3</v>
      </c>
      <c r="BO258" s="9">
        <v>29.57692307692308</v>
      </c>
      <c r="BP258" s="6" t="s">
        <v>90</v>
      </c>
      <c r="BQ258" s="6" t="s">
        <v>90</v>
      </c>
      <c r="BR258" s="6" t="s">
        <v>90</v>
      </c>
      <c r="BS258" s="6" t="s">
        <v>90</v>
      </c>
      <c r="BT258" s="6" t="s">
        <v>90</v>
      </c>
      <c r="BU258" s="6" t="s">
        <v>90</v>
      </c>
      <c r="BV258" s="6" t="s">
        <v>90</v>
      </c>
      <c r="BW258" s="6" t="s">
        <v>90</v>
      </c>
      <c r="BX258" s="6" t="s">
        <v>137</v>
      </c>
      <c r="BY258" s="6" t="s">
        <v>138</v>
      </c>
      <c r="BZ258" s="6" t="s">
        <v>456</v>
      </c>
      <c r="CA258" s="6" t="s">
        <v>457</v>
      </c>
      <c r="CB258" s="6" t="s">
        <v>458</v>
      </c>
      <c r="CC258" s="6" t="e">
        <v>#N/A</v>
      </c>
      <c r="CD258" s="6" t="e">
        <v>#N/A</v>
      </c>
      <c r="CE258" s="6" t="s">
        <v>90</v>
      </c>
      <c r="CF258" s="6" t="s">
        <v>1950</v>
      </c>
    </row>
    <row r="259" spans="1:84" x14ac:dyDescent="0.2">
      <c r="A259" s="4">
        <v>386</v>
      </c>
      <c r="B259" s="4" t="s">
        <v>3649</v>
      </c>
      <c r="C259" s="5" t="s">
        <v>3645</v>
      </c>
      <c r="D259" s="6" t="s">
        <v>164</v>
      </c>
      <c r="E259" s="6" t="s">
        <v>165</v>
      </c>
      <c r="F259" s="6">
        <v>3</v>
      </c>
      <c r="G259" s="6" t="s">
        <v>80</v>
      </c>
      <c r="H259" s="6" t="s">
        <v>81</v>
      </c>
      <c r="I259" s="7">
        <v>43820</v>
      </c>
      <c r="J259" s="6" t="s">
        <v>1951</v>
      </c>
      <c r="K259" s="7">
        <v>43819</v>
      </c>
      <c r="L259" s="8">
        <v>0.66233796296296299</v>
      </c>
      <c r="M259" s="6">
        <v>88</v>
      </c>
      <c r="N259" s="6" t="s">
        <v>1952</v>
      </c>
      <c r="O259" s="6" t="s">
        <v>1953</v>
      </c>
      <c r="P259" s="6" t="s">
        <v>92</v>
      </c>
      <c r="Q259" s="6" t="s">
        <v>86</v>
      </c>
      <c r="R259" s="6" t="s">
        <v>387</v>
      </c>
      <c r="S259" s="6" t="s">
        <v>1954</v>
      </c>
      <c r="T259" s="6" t="s">
        <v>92</v>
      </c>
      <c r="U259" s="6" t="s">
        <v>90</v>
      </c>
      <c r="V259" s="6" t="s">
        <v>90</v>
      </c>
      <c r="W259" s="6" t="s">
        <v>92</v>
      </c>
      <c r="X259" s="6" t="s">
        <v>93</v>
      </c>
      <c r="Y259" s="6" t="s">
        <v>90</v>
      </c>
      <c r="Z259" s="6" t="s">
        <v>94</v>
      </c>
      <c r="AA259" s="6" t="s">
        <v>91</v>
      </c>
      <c r="AB259" s="6" t="s">
        <v>91</v>
      </c>
      <c r="AC259" s="6" t="s">
        <v>91</v>
      </c>
      <c r="AD259" s="6">
        <v>100</v>
      </c>
      <c r="AE259" s="6" t="s">
        <v>91</v>
      </c>
      <c r="AF259" s="6" t="s">
        <v>93</v>
      </c>
      <c r="AG259" s="6">
        <v>100</v>
      </c>
      <c r="AH259" s="6" t="s">
        <v>91</v>
      </c>
      <c r="AI259" s="6" t="s">
        <v>91</v>
      </c>
      <c r="AJ259" s="6" t="s">
        <v>91</v>
      </c>
      <c r="AK259" s="6" t="s">
        <v>93</v>
      </c>
      <c r="AL259" s="6">
        <v>100</v>
      </c>
      <c r="AM259" s="6" t="s">
        <v>91</v>
      </c>
      <c r="AN259" s="6" t="s">
        <v>93</v>
      </c>
      <c r="AO259" s="6" t="s">
        <v>93</v>
      </c>
      <c r="AP259" s="6" t="s">
        <v>93</v>
      </c>
      <c r="AQ259" s="6" t="s">
        <v>93</v>
      </c>
      <c r="AR259" s="6" t="s">
        <v>93</v>
      </c>
      <c r="AS259" s="6" t="s">
        <v>93</v>
      </c>
      <c r="AT259" s="6" t="s">
        <v>93</v>
      </c>
      <c r="AU259" s="6" t="s">
        <v>93</v>
      </c>
      <c r="AV259" s="6" t="s">
        <v>93</v>
      </c>
      <c r="AW259" s="6">
        <v>100</v>
      </c>
      <c r="AX259" s="6" t="s">
        <v>91</v>
      </c>
      <c r="AY259" s="6" t="s">
        <v>91</v>
      </c>
      <c r="AZ259" s="6" t="s">
        <v>91</v>
      </c>
      <c r="BA259" s="6" t="s">
        <v>93</v>
      </c>
      <c r="BB259" s="6" t="s">
        <v>91</v>
      </c>
      <c r="BC259" s="6" t="s">
        <v>91</v>
      </c>
      <c r="BD259" s="6" t="s">
        <v>91</v>
      </c>
      <c r="BE259" s="6">
        <v>100</v>
      </c>
      <c r="BF259" s="6" t="s">
        <v>93</v>
      </c>
      <c r="BG259" s="6" t="s">
        <v>93</v>
      </c>
      <c r="BH259" s="6">
        <v>1</v>
      </c>
      <c r="BI259" s="6">
        <v>100</v>
      </c>
      <c r="BJ259" s="6">
        <v>0</v>
      </c>
      <c r="BK259" s="6">
        <v>0</v>
      </c>
      <c r="BL259" s="6">
        <v>0</v>
      </c>
      <c r="BM259" s="6">
        <v>0</v>
      </c>
      <c r="BN259" s="6">
        <v>0</v>
      </c>
      <c r="BO259" s="9">
        <v>100</v>
      </c>
      <c r="BP259" s="6" t="s">
        <v>90</v>
      </c>
      <c r="BQ259" s="6" t="s">
        <v>90</v>
      </c>
      <c r="BR259" s="6" t="s">
        <v>90</v>
      </c>
      <c r="BS259" s="6" t="s">
        <v>90</v>
      </c>
      <c r="BT259" s="6" t="s">
        <v>90</v>
      </c>
      <c r="BU259" s="6" t="s">
        <v>90</v>
      </c>
      <c r="BV259" s="6" t="s">
        <v>90</v>
      </c>
      <c r="BW259" s="6" t="s">
        <v>90</v>
      </c>
      <c r="BX259" s="6" t="s">
        <v>137</v>
      </c>
      <c r="BY259" s="6" t="s">
        <v>138</v>
      </c>
      <c r="BZ259" s="6" t="s">
        <v>456</v>
      </c>
      <c r="CA259" s="6" t="s">
        <v>457</v>
      </c>
      <c r="CB259" s="6" t="s">
        <v>598</v>
      </c>
      <c r="CC259" s="6" t="e">
        <v>#N/A</v>
      </c>
      <c r="CD259" s="6" t="e">
        <v>#N/A</v>
      </c>
      <c r="CE259" s="6" t="s">
        <v>90</v>
      </c>
      <c r="CF259" s="6" t="s">
        <v>92</v>
      </c>
    </row>
    <row r="260" spans="1:84" x14ac:dyDescent="0.2">
      <c r="A260" s="4">
        <v>386</v>
      </c>
      <c r="B260" s="4" t="s">
        <v>3649</v>
      </c>
      <c r="C260" s="5" t="s">
        <v>3645</v>
      </c>
      <c r="D260" s="6" t="s">
        <v>262</v>
      </c>
      <c r="E260" s="6" t="s">
        <v>263</v>
      </c>
      <c r="F260" s="6">
        <v>3</v>
      </c>
      <c r="G260" s="6" t="s">
        <v>80</v>
      </c>
      <c r="H260" s="6" t="s">
        <v>81</v>
      </c>
      <c r="I260" s="7">
        <v>43820</v>
      </c>
      <c r="J260" s="6" t="s">
        <v>1955</v>
      </c>
      <c r="K260" s="7">
        <v>43819</v>
      </c>
      <c r="L260" s="8">
        <v>0.7400578703703703</v>
      </c>
      <c r="M260" s="6">
        <v>109</v>
      </c>
      <c r="N260" s="6" t="s">
        <v>1956</v>
      </c>
      <c r="O260" s="6" t="s">
        <v>1957</v>
      </c>
      <c r="P260" s="6" t="s">
        <v>92</v>
      </c>
      <c r="Q260" s="6" t="s">
        <v>86</v>
      </c>
      <c r="R260" s="6" t="s">
        <v>387</v>
      </c>
      <c r="S260" s="6" t="s">
        <v>1958</v>
      </c>
      <c r="T260" s="6" t="s">
        <v>1959</v>
      </c>
      <c r="U260" s="6" t="s">
        <v>90</v>
      </c>
      <c r="V260" s="6" t="s">
        <v>90</v>
      </c>
      <c r="W260" s="6" t="s">
        <v>92</v>
      </c>
      <c r="X260" s="6" t="s">
        <v>93</v>
      </c>
      <c r="Y260" s="6" t="s">
        <v>90</v>
      </c>
      <c r="Z260" s="6" t="s">
        <v>94</v>
      </c>
      <c r="AA260" s="6" t="s">
        <v>91</v>
      </c>
      <c r="AB260" s="6" t="s">
        <v>91</v>
      </c>
      <c r="AC260" s="6" t="s">
        <v>91</v>
      </c>
      <c r="AD260" s="6">
        <v>100</v>
      </c>
      <c r="AE260" s="6" t="s">
        <v>91</v>
      </c>
      <c r="AF260" s="6" t="s">
        <v>93</v>
      </c>
      <c r="AG260" s="6">
        <v>100</v>
      </c>
      <c r="AH260" s="6" t="s">
        <v>91</v>
      </c>
      <c r="AI260" s="6" t="s">
        <v>91</v>
      </c>
      <c r="AJ260" s="6" t="s">
        <v>91</v>
      </c>
      <c r="AK260" s="6" t="s">
        <v>93</v>
      </c>
      <c r="AL260" s="6">
        <v>100</v>
      </c>
      <c r="AM260" s="6" t="s">
        <v>91</v>
      </c>
      <c r="AN260" s="6" t="s">
        <v>93</v>
      </c>
      <c r="AO260" s="6" t="s">
        <v>93</v>
      </c>
      <c r="AP260" s="6" t="s">
        <v>93</v>
      </c>
      <c r="AQ260" s="6" t="s">
        <v>93</v>
      </c>
      <c r="AR260" s="6" t="s">
        <v>93</v>
      </c>
      <c r="AS260" s="6" t="s">
        <v>93</v>
      </c>
      <c r="AT260" s="6" t="s">
        <v>91</v>
      </c>
      <c r="AU260" s="6" t="s">
        <v>91</v>
      </c>
      <c r="AV260" s="6" t="s">
        <v>91</v>
      </c>
      <c r="AW260" s="6">
        <v>100</v>
      </c>
      <c r="AX260" s="6" t="s">
        <v>91</v>
      </c>
      <c r="AY260" s="6" t="s">
        <v>91</v>
      </c>
      <c r="AZ260" s="6" t="s">
        <v>91</v>
      </c>
      <c r="BA260" s="6" t="s">
        <v>93</v>
      </c>
      <c r="BB260" s="6" t="s">
        <v>91</v>
      </c>
      <c r="BC260" s="6" t="s">
        <v>91</v>
      </c>
      <c r="BD260" s="6" t="s">
        <v>91</v>
      </c>
      <c r="BE260" s="6">
        <v>100</v>
      </c>
      <c r="BF260" s="6" t="s">
        <v>93</v>
      </c>
      <c r="BG260" s="6" t="s">
        <v>93</v>
      </c>
      <c r="BH260" s="6">
        <v>1</v>
      </c>
      <c r="BI260" s="6">
        <v>100</v>
      </c>
      <c r="BJ260" s="6">
        <v>0</v>
      </c>
      <c r="BK260" s="6">
        <v>0</v>
      </c>
      <c r="BL260" s="6">
        <v>0</v>
      </c>
      <c r="BM260" s="6">
        <v>0</v>
      </c>
      <c r="BN260" s="6">
        <v>0</v>
      </c>
      <c r="BO260" s="9">
        <v>100</v>
      </c>
      <c r="BP260" s="6" t="s">
        <v>90</v>
      </c>
      <c r="BQ260" s="6" t="s">
        <v>90</v>
      </c>
      <c r="BR260" s="6" t="s">
        <v>90</v>
      </c>
      <c r="BS260" s="6" t="s">
        <v>90</v>
      </c>
      <c r="BT260" s="6" t="s">
        <v>90</v>
      </c>
      <c r="BU260" s="6" t="s">
        <v>90</v>
      </c>
      <c r="BV260" s="6" t="s">
        <v>90</v>
      </c>
      <c r="BW260" s="6" t="s">
        <v>90</v>
      </c>
      <c r="BX260" s="6" t="s">
        <v>137</v>
      </c>
      <c r="BY260" s="6" t="s">
        <v>138</v>
      </c>
      <c r="BZ260" s="6" t="s">
        <v>456</v>
      </c>
      <c r="CA260" s="6" t="s">
        <v>457</v>
      </c>
      <c r="CB260" s="6" t="s">
        <v>598</v>
      </c>
      <c r="CC260" s="6" t="e">
        <v>#N/A</v>
      </c>
      <c r="CD260" s="6" t="e">
        <v>#N/A</v>
      </c>
      <c r="CE260" s="6" t="s">
        <v>90</v>
      </c>
      <c r="CF260" s="6" t="s">
        <v>92</v>
      </c>
    </row>
    <row r="261" spans="1:84" x14ac:dyDescent="0.2">
      <c r="A261" s="4">
        <v>386</v>
      </c>
      <c r="B261" s="4" t="s">
        <v>3649</v>
      </c>
      <c r="C261" s="5" t="s">
        <v>3645</v>
      </c>
      <c r="D261" s="6" t="s">
        <v>653</v>
      </c>
      <c r="E261" s="6" t="s">
        <v>654</v>
      </c>
      <c r="F261" s="6">
        <v>3</v>
      </c>
      <c r="G261" s="6" t="s">
        <v>80</v>
      </c>
      <c r="H261" s="6" t="s">
        <v>81</v>
      </c>
      <c r="I261" s="7">
        <v>43820</v>
      </c>
      <c r="J261" s="6" t="s">
        <v>1960</v>
      </c>
      <c r="K261" s="7">
        <v>43819</v>
      </c>
      <c r="L261" s="8">
        <v>0.49532407407407408</v>
      </c>
      <c r="M261" s="6">
        <v>296</v>
      </c>
      <c r="N261" s="6" t="s">
        <v>1961</v>
      </c>
      <c r="O261" s="6" t="s">
        <v>1962</v>
      </c>
      <c r="P261" s="6" t="s">
        <v>1963</v>
      </c>
      <c r="Q261" s="6" t="s">
        <v>86</v>
      </c>
      <c r="R261" s="6" t="s">
        <v>1964</v>
      </c>
      <c r="S261" s="6" t="s">
        <v>1965</v>
      </c>
      <c r="T261" s="6" t="s">
        <v>1966</v>
      </c>
      <c r="U261" s="6" t="s">
        <v>91</v>
      </c>
      <c r="V261" s="6" t="s">
        <v>90</v>
      </c>
      <c r="W261" s="6" t="s">
        <v>92</v>
      </c>
      <c r="X261" s="6" t="s">
        <v>93</v>
      </c>
      <c r="Y261" s="6" t="s">
        <v>90</v>
      </c>
      <c r="Z261" s="6" t="s">
        <v>94</v>
      </c>
      <c r="AA261" s="6" t="s">
        <v>90</v>
      </c>
      <c r="AB261" s="6" t="s">
        <v>90</v>
      </c>
      <c r="AC261" s="6" t="s">
        <v>90</v>
      </c>
      <c r="AD261" s="6">
        <v>0</v>
      </c>
      <c r="AE261" s="6" t="s">
        <v>90</v>
      </c>
      <c r="AF261" s="6" t="s">
        <v>90</v>
      </c>
      <c r="AG261" s="6">
        <v>0</v>
      </c>
      <c r="AH261" s="6" t="s">
        <v>90</v>
      </c>
      <c r="AI261" s="6" t="s">
        <v>90</v>
      </c>
      <c r="AJ261" s="6" t="s">
        <v>90</v>
      </c>
      <c r="AK261" s="6" t="s">
        <v>90</v>
      </c>
      <c r="AL261" s="6">
        <v>0</v>
      </c>
      <c r="AM261" s="6" t="s">
        <v>90</v>
      </c>
      <c r="AN261" s="6" t="s">
        <v>90</v>
      </c>
      <c r="AO261" s="6" t="s">
        <v>90</v>
      </c>
      <c r="AP261" s="6" t="s">
        <v>90</v>
      </c>
      <c r="AQ261" s="6" t="s">
        <v>90</v>
      </c>
      <c r="AR261" s="6" t="s">
        <v>90</v>
      </c>
      <c r="AS261" s="6" t="s">
        <v>90</v>
      </c>
      <c r="AT261" s="6" t="s">
        <v>90</v>
      </c>
      <c r="AU261" s="6" t="s">
        <v>90</v>
      </c>
      <c r="AV261" s="6" t="s">
        <v>90</v>
      </c>
      <c r="AW261" s="6">
        <v>0</v>
      </c>
      <c r="AX261" s="6" t="s">
        <v>90</v>
      </c>
      <c r="AY261" s="6" t="s">
        <v>90</v>
      </c>
      <c r="AZ261" s="6" t="s">
        <v>90</v>
      </c>
      <c r="BA261" s="6" t="s">
        <v>90</v>
      </c>
      <c r="BB261" s="6" t="s">
        <v>90</v>
      </c>
      <c r="BC261" s="6" t="s">
        <v>90</v>
      </c>
      <c r="BD261" s="6" t="s">
        <v>90</v>
      </c>
      <c r="BE261" s="6">
        <v>0</v>
      </c>
      <c r="BF261" s="6" t="s">
        <v>90</v>
      </c>
      <c r="BG261" s="6" t="s">
        <v>90</v>
      </c>
      <c r="BH261" s="6">
        <v>0</v>
      </c>
      <c r="BI261" s="6">
        <v>0</v>
      </c>
      <c r="BJ261" s="6">
        <v>13</v>
      </c>
      <c r="BK261" s="6">
        <v>6</v>
      </c>
      <c r="BL261" s="6">
        <v>1</v>
      </c>
      <c r="BM261" s="6">
        <v>20</v>
      </c>
      <c r="BN261" s="6">
        <v>8</v>
      </c>
      <c r="BO261" s="9">
        <v>0</v>
      </c>
      <c r="BP261" s="6" t="s">
        <v>90</v>
      </c>
      <c r="BQ261" s="6" t="s">
        <v>90</v>
      </c>
      <c r="BR261" s="6" t="s">
        <v>90</v>
      </c>
      <c r="BS261" s="6" t="s">
        <v>90</v>
      </c>
      <c r="BT261" s="6" t="s">
        <v>90</v>
      </c>
      <c r="BU261" s="6" t="s">
        <v>90</v>
      </c>
      <c r="BV261" s="6" t="s">
        <v>91</v>
      </c>
      <c r="BW261" s="6" t="s">
        <v>90</v>
      </c>
      <c r="BX261" s="6" t="s">
        <v>95</v>
      </c>
      <c r="BY261" s="6" t="s">
        <v>96</v>
      </c>
      <c r="BZ261" s="6" t="s">
        <v>1481</v>
      </c>
      <c r="CA261" s="6" t="s">
        <v>124</v>
      </c>
      <c r="CB261" s="6" t="s">
        <v>125</v>
      </c>
      <c r="CC261" s="6" t="e">
        <v>#N/A</v>
      </c>
      <c r="CD261" s="6" t="e">
        <v>#N/A</v>
      </c>
      <c r="CE261" s="6" t="s">
        <v>90</v>
      </c>
      <c r="CF261" s="6" t="s">
        <v>1967</v>
      </c>
    </row>
    <row r="262" spans="1:84" x14ac:dyDescent="0.2">
      <c r="A262" s="4">
        <v>386</v>
      </c>
      <c r="B262" s="4" t="s">
        <v>3649</v>
      </c>
      <c r="C262" s="5" t="s">
        <v>3645</v>
      </c>
      <c r="D262" s="6" t="s">
        <v>661</v>
      </c>
      <c r="E262" s="6" t="s">
        <v>662</v>
      </c>
      <c r="F262" s="6">
        <v>11</v>
      </c>
      <c r="G262" s="6" t="s">
        <v>80</v>
      </c>
      <c r="H262" s="6" t="s">
        <v>81</v>
      </c>
      <c r="I262" s="7">
        <v>43820</v>
      </c>
      <c r="J262" s="6" t="s">
        <v>1968</v>
      </c>
      <c r="K262" s="7">
        <v>43819</v>
      </c>
      <c r="L262" s="8">
        <v>0.49317129629629625</v>
      </c>
      <c r="M262" s="6">
        <v>1199</v>
      </c>
      <c r="N262" s="6" t="s">
        <v>1969</v>
      </c>
      <c r="O262" s="6" t="s">
        <v>1970</v>
      </c>
      <c r="P262" s="6" t="s">
        <v>1971</v>
      </c>
      <c r="Q262" s="6" t="s">
        <v>86</v>
      </c>
      <c r="R262" s="6" t="s">
        <v>250</v>
      </c>
      <c r="S262" s="6" t="s">
        <v>1972</v>
      </c>
      <c r="T262" s="6" t="s">
        <v>1973</v>
      </c>
      <c r="U262" s="6" t="s">
        <v>90</v>
      </c>
      <c r="V262" s="6" t="s">
        <v>90</v>
      </c>
      <c r="W262" s="6" t="s">
        <v>92</v>
      </c>
      <c r="X262" s="6" t="s">
        <v>93</v>
      </c>
      <c r="Y262" s="6" t="s">
        <v>90</v>
      </c>
      <c r="Z262" s="6" t="s">
        <v>94</v>
      </c>
      <c r="AA262" s="6" t="s">
        <v>90</v>
      </c>
      <c r="AB262" s="6" t="s">
        <v>91</v>
      </c>
      <c r="AC262" s="6" t="s">
        <v>93</v>
      </c>
      <c r="AD262" s="6">
        <v>50</v>
      </c>
      <c r="AE262" s="6" t="s">
        <v>91</v>
      </c>
      <c r="AF262" s="6" t="s">
        <v>91</v>
      </c>
      <c r="AG262" s="6">
        <v>100</v>
      </c>
      <c r="AH262" s="6" t="s">
        <v>90</v>
      </c>
      <c r="AI262" s="6" t="s">
        <v>91</v>
      </c>
      <c r="AJ262" s="6" t="s">
        <v>91</v>
      </c>
      <c r="AK262" s="6" t="s">
        <v>93</v>
      </c>
      <c r="AL262" s="6">
        <v>88.461538461538453</v>
      </c>
      <c r="AM262" s="6" t="s">
        <v>90</v>
      </c>
      <c r="AN262" s="6" t="s">
        <v>91</v>
      </c>
      <c r="AO262" s="6" t="s">
        <v>93</v>
      </c>
      <c r="AP262" s="6" t="s">
        <v>93</v>
      </c>
      <c r="AQ262" s="6" t="s">
        <v>93</v>
      </c>
      <c r="AR262" s="6" t="s">
        <v>93</v>
      </c>
      <c r="AS262" s="6" t="s">
        <v>93</v>
      </c>
      <c r="AT262" s="6" t="s">
        <v>90</v>
      </c>
      <c r="AU262" s="6" t="s">
        <v>90</v>
      </c>
      <c r="AV262" s="6" t="s">
        <v>91</v>
      </c>
      <c r="AW262" s="6">
        <v>0</v>
      </c>
      <c r="AX262" s="6" t="s">
        <v>91</v>
      </c>
      <c r="AY262" s="6" t="s">
        <v>91</v>
      </c>
      <c r="AZ262" s="6" t="s">
        <v>91</v>
      </c>
      <c r="BA262" s="6" t="s">
        <v>90</v>
      </c>
      <c r="BB262" s="6" t="s">
        <v>91</v>
      </c>
      <c r="BC262" s="6" t="s">
        <v>90</v>
      </c>
      <c r="BD262" s="6" t="s">
        <v>91</v>
      </c>
      <c r="BE262" s="6">
        <v>73.333333333333329</v>
      </c>
      <c r="BF262" s="6" t="s">
        <v>93</v>
      </c>
      <c r="BG262" s="6" t="s">
        <v>93</v>
      </c>
      <c r="BH262" s="6">
        <v>1</v>
      </c>
      <c r="BI262" s="6">
        <v>70.92307692307692</v>
      </c>
      <c r="BJ262" s="6">
        <v>1</v>
      </c>
      <c r="BK262" s="6">
        <v>2</v>
      </c>
      <c r="BL262" s="6">
        <v>1</v>
      </c>
      <c r="BM262" s="6">
        <v>4</v>
      </c>
      <c r="BN262" s="6">
        <v>3</v>
      </c>
      <c r="BO262" s="9">
        <v>70.92307692307692</v>
      </c>
      <c r="BP262" s="6" t="s">
        <v>90</v>
      </c>
      <c r="BQ262" s="6" t="s">
        <v>90</v>
      </c>
      <c r="BR262" s="6" t="s">
        <v>90</v>
      </c>
      <c r="BS262" s="6" t="s">
        <v>90</v>
      </c>
      <c r="BT262" s="6" t="s">
        <v>90</v>
      </c>
      <c r="BU262" s="6" t="s">
        <v>90</v>
      </c>
      <c r="BV262" s="6" t="s">
        <v>90</v>
      </c>
      <c r="BW262" s="6" t="s">
        <v>90</v>
      </c>
      <c r="BX262" s="6" t="s">
        <v>108</v>
      </c>
      <c r="BY262" s="6" t="s">
        <v>439</v>
      </c>
      <c r="BZ262" s="6" t="s">
        <v>439</v>
      </c>
      <c r="CA262" s="6" t="s">
        <v>439</v>
      </c>
      <c r="CB262" s="6" t="s">
        <v>439</v>
      </c>
      <c r="CC262" s="6" t="e">
        <v>#N/A</v>
      </c>
      <c r="CD262" s="6" t="e">
        <v>#N/A</v>
      </c>
      <c r="CE262" s="6" t="s">
        <v>90</v>
      </c>
      <c r="CF262" s="6" t="s">
        <v>1974</v>
      </c>
    </row>
    <row r="263" spans="1:84" x14ac:dyDescent="0.2">
      <c r="A263" s="4">
        <v>386</v>
      </c>
      <c r="B263" s="4" t="s">
        <v>3649</v>
      </c>
      <c r="C263" s="5" t="s">
        <v>3645</v>
      </c>
      <c r="D263" s="6" t="s">
        <v>339</v>
      </c>
      <c r="E263" s="6" t="s">
        <v>340</v>
      </c>
      <c r="F263" s="6">
        <v>7</v>
      </c>
      <c r="G263" s="6" t="s">
        <v>80</v>
      </c>
      <c r="H263" s="6" t="s">
        <v>81</v>
      </c>
      <c r="I263" s="7">
        <v>43820</v>
      </c>
      <c r="J263" s="6" t="s">
        <v>1975</v>
      </c>
      <c r="K263" s="7">
        <v>43819</v>
      </c>
      <c r="L263" s="8">
        <v>0.74124999999999996</v>
      </c>
      <c r="M263" s="6">
        <v>776</v>
      </c>
      <c r="N263" s="6" t="s">
        <v>1976</v>
      </c>
      <c r="O263" s="6" t="s">
        <v>1977</v>
      </c>
      <c r="P263" s="6" t="s">
        <v>1978</v>
      </c>
      <c r="Q263" s="6" t="s">
        <v>86</v>
      </c>
      <c r="R263" s="6" t="s">
        <v>250</v>
      </c>
      <c r="S263" s="6" t="s">
        <v>1979</v>
      </c>
      <c r="T263" s="6" t="s">
        <v>597</v>
      </c>
      <c r="U263" s="6" t="s">
        <v>91</v>
      </c>
      <c r="V263" s="6" t="s">
        <v>90</v>
      </c>
      <c r="W263" s="6" t="s">
        <v>92</v>
      </c>
      <c r="X263" s="6" t="s">
        <v>93</v>
      </c>
      <c r="Y263" s="6" t="s">
        <v>90</v>
      </c>
      <c r="Z263" s="6" t="s">
        <v>94</v>
      </c>
      <c r="AA263" s="6" t="s">
        <v>91</v>
      </c>
      <c r="AB263" s="6" t="s">
        <v>90</v>
      </c>
      <c r="AC263" s="6" t="s">
        <v>91</v>
      </c>
      <c r="AD263" s="6">
        <v>66.666666666666657</v>
      </c>
      <c r="AE263" s="6" t="s">
        <v>91</v>
      </c>
      <c r="AF263" s="6" t="s">
        <v>90</v>
      </c>
      <c r="AG263" s="6">
        <v>44.444444444444443</v>
      </c>
      <c r="AH263" s="6" t="s">
        <v>91</v>
      </c>
      <c r="AI263" s="6" t="s">
        <v>90</v>
      </c>
      <c r="AJ263" s="6" t="s">
        <v>90</v>
      </c>
      <c r="AK263" s="6" t="s">
        <v>90</v>
      </c>
      <c r="AL263" s="6">
        <v>9.67741935483871</v>
      </c>
      <c r="AM263" s="6" t="s">
        <v>91</v>
      </c>
      <c r="AN263" s="6" t="s">
        <v>93</v>
      </c>
      <c r="AO263" s="6" t="s">
        <v>93</v>
      </c>
      <c r="AP263" s="6" t="s">
        <v>93</v>
      </c>
      <c r="AQ263" s="6" t="s">
        <v>93</v>
      </c>
      <c r="AR263" s="6" t="s">
        <v>93</v>
      </c>
      <c r="AS263" s="6" t="s">
        <v>93</v>
      </c>
      <c r="AT263" s="6" t="s">
        <v>91</v>
      </c>
      <c r="AU263" s="6" t="s">
        <v>91</v>
      </c>
      <c r="AV263" s="6" t="s">
        <v>91</v>
      </c>
      <c r="AW263" s="6">
        <v>100</v>
      </c>
      <c r="AX263" s="6" t="s">
        <v>91</v>
      </c>
      <c r="AY263" s="6" t="s">
        <v>91</v>
      </c>
      <c r="AZ263" s="6" t="s">
        <v>91</v>
      </c>
      <c r="BA263" s="6" t="s">
        <v>93</v>
      </c>
      <c r="BB263" s="6" t="s">
        <v>90</v>
      </c>
      <c r="BC263" s="6" t="s">
        <v>91</v>
      </c>
      <c r="BD263" s="6" t="s">
        <v>91</v>
      </c>
      <c r="BE263" s="6">
        <v>84.615384615384613</v>
      </c>
      <c r="BF263" s="6" t="s">
        <v>93</v>
      </c>
      <c r="BG263" s="6" t="s">
        <v>93</v>
      </c>
      <c r="BH263" s="6">
        <v>1</v>
      </c>
      <c r="BI263" s="6">
        <v>58.692307692307686</v>
      </c>
      <c r="BJ263" s="6">
        <v>4</v>
      </c>
      <c r="BK263" s="6">
        <v>0</v>
      </c>
      <c r="BL263" s="6">
        <v>0</v>
      </c>
      <c r="BM263" s="6">
        <v>4</v>
      </c>
      <c r="BN263" s="6">
        <v>2</v>
      </c>
      <c r="BO263" s="9">
        <v>58.692307692307686</v>
      </c>
      <c r="BP263" s="6" t="s">
        <v>90</v>
      </c>
      <c r="BQ263" s="6" t="s">
        <v>90</v>
      </c>
      <c r="BR263" s="6" t="s">
        <v>90</v>
      </c>
      <c r="BS263" s="6" t="s">
        <v>90</v>
      </c>
      <c r="BT263" s="6" t="s">
        <v>90</v>
      </c>
      <c r="BU263" s="6" t="s">
        <v>90</v>
      </c>
      <c r="BV263" s="6" t="s">
        <v>90</v>
      </c>
      <c r="BW263" s="6" t="s">
        <v>90</v>
      </c>
      <c r="BX263" s="6" t="s">
        <v>95</v>
      </c>
      <c r="BY263" s="6" t="s">
        <v>96</v>
      </c>
      <c r="BZ263" s="6" t="s">
        <v>1980</v>
      </c>
      <c r="CA263" s="6" t="s">
        <v>124</v>
      </c>
      <c r="CB263" s="6" t="s">
        <v>125</v>
      </c>
      <c r="CC263" s="6" t="e">
        <v>#N/A</v>
      </c>
      <c r="CD263" s="6" t="e">
        <v>#N/A</v>
      </c>
      <c r="CE263" s="6" t="s">
        <v>90</v>
      </c>
      <c r="CF263" s="6" t="s">
        <v>1981</v>
      </c>
    </row>
    <row r="264" spans="1:84" x14ac:dyDescent="0.2">
      <c r="A264" s="4">
        <v>386</v>
      </c>
      <c r="B264" s="4" t="s">
        <v>3649</v>
      </c>
      <c r="C264" s="5" t="s">
        <v>3645</v>
      </c>
      <c r="D264" s="6" t="s">
        <v>127</v>
      </c>
      <c r="E264" s="6" t="s">
        <v>128</v>
      </c>
      <c r="F264" s="6">
        <v>10</v>
      </c>
      <c r="G264" s="6" t="s">
        <v>80</v>
      </c>
      <c r="H264" s="6" t="s">
        <v>81</v>
      </c>
      <c r="I264" s="7">
        <v>43820</v>
      </c>
      <c r="J264" s="6" t="s">
        <v>1982</v>
      </c>
      <c r="K264" s="7">
        <v>43819</v>
      </c>
      <c r="L264" s="8">
        <v>0.73576388888888899</v>
      </c>
      <c r="M264" s="6">
        <v>949</v>
      </c>
      <c r="N264" s="6" t="s">
        <v>1983</v>
      </c>
      <c r="O264" s="6" t="s">
        <v>1984</v>
      </c>
      <c r="P264" s="6" t="s">
        <v>1985</v>
      </c>
      <c r="Q264" s="6" t="s">
        <v>133</v>
      </c>
      <c r="R264" s="6" t="s">
        <v>711</v>
      </c>
      <c r="S264" s="6" t="s">
        <v>1986</v>
      </c>
      <c r="T264" s="6" t="s">
        <v>1987</v>
      </c>
      <c r="U264" s="6" t="s">
        <v>90</v>
      </c>
      <c r="V264" s="6" t="s">
        <v>91</v>
      </c>
      <c r="W264" s="6" t="s">
        <v>92</v>
      </c>
      <c r="X264" s="6" t="s">
        <v>93</v>
      </c>
      <c r="Y264" s="6" t="s">
        <v>90</v>
      </c>
      <c r="Z264" s="6" t="s">
        <v>94</v>
      </c>
      <c r="AA264" s="6" t="s">
        <v>91</v>
      </c>
      <c r="AB264" s="6" t="s">
        <v>91</v>
      </c>
      <c r="AC264" s="6" t="s">
        <v>91</v>
      </c>
      <c r="AD264" s="6">
        <v>100</v>
      </c>
      <c r="AE264" s="6" t="s">
        <v>91</v>
      </c>
      <c r="AF264" s="6" t="s">
        <v>91</v>
      </c>
      <c r="AG264" s="6">
        <v>100</v>
      </c>
      <c r="AH264" s="6" t="s">
        <v>90</v>
      </c>
      <c r="AI264" s="6" t="s">
        <v>90</v>
      </c>
      <c r="AJ264" s="6" t="s">
        <v>90</v>
      </c>
      <c r="AK264" s="6" t="s">
        <v>90</v>
      </c>
      <c r="AL264" s="6">
        <v>0</v>
      </c>
      <c r="AM264" s="6" t="s">
        <v>91</v>
      </c>
      <c r="AN264" s="6" t="s">
        <v>91</v>
      </c>
      <c r="AO264" s="6" t="s">
        <v>93</v>
      </c>
      <c r="AP264" s="6" t="s">
        <v>93</v>
      </c>
      <c r="AQ264" s="6" t="s">
        <v>93</v>
      </c>
      <c r="AR264" s="6" t="s">
        <v>93</v>
      </c>
      <c r="AS264" s="6" t="s">
        <v>93</v>
      </c>
      <c r="AT264" s="6" t="s">
        <v>90</v>
      </c>
      <c r="AU264" s="6" t="s">
        <v>90</v>
      </c>
      <c r="AV264" s="6" t="s">
        <v>90</v>
      </c>
      <c r="AW264" s="6">
        <v>60</v>
      </c>
      <c r="AX264" s="6" t="s">
        <v>91</v>
      </c>
      <c r="AY264" s="6" t="s">
        <v>91</v>
      </c>
      <c r="AZ264" s="6" t="s">
        <v>91</v>
      </c>
      <c r="BA264" s="6" t="s">
        <v>93</v>
      </c>
      <c r="BB264" s="6" t="s">
        <v>90</v>
      </c>
      <c r="BC264" s="6" t="s">
        <v>91</v>
      </c>
      <c r="BD264" s="6" t="s">
        <v>91</v>
      </c>
      <c r="BE264" s="6">
        <v>84.615384615384613</v>
      </c>
      <c r="BF264" s="6" t="s">
        <v>91</v>
      </c>
      <c r="BG264" s="6" t="s">
        <v>91</v>
      </c>
      <c r="BH264" s="6">
        <v>1</v>
      </c>
      <c r="BI264" s="6">
        <v>58.692307692307686</v>
      </c>
      <c r="BJ264" s="6">
        <v>3</v>
      </c>
      <c r="BK264" s="6">
        <v>3</v>
      </c>
      <c r="BL264" s="6">
        <v>1</v>
      </c>
      <c r="BM264" s="6">
        <v>7</v>
      </c>
      <c r="BN264" s="6">
        <v>1</v>
      </c>
      <c r="BO264" s="9">
        <v>58.692307692307686</v>
      </c>
      <c r="BP264" s="6" t="s">
        <v>90</v>
      </c>
      <c r="BQ264" s="6" t="s">
        <v>90</v>
      </c>
      <c r="BR264" s="6" t="s">
        <v>90</v>
      </c>
      <c r="BS264" s="6" t="s">
        <v>90</v>
      </c>
      <c r="BT264" s="6" t="s">
        <v>90</v>
      </c>
      <c r="BU264" s="6" t="s">
        <v>90</v>
      </c>
      <c r="BV264" s="6" t="s">
        <v>90</v>
      </c>
      <c r="BW264" s="6" t="s">
        <v>90</v>
      </c>
      <c r="BX264" s="6" t="s">
        <v>137</v>
      </c>
      <c r="BY264" s="6" t="s">
        <v>138</v>
      </c>
      <c r="BZ264" s="6" t="s">
        <v>252</v>
      </c>
      <c r="CA264" s="6" t="s">
        <v>253</v>
      </c>
      <c r="CB264" s="6" t="s">
        <v>253</v>
      </c>
      <c r="CC264" s="6">
        <v>9</v>
      </c>
      <c r="CD264" s="6">
        <v>9</v>
      </c>
      <c r="CE264" s="6" t="s">
        <v>90</v>
      </c>
      <c r="CF264" s="6" t="s">
        <v>1988</v>
      </c>
    </row>
    <row r="265" spans="1:84" x14ac:dyDescent="0.2">
      <c r="A265" s="4">
        <v>386</v>
      </c>
      <c r="B265" s="4" t="s">
        <v>3650</v>
      </c>
      <c r="C265" s="5" t="s">
        <v>3646</v>
      </c>
      <c r="D265" s="6" t="s">
        <v>78</v>
      </c>
      <c r="E265" s="6" t="s">
        <v>79</v>
      </c>
      <c r="F265" s="6">
        <v>8</v>
      </c>
      <c r="G265" s="6" t="s">
        <v>80</v>
      </c>
      <c r="H265" s="6" t="s">
        <v>81</v>
      </c>
      <c r="I265" s="7">
        <v>43822</v>
      </c>
      <c r="J265" s="6" t="s">
        <v>1989</v>
      </c>
      <c r="K265" s="7">
        <v>43820</v>
      </c>
      <c r="L265" s="6">
        <v>0.51744212962962965</v>
      </c>
      <c r="M265" s="6">
        <v>244</v>
      </c>
      <c r="N265" s="6" t="s">
        <v>1990</v>
      </c>
      <c r="O265" s="6" t="s">
        <v>1991</v>
      </c>
      <c r="P265" s="6" t="s">
        <v>1992</v>
      </c>
      <c r="Q265" s="6" t="s">
        <v>86</v>
      </c>
      <c r="R265" s="6" t="s">
        <v>1993</v>
      </c>
      <c r="S265" s="6" t="s">
        <v>1994</v>
      </c>
      <c r="T265" s="6" t="s">
        <v>455</v>
      </c>
      <c r="U265" s="6" t="s">
        <v>91</v>
      </c>
      <c r="V265" s="6" t="s">
        <v>91</v>
      </c>
      <c r="W265" s="6" t="s">
        <v>92</v>
      </c>
      <c r="X265" s="6" t="s">
        <v>93</v>
      </c>
      <c r="Y265" s="6" t="s">
        <v>90</v>
      </c>
      <c r="Z265" s="6" t="s">
        <v>94</v>
      </c>
      <c r="AA265" s="6" t="s">
        <v>91</v>
      </c>
      <c r="AB265" s="6" t="s">
        <v>91</v>
      </c>
      <c r="AC265" s="6" t="s">
        <v>91</v>
      </c>
      <c r="AD265" s="6">
        <v>100</v>
      </c>
      <c r="AE265" s="6" t="s">
        <v>91</v>
      </c>
      <c r="AF265" s="6" t="s">
        <v>91</v>
      </c>
      <c r="AG265" s="6">
        <v>100</v>
      </c>
      <c r="AH265" s="6" t="s">
        <v>91</v>
      </c>
      <c r="AI265" s="6" t="s">
        <v>91</v>
      </c>
      <c r="AJ265" s="6" t="s">
        <v>91</v>
      </c>
      <c r="AK265" s="6" t="s">
        <v>93</v>
      </c>
      <c r="AL265" s="6">
        <v>100</v>
      </c>
      <c r="AM265" s="6" t="s">
        <v>91</v>
      </c>
      <c r="AN265" s="6" t="s">
        <v>91</v>
      </c>
      <c r="AO265" s="6" t="s">
        <v>93</v>
      </c>
      <c r="AP265" s="6" t="s">
        <v>93</v>
      </c>
      <c r="AQ265" s="6" t="s">
        <v>93</v>
      </c>
      <c r="AR265" s="6" t="s">
        <v>93</v>
      </c>
      <c r="AS265" s="6" t="s">
        <v>93</v>
      </c>
      <c r="AT265" s="6" t="s">
        <v>91</v>
      </c>
      <c r="AU265" s="6" t="s">
        <v>91</v>
      </c>
      <c r="AV265" s="6" t="s">
        <v>91</v>
      </c>
      <c r="AW265" s="6">
        <v>100</v>
      </c>
      <c r="AX265" s="6" t="s">
        <v>91</v>
      </c>
      <c r="AY265" s="6" t="s">
        <v>91</v>
      </c>
      <c r="AZ265" s="6" t="s">
        <v>91</v>
      </c>
      <c r="BA265" s="6" t="s">
        <v>90</v>
      </c>
      <c r="BB265" s="6" t="s">
        <v>91</v>
      </c>
      <c r="BC265" s="6" t="s">
        <v>90</v>
      </c>
      <c r="BD265" s="6" t="s">
        <v>91</v>
      </c>
      <c r="BE265" s="6">
        <v>73.333333333333329</v>
      </c>
      <c r="BF265" s="6" t="s">
        <v>93</v>
      </c>
      <c r="BG265" s="6" t="s">
        <v>93</v>
      </c>
      <c r="BH265" s="6">
        <v>1</v>
      </c>
      <c r="BI265" s="6">
        <v>96</v>
      </c>
      <c r="BJ265" s="6">
        <v>0</v>
      </c>
      <c r="BK265" s="6">
        <v>0</v>
      </c>
      <c r="BL265" s="6">
        <v>0</v>
      </c>
      <c r="BM265" s="6">
        <v>0</v>
      </c>
      <c r="BN265" s="6">
        <v>2</v>
      </c>
      <c r="BO265" s="9">
        <v>96</v>
      </c>
      <c r="BP265" s="6" t="s">
        <v>90</v>
      </c>
      <c r="BQ265" s="6" t="s">
        <v>90</v>
      </c>
      <c r="BR265" s="6" t="s">
        <v>90</v>
      </c>
      <c r="BS265" s="6" t="s">
        <v>90</v>
      </c>
      <c r="BT265" s="6" t="s">
        <v>90</v>
      </c>
      <c r="BU265" s="6" t="s">
        <v>90</v>
      </c>
      <c r="BV265" s="6" t="s">
        <v>90</v>
      </c>
      <c r="BW265" s="6" t="s">
        <v>90</v>
      </c>
      <c r="BX265" s="6" t="s">
        <v>137</v>
      </c>
      <c r="BY265" s="6" t="s">
        <v>138</v>
      </c>
      <c r="BZ265" s="6" t="s">
        <v>456</v>
      </c>
      <c r="CA265" s="6" t="s">
        <v>457</v>
      </c>
      <c r="CB265" s="6" t="s">
        <v>458</v>
      </c>
      <c r="CC265" s="6" t="e">
        <v>#N/A</v>
      </c>
      <c r="CD265" s="6" t="e">
        <v>#N/A</v>
      </c>
      <c r="CE265" s="6" t="s">
        <v>90</v>
      </c>
      <c r="CF265" s="6" t="s">
        <v>1995</v>
      </c>
    </row>
    <row r="266" spans="1:84" x14ac:dyDescent="0.2">
      <c r="A266" s="4">
        <v>386</v>
      </c>
      <c r="B266" s="4" t="s">
        <v>3650</v>
      </c>
      <c r="C266" s="5" t="s">
        <v>3646</v>
      </c>
      <c r="D266" s="6" t="s">
        <v>705</v>
      </c>
      <c r="E266" s="6" t="s">
        <v>706</v>
      </c>
      <c r="F266" s="6">
        <v>8</v>
      </c>
      <c r="G266" s="6" t="s">
        <v>80</v>
      </c>
      <c r="H266" s="6" t="s">
        <v>81</v>
      </c>
      <c r="I266" s="7">
        <v>43822</v>
      </c>
      <c r="J266" s="6" t="s">
        <v>1996</v>
      </c>
      <c r="K266" s="7">
        <v>43820</v>
      </c>
      <c r="L266" s="6">
        <v>0.34914351851851855</v>
      </c>
      <c r="M266" s="6">
        <v>108</v>
      </c>
      <c r="N266" s="6" t="s">
        <v>92</v>
      </c>
      <c r="O266" s="6" t="s">
        <v>1997</v>
      </c>
      <c r="P266" s="6" t="s">
        <v>92</v>
      </c>
      <c r="Q266" s="6" t="s">
        <v>86</v>
      </c>
      <c r="R266" s="6" t="s">
        <v>387</v>
      </c>
      <c r="S266" s="6" t="s">
        <v>1998</v>
      </c>
      <c r="T266" s="6" t="s">
        <v>92</v>
      </c>
      <c r="U266" s="6" t="s">
        <v>90</v>
      </c>
      <c r="V266" s="6" t="s">
        <v>90</v>
      </c>
      <c r="W266" s="6" t="s">
        <v>92</v>
      </c>
      <c r="X266" s="6" t="s">
        <v>93</v>
      </c>
      <c r="Y266" s="6" t="s">
        <v>90</v>
      </c>
      <c r="Z266" s="6" t="s">
        <v>94</v>
      </c>
      <c r="AA266" s="6" t="s">
        <v>90</v>
      </c>
      <c r="AB266" s="6" t="s">
        <v>90</v>
      </c>
      <c r="AC266" s="6" t="s">
        <v>91</v>
      </c>
      <c r="AD266" s="6">
        <v>33.333333333333329</v>
      </c>
      <c r="AE266" s="6" t="s">
        <v>91</v>
      </c>
      <c r="AF266" s="6" t="s">
        <v>93</v>
      </c>
      <c r="AG266" s="6">
        <v>100</v>
      </c>
      <c r="AH266" s="6" t="s">
        <v>90</v>
      </c>
      <c r="AI266" s="6" t="s">
        <v>90</v>
      </c>
      <c r="AJ266" s="6" t="s">
        <v>90</v>
      </c>
      <c r="AK266" s="6" t="s">
        <v>90</v>
      </c>
      <c r="AL266" s="6">
        <v>0</v>
      </c>
      <c r="AM266" s="6" t="s">
        <v>93</v>
      </c>
      <c r="AN266" s="6" t="s">
        <v>93</v>
      </c>
      <c r="AO266" s="6" t="s">
        <v>93</v>
      </c>
      <c r="AP266" s="6" t="s">
        <v>93</v>
      </c>
      <c r="AQ266" s="6" t="s">
        <v>93</v>
      </c>
      <c r="AR266" s="6" t="s">
        <v>93</v>
      </c>
      <c r="AS266" s="6" t="s">
        <v>93</v>
      </c>
      <c r="AT266" s="6" t="s">
        <v>93</v>
      </c>
      <c r="AU266" s="6" t="s">
        <v>93</v>
      </c>
      <c r="AV266" s="6" t="s">
        <v>93</v>
      </c>
      <c r="AW266" s="6">
        <v>100</v>
      </c>
      <c r="AX266" s="6" t="s">
        <v>91</v>
      </c>
      <c r="AY266" s="6" t="s">
        <v>91</v>
      </c>
      <c r="AZ266" s="6" t="s">
        <v>90</v>
      </c>
      <c r="BA266" s="6" t="s">
        <v>93</v>
      </c>
      <c r="BB266" s="6" t="s">
        <v>91</v>
      </c>
      <c r="BC266" s="6" t="s">
        <v>91</v>
      </c>
      <c r="BD266" s="6" t="s">
        <v>91</v>
      </c>
      <c r="BE266" s="6">
        <v>84.615384615384613</v>
      </c>
      <c r="BF266" s="6" t="s">
        <v>93</v>
      </c>
      <c r="BG266" s="6" t="s">
        <v>93</v>
      </c>
      <c r="BH266" s="6">
        <v>1</v>
      </c>
      <c r="BI266" s="6">
        <v>64.692307692307693</v>
      </c>
      <c r="BJ266" s="6">
        <v>3</v>
      </c>
      <c r="BK266" s="6">
        <v>0</v>
      </c>
      <c r="BL266" s="6">
        <v>1</v>
      </c>
      <c r="BM266" s="6">
        <v>4</v>
      </c>
      <c r="BN266" s="6">
        <v>3</v>
      </c>
      <c r="BO266" s="9">
        <v>64.692307692307693</v>
      </c>
      <c r="BP266" s="6" t="s">
        <v>90</v>
      </c>
      <c r="BQ266" s="6" t="s">
        <v>90</v>
      </c>
      <c r="BR266" s="6" t="s">
        <v>90</v>
      </c>
      <c r="BS266" s="6" t="s">
        <v>90</v>
      </c>
      <c r="BT266" s="6" t="s">
        <v>90</v>
      </c>
      <c r="BU266" s="6" t="s">
        <v>90</v>
      </c>
      <c r="BV266" s="6" t="s">
        <v>90</v>
      </c>
      <c r="BW266" s="6" t="s">
        <v>90</v>
      </c>
      <c r="BX266" s="6" t="s">
        <v>95</v>
      </c>
      <c r="BY266" s="6" t="s">
        <v>96</v>
      </c>
      <c r="BZ266" s="6" t="s">
        <v>1831</v>
      </c>
      <c r="CA266" s="6" t="s">
        <v>124</v>
      </c>
      <c r="CB266" s="6" t="s">
        <v>199</v>
      </c>
      <c r="CC266" s="6" t="e">
        <v>#N/A</v>
      </c>
      <c r="CD266" s="6" t="e">
        <v>#N/A</v>
      </c>
      <c r="CE266" s="6" t="s">
        <v>90</v>
      </c>
      <c r="CF266" s="6" t="s">
        <v>1999</v>
      </c>
    </row>
    <row r="267" spans="1:84" x14ac:dyDescent="0.2">
      <c r="A267" s="4">
        <v>386</v>
      </c>
      <c r="B267" s="4" t="s">
        <v>3650</v>
      </c>
      <c r="C267" s="5" t="s">
        <v>3646</v>
      </c>
      <c r="D267" s="6" t="s">
        <v>280</v>
      </c>
      <c r="E267" s="6" t="s">
        <v>281</v>
      </c>
      <c r="F267" s="6">
        <v>9</v>
      </c>
      <c r="G267" s="6" t="s">
        <v>80</v>
      </c>
      <c r="H267" s="6" t="s">
        <v>81</v>
      </c>
      <c r="I267" s="7">
        <v>43822</v>
      </c>
      <c r="J267" s="6" t="s">
        <v>2000</v>
      </c>
      <c r="K267" s="7">
        <v>43820</v>
      </c>
      <c r="L267" s="6">
        <v>0.51158564814814811</v>
      </c>
      <c r="M267" s="6">
        <v>717</v>
      </c>
      <c r="N267" s="6" t="s">
        <v>2001</v>
      </c>
      <c r="O267" s="6" t="s">
        <v>2002</v>
      </c>
      <c r="P267" s="6">
        <v>1382296</v>
      </c>
      <c r="Q267" s="6" t="s">
        <v>133</v>
      </c>
      <c r="R267" s="6" t="s">
        <v>711</v>
      </c>
      <c r="S267" s="6" t="s">
        <v>2003</v>
      </c>
      <c r="T267" s="6" t="s">
        <v>2004</v>
      </c>
      <c r="U267" s="6" t="s">
        <v>90</v>
      </c>
      <c r="V267" s="6" t="s">
        <v>90</v>
      </c>
      <c r="W267" s="6" t="s">
        <v>92</v>
      </c>
      <c r="X267" s="6" t="s">
        <v>93</v>
      </c>
      <c r="Y267" s="6" t="s">
        <v>90</v>
      </c>
      <c r="Z267" s="6" t="s">
        <v>94</v>
      </c>
      <c r="AA267" s="6" t="s">
        <v>91</v>
      </c>
      <c r="AB267" s="6" t="s">
        <v>91</v>
      </c>
      <c r="AC267" s="6" t="s">
        <v>90</v>
      </c>
      <c r="AD267" s="6">
        <v>66.666666666666657</v>
      </c>
      <c r="AE267" s="6" t="s">
        <v>93</v>
      </c>
      <c r="AF267" s="6" t="s">
        <v>90</v>
      </c>
      <c r="AG267" s="6">
        <v>0</v>
      </c>
      <c r="AH267" s="6" t="s">
        <v>91</v>
      </c>
      <c r="AI267" s="6" t="s">
        <v>90</v>
      </c>
      <c r="AJ267" s="6" t="s">
        <v>90</v>
      </c>
      <c r="AK267" s="6" t="s">
        <v>90</v>
      </c>
      <c r="AL267" s="6">
        <v>9.67741935483871</v>
      </c>
      <c r="AM267" s="6" t="s">
        <v>90</v>
      </c>
      <c r="AN267" s="6" t="s">
        <v>93</v>
      </c>
      <c r="AO267" s="6" t="s">
        <v>93</v>
      </c>
      <c r="AP267" s="6" t="s">
        <v>93</v>
      </c>
      <c r="AQ267" s="6" t="s">
        <v>93</v>
      </c>
      <c r="AR267" s="6" t="s">
        <v>93</v>
      </c>
      <c r="AS267" s="6" t="s">
        <v>93</v>
      </c>
      <c r="AT267" s="6" t="s">
        <v>91</v>
      </c>
      <c r="AU267" s="6" t="s">
        <v>91</v>
      </c>
      <c r="AV267" s="6" t="s">
        <v>91</v>
      </c>
      <c r="AW267" s="6">
        <v>40</v>
      </c>
      <c r="AX267" s="6" t="s">
        <v>91</v>
      </c>
      <c r="AY267" s="6" t="s">
        <v>91</v>
      </c>
      <c r="AZ267" s="6" t="s">
        <v>90</v>
      </c>
      <c r="BA267" s="6" t="s">
        <v>93</v>
      </c>
      <c r="BB267" s="6" t="s">
        <v>90</v>
      </c>
      <c r="BC267" s="6" t="s">
        <v>91</v>
      </c>
      <c r="BD267" s="6" t="s">
        <v>91</v>
      </c>
      <c r="BE267" s="6">
        <v>69.230769230769226</v>
      </c>
      <c r="BF267" s="6" t="s">
        <v>93</v>
      </c>
      <c r="BG267" s="6" t="s">
        <v>93</v>
      </c>
      <c r="BH267" s="6">
        <v>1</v>
      </c>
      <c r="BI267" s="6">
        <v>36.38461538461538</v>
      </c>
      <c r="BJ267" s="6">
        <v>5</v>
      </c>
      <c r="BK267" s="6">
        <v>0</v>
      </c>
      <c r="BL267" s="6">
        <v>0</v>
      </c>
      <c r="BM267" s="6">
        <v>5</v>
      </c>
      <c r="BN267" s="6">
        <v>3</v>
      </c>
      <c r="BO267" s="9">
        <v>36.38461538461538</v>
      </c>
      <c r="BP267" s="6" t="s">
        <v>90</v>
      </c>
      <c r="BQ267" s="6" t="s">
        <v>90</v>
      </c>
      <c r="BR267" s="6" t="s">
        <v>90</v>
      </c>
      <c r="BS267" s="6" t="s">
        <v>90</v>
      </c>
      <c r="BT267" s="6" t="s">
        <v>90</v>
      </c>
      <c r="BU267" s="6" t="s">
        <v>90</v>
      </c>
      <c r="BV267" s="6" t="s">
        <v>90</v>
      </c>
      <c r="BW267" s="6" t="s">
        <v>90</v>
      </c>
      <c r="BX267" s="6" t="s">
        <v>95</v>
      </c>
      <c r="BY267" s="6" t="s">
        <v>96</v>
      </c>
      <c r="BZ267" s="6" t="s">
        <v>714</v>
      </c>
      <c r="CA267" s="6" t="s">
        <v>124</v>
      </c>
      <c r="CB267" s="6" t="s">
        <v>125</v>
      </c>
      <c r="CC267" s="6" t="e">
        <v>#N/A</v>
      </c>
      <c r="CD267" s="6" t="e">
        <v>#N/A</v>
      </c>
      <c r="CE267" s="6" t="s">
        <v>90</v>
      </c>
      <c r="CF267" s="6" t="s">
        <v>2005</v>
      </c>
    </row>
    <row r="268" spans="1:84" x14ac:dyDescent="0.2">
      <c r="A268" s="4">
        <v>386</v>
      </c>
      <c r="B268" s="4" t="s">
        <v>3650</v>
      </c>
      <c r="C268" s="5" t="s">
        <v>3646</v>
      </c>
      <c r="D268" s="6" t="s">
        <v>292</v>
      </c>
      <c r="E268" s="6" t="s">
        <v>293</v>
      </c>
      <c r="F268" s="6">
        <v>6</v>
      </c>
      <c r="G268" s="6" t="s">
        <v>80</v>
      </c>
      <c r="H268" s="6" t="s">
        <v>81</v>
      </c>
      <c r="I268" s="7">
        <v>43822</v>
      </c>
      <c r="J268" s="6" t="s">
        <v>2006</v>
      </c>
      <c r="K268" s="7">
        <v>43820</v>
      </c>
      <c r="L268" s="6">
        <v>0.52863425925925933</v>
      </c>
      <c r="M268" s="6">
        <v>795</v>
      </c>
      <c r="N268" s="6" t="s">
        <v>2007</v>
      </c>
      <c r="O268" s="6" t="s">
        <v>2008</v>
      </c>
      <c r="P268" s="6" t="s">
        <v>2009</v>
      </c>
      <c r="Q268" s="6" t="s">
        <v>86</v>
      </c>
      <c r="R268" s="6" t="s">
        <v>189</v>
      </c>
      <c r="S268" s="6" t="s">
        <v>2010</v>
      </c>
      <c r="T268" s="6" t="s">
        <v>162</v>
      </c>
      <c r="U268" s="6" t="s">
        <v>91</v>
      </c>
      <c r="V268" s="6" t="s">
        <v>91</v>
      </c>
      <c r="W268" s="6" t="s">
        <v>92</v>
      </c>
      <c r="X268" s="6" t="s">
        <v>93</v>
      </c>
      <c r="Y268" s="6" t="s">
        <v>90</v>
      </c>
      <c r="Z268" s="6" t="s">
        <v>94</v>
      </c>
      <c r="AA268" s="6" t="s">
        <v>91</v>
      </c>
      <c r="AB268" s="6" t="s">
        <v>91</v>
      </c>
      <c r="AC268" s="6" t="s">
        <v>91</v>
      </c>
      <c r="AD268" s="6">
        <v>100</v>
      </c>
      <c r="AE268" s="6" t="s">
        <v>91</v>
      </c>
      <c r="AF268" s="6" t="s">
        <v>91</v>
      </c>
      <c r="AG268" s="6">
        <v>100</v>
      </c>
      <c r="AH268" s="6" t="s">
        <v>90</v>
      </c>
      <c r="AI268" s="6" t="s">
        <v>90</v>
      </c>
      <c r="AJ268" s="6" t="s">
        <v>90</v>
      </c>
      <c r="AK268" s="6" t="s">
        <v>90</v>
      </c>
      <c r="AL268" s="6">
        <v>0</v>
      </c>
      <c r="AM268" s="6" t="s">
        <v>91</v>
      </c>
      <c r="AN268" s="6" t="s">
        <v>91</v>
      </c>
      <c r="AO268" s="6" t="s">
        <v>93</v>
      </c>
      <c r="AP268" s="6" t="s">
        <v>93</v>
      </c>
      <c r="AQ268" s="6" t="s">
        <v>93</v>
      </c>
      <c r="AR268" s="6" t="s">
        <v>93</v>
      </c>
      <c r="AS268" s="6" t="s">
        <v>93</v>
      </c>
      <c r="AT268" s="6" t="s">
        <v>90</v>
      </c>
      <c r="AU268" s="6" t="s">
        <v>90</v>
      </c>
      <c r="AV268" s="6" t="s">
        <v>90</v>
      </c>
      <c r="AW268" s="6">
        <v>60</v>
      </c>
      <c r="AX268" s="6" t="s">
        <v>91</v>
      </c>
      <c r="AY268" s="6" t="s">
        <v>91</v>
      </c>
      <c r="AZ268" s="6" t="s">
        <v>91</v>
      </c>
      <c r="BA268" s="6" t="s">
        <v>93</v>
      </c>
      <c r="BB268" s="6" t="s">
        <v>91</v>
      </c>
      <c r="BC268" s="6" t="s">
        <v>91</v>
      </c>
      <c r="BD268" s="6" t="s">
        <v>91</v>
      </c>
      <c r="BE268" s="6">
        <v>100</v>
      </c>
      <c r="BF268" s="6" t="s">
        <v>91</v>
      </c>
      <c r="BG268" s="6" t="s">
        <v>90</v>
      </c>
      <c r="BH268" s="6">
        <v>0.76923076923076927</v>
      </c>
      <c r="BI268" s="6">
        <v>57.999999999999993</v>
      </c>
      <c r="BJ268" s="6">
        <v>3</v>
      </c>
      <c r="BK268" s="6">
        <v>4</v>
      </c>
      <c r="BL268" s="6">
        <v>1</v>
      </c>
      <c r="BM268" s="6">
        <v>8</v>
      </c>
      <c r="BN268" s="6">
        <v>0</v>
      </c>
      <c r="BO268" s="9">
        <v>57.999999999999993</v>
      </c>
      <c r="BP268" s="6" t="s">
        <v>90</v>
      </c>
      <c r="BQ268" s="6" t="s">
        <v>90</v>
      </c>
      <c r="BR268" s="6" t="s">
        <v>90</v>
      </c>
      <c r="BS268" s="6" t="s">
        <v>90</v>
      </c>
      <c r="BT268" s="6" t="s">
        <v>90</v>
      </c>
      <c r="BU268" s="6" t="s">
        <v>90</v>
      </c>
      <c r="BV268" s="6" t="s">
        <v>90</v>
      </c>
      <c r="BW268" s="6" t="s">
        <v>90</v>
      </c>
      <c r="BX268" s="6" t="s">
        <v>137</v>
      </c>
      <c r="BY268" s="6" t="s">
        <v>138</v>
      </c>
      <c r="BZ268" s="6" t="s">
        <v>300</v>
      </c>
      <c r="CA268" s="6" t="s">
        <v>301</v>
      </c>
      <c r="CB268" s="6" t="s">
        <v>141</v>
      </c>
      <c r="CC268" s="6">
        <v>7</v>
      </c>
      <c r="CD268" s="6">
        <v>9</v>
      </c>
      <c r="CE268" s="6" t="s">
        <v>90</v>
      </c>
      <c r="CF268" s="6" t="s">
        <v>2011</v>
      </c>
    </row>
    <row r="269" spans="1:84" x14ac:dyDescent="0.2">
      <c r="A269" s="4">
        <v>386</v>
      </c>
      <c r="B269" s="4" t="s">
        <v>3650</v>
      </c>
      <c r="C269" s="5" t="s">
        <v>3646</v>
      </c>
      <c r="D269" s="6" t="s">
        <v>183</v>
      </c>
      <c r="E269" s="6" t="s">
        <v>184</v>
      </c>
      <c r="F269" s="6">
        <v>5</v>
      </c>
      <c r="G269" s="6" t="s">
        <v>80</v>
      </c>
      <c r="H269" s="6" t="s">
        <v>81</v>
      </c>
      <c r="I269" s="7">
        <v>43822</v>
      </c>
      <c r="J269" s="6" t="s">
        <v>2012</v>
      </c>
      <c r="K269" s="7">
        <v>43820</v>
      </c>
      <c r="L269" s="6">
        <v>0.46219907407407407</v>
      </c>
      <c r="M269" s="6">
        <v>57</v>
      </c>
      <c r="N269" s="6" t="s">
        <v>2013</v>
      </c>
      <c r="O269" s="6" t="s">
        <v>2014</v>
      </c>
      <c r="P269" s="6" t="s">
        <v>92</v>
      </c>
      <c r="Q269" s="6" t="s">
        <v>86</v>
      </c>
      <c r="R269" s="6" t="s">
        <v>387</v>
      </c>
      <c r="S269" s="6" t="s">
        <v>92</v>
      </c>
      <c r="T269" s="6" t="s">
        <v>92</v>
      </c>
      <c r="U269" s="6" t="s">
        <v>90</v>
      </c>
      <c r="V269" s="6" t="s">
        <v>90</v>
      </c>
      <c r="W269" s="6" t="s">
        <v>92</v>
      </c>
      <c r="X269" s="6" t="s">
        <v>93</v>
      </c>
      <c r="Y269" s="6" t="s">
        <v>90</v>
      </c>
      <c r="Z269" s="6" t="s">
        <v>94</v>
      </c>
      <c r="AA269" s="6" t="s">
        <v>91</v>
      </c>
      <c r="AB269" s="6" t="s">
        <v>91</v>
      </c>
      <c r="AC269" s="6" t="s">
        <v>91</v>
      </c>
      <c r="AD269" s="6">
        <v>100</v>
      </c>
      <c r="AE269" s="6" t="s">
        <v>93</v>
      </c>
      <c r="AF269" s="6" t="s">
        <v>93</v>
      </c>
      <c r="AG269" s="6">
        <v>100</v>
      </c>
      <c r="AH269" s="6" t="s">
        <v>91</v>
      </c>
      <c r="AI269" s="6" t="s">
        <v>93</v>
      </c>
      <c r="AJ269" s="6" t="s">
        <v>93</v>
      </c>
      <c r="AK269" s="6" t="s">
        <v>93</v>
      </c>
      <c r="AL269" s="6">
        <v>100</v>
      </c>
      <c r="AM269" s="6" t="s">
        <v>91</v>
      </c>
      <c r="AN269" s="6" t="s">
        <v>93</v>
      </c>
      <c r="AO269" s="6" t="s">
        <v>93</v>
      </c>
      <c r="AP269" s="6" t="s">
        <v>93</v>
      </c>
      <c r="AQ269" s="6" t="s">
        <v>93</v>
      </c>
      <c r="AR269" s="6" t="s">
        <v>93</v>
      </c>
      <c r="AS269" s="6" t="s">
        <v>93</v>
      </c>
      <c r="AT269" s="6" t="s">
        <v>93</v>
      </c>
      <c r="AU269" s="6" t="s">
        <v>93</v>
      </c>
      <c r="AV269" s="6" t="s">
        <v>93</v>
      </c>
      <c r="AW269" s="6">
        <v>100</v>
      </c>
      <c r="AX269" s="6" t="s">
        <v>91</v>
      </c>
      <c r="AY269" s="6" t="s">
        <v>91</v>
      </c>
      <c r="AZ269" s="6" t="s">
        <v>91</v>
      </c>
      <c r="BA269" s="6" t="s">
        <v>93</v>
      </c>
      <c r="BB269" s="6" t="s">
        <v>91</v>
      </c>
      <c r="BC269" s="6" t="s">
        <v>91</v>
      </c>
      <c r="BD269" s="6" t="s">
        <v>91</v>
      </c>
      <c r="BE269" s="6">
        <v>100</v>
      </c>
      <c r="BF269" s="6" t="s">
        <v>93</v>
      </c>
      <c r="BG269" s="6" t="s">
        <v>93</v>
      </c>
      <c r="BH269" s="6">
        <v>1</v>
      </c>
      <c r="BI269" s="6">
        <v>100</v>
      </c>
      <c r="BJ269" s="6">
        <v>0</v>
      </c>
      <c r="BK269" s="6">
        <v>0</v>
      </c>
      <c r="BL269" s="6">
        <v>0</v>
      </c>
      <c r="BM269" s="6">
        <v>0</v>
      </c>
      <c r="BN269" s="6">
        <v>0</v>
      </c>
      <c r="BO269" s="9">
        <v>100</v>
      </c>
      <c r="BP269" s="6" t="s">
        <v>90</v>
      </c>
      <c r="BQ269" s="6" t="s">
        <v>90</v>
      </c>
      <c r="BR269" s="6" t="s">
        <v>90</v>
      </c>
      <c r="BS269" s="6" t="s">
        <v>90</v>
      </c>
      <c r="BT269" s="6" t="s">
        <v>90</v>
      </c>
      <c r="BU269" s="6" t="s">
        <v>90</v>
      </c>
      <c r="BV269" s="6" t="s">
        <v>90</v>
      </c>
      <c r="BW269" s="6" t="s">
        <v>90</v>
      </c>
      <c r="BX269" s="6" t="s">
        <v>137</v>
      </c>
      <c r="BY269" s="6" t="s">
        <v>138</v>
      </c>
      <c r="BZ269" s="6" t="s">
        <v>456</v>
      </c>
      <c r="CA269" s="6" t="s">
        <v>457</v>
      </c>
      <c r="CB269" s="6" t="s">
        <v>1043</v>
      </c>
      <c r="CC269" s="6" t="e">
        <v>#N/A</v>
      </c>
      <c r="CD269" s="6" t="e">
        <v>#N/A</v>
      </c>
      <c r="CE269" s="6" t="s">
        <v>91</v>
      </c>
      <c r="CF269" s="6" t="s">
        <v>2015</v>
      </c>
    </row>
    <row r="270" spans="1:84" x14ac:dyDescent="0.2">
      <c r="A270" s="4">
        <v>386</v>
      </c>
      <c r="B270" s="4" t="s">
        <v>3650</v>
      </c>
      <c r="C270" s="5" t="s">
        <v>3646</v>
      </c>
      <c r="D270" s="6" t="s">
        <v>739</v>
      </c>
      <c r="E270" s="6" t="s">
        <v>740</v>
      </c>
      <c r="F270" s="6">
        <v>10</v>
      </c>
      <c r="G270" s="6" t="s">
        <v>80</v>
      </c>
      <c r="H270" s="6" t="s">
        <v>81</v>
      </c>
      <c r="I270" s="7">
        <v>43822</v>
      </c>
      <c r="J270" s="6" t="s">
        <v>2016</v>
      </c>
      <c r="K270" s="7">
        <v>43820</v>
      </c>
      <c r="L270" s="6">
        <v>0.41206018518518522</v>
      </c>
      <c r="M270" s="6">
        <v>228</v>
      </c>
      <c r="N270" s="6" t="s">
        <v>2017</v>
      </c>
      <c r="O270" s="6" t="s">
        <v>2018</v>
      </c>
      <c r="P270" s="6" t="s">
        <v>2019</v>
      </c>
      <c r="Q270" s="6" t="s">
        <v>86</v>
      </c>
      <c r="R270" s="6" t="s">
        <v>250</v>
      </c>
      <c r="S270" s="6" t="s">
        <v>2020</v>
      </c>
      <c r="T270" s="6" t="s">
        <v>2021</v>
      </c>
      <c r="U270" s="6" t="s">
        <v>91</v>
      </c>
      <c r="V270" s="6" t="s">
        <v>90</v>
      </c>
      <c r="W270" s="6" t="s">
        <v>92</v>
      </c>
      <c r="X270" s="6" t="s">
        <v>93</v>
      </c>
      <c r="Y270" s="6" t="s">
        <v>90</v>
      </c>
      <c r="Z270" s="6" t="s">
        <v>94</v>
      </c>
      <c r="AA270" s="6" t="s">
        <v>91</v>
      </c>
      <c r="AB270" s="6" t="s">
        <v>91</v>
      </c>
      <c r="AC270" s="6" t="s">
        <v>90</v>
      </c>
      <c r="AD270" s="6">
        <v>66.666666666666657</v>
      </c>
      <c r="AE270" s="6" t="s">
        <v>91</v>
      </c>
      <c r="AF270" s="6" t="s">
        <v>90</v>
      </c>
      <c r="AG270" s="6">
        <v>44.444444444444443</v>
      </c>
      <c r="AH270" s="6" t="s">
        <v>90</v>
      </c>
      <c r="AI270" s="6" t="s">
        <v>90</v>
      </c>
      <c r="AJ270" s="6" t="s">
        <v>90</v>
      </c>
      <c r="AK270" s="6" t="s">
        <v>90</v>
      </c>
      <c r="AL270" s="6">
        <v>0</v>
      </c>
      <c r="AM270" s="6" t="s">
        <v>90</v>
      </c>
      <c r="AN270" s="6" t="s">
        <v>91</v>
      </c>
      <c r="AO270" s="6" t="s">
        <v>93</v>
      </c>
      <c r="AP270" s="6" t="s">
        <v>93</v>
      </c>
      <c r="AQ270" s="6" t="s">
        <v>93</v>
      </c>
      <c r="AR270" s="6" t="s">
        <v>93</v>
      </c>
      <c r="AS270" s="6" t="s">
        <v>93</v>
      </c>
      <c r="AT270" s="6" t="s">
        <v>90</v>
      </c>
      <c r="AU270" s="6" t="s">
        <v>90</v>
      </c>
      <c r="AV270" s="6" t="s">
        <v>90</v>
      </c>
      <c r="AW270" s="6">
        <v>0</v>
      </c>
      <c r="AX270" s="6" t="s">
        <v>91</v>
      </c>
      <c r="AY270" s="6" t="s">
        <v>91</v>
      </c>
      <c r="AZ270" s="6" t="s">
        <v>91</v>
      </c>
      <c r="BA270" s="6" t="s">
        <v>90</v>
      </c>
      <c r="BB270" s="6" t="s">
        <v>91</v>
      </c>
      <c r="BC270" s="6" t="s">
        <v>91</v>
      </c>
      <c r="BD270" s="6" t="s">
        <v>91</v>
      </c>
      <c r="BE270" s="6">
        <v>86.666666666666671</v>
      </c>
      <c r="BF270" s="6" t="s">
        <v>93</v>
      </c>
      <c r="BG270" s="6" t="s">
        <v>91</v>
      </c>
      <c r="BH270" s="6">
        <v>1</v>
      </c>
      <c r="BI270" s="6">
        <v>36</v>
      </c>
      <c r="BJ270" s="6">
        <v>5</v>
      </c>
      <c r="BK270" s="6">
        <v>3</v>
      </c>
      <c r="BL270" s="6">
        <v>1</v>
      </c>
      <c r="BM270" s="6">
        <v>9</v>
      </c>
      <c r="BN270" s="6">
        <v>2</v>
      </c>
      <c r="BO270" s="9">
        <v>36</v>
      </c>
      <c r="BP270" s="6" t="s">
        <v>90</v>
      </c>
      <c r="BQ270" s="6" t="s">
        <v>90</v>
      </c>
      <c r="BR270" s="6" t="s">
        <v>90</v>
      </c>
      <c r="BS270" s="6" t="s">
        <v>90</v>
      </c>
      <c r="BT270" s="6" t="s">
        <v>90</v>
      </c>
      <c r="BU270" s="6" t="s">
        <v>90</v>
      </c>
      <c r="BV270" s="6" t="s">
        <v>90</v>
      </c>
      <c r="BW270" s="6" t="s">
        <v>90</v>
      </c>
      <c r="BX270" s="6" t="s">
        <v>95</v>
      </c>
      <c r="BY270" s="6" t="s">
        <v>96</v>
      </c>
      <c r="BZ270" s="6" t="s">
        <v>152</v>
      </c>
      <c r="CA270" s="6" t="s">
        <v>124</v>
      </c>
      <c r="CB270" s="6" t="s">
        <v>199</v>
      </c>
      <c r="CC270" s="6" t="e">
        <v>#N/A</v>
      </c>
      <c r="CD270" s="6" t="e">
        <v>#N/A</v>
      </c>
      <c r="CE270" s="6" t="s">
        <v>90</v>
      </c>
      <c r="CF270" s="6" t="s">
        <v>2022</v>
      </c>
    </row>
    <row r="271" spans="1:84" x14ac:dyDescent="0.2">
      <c r="A271" s="4">
        <v>386</v>
      </c>
      <c r="B271" s="4" t="s">
        <v>3650</v>
      </c>
      <c r="C271" s="5" t="s">
        <v>3646</v>
      </c>
      <c r="D271" s="6" t="s">
        <v>747</v>
      </c>
      <c r="E271" s="6" t="s">
        <v>748</v>
      </c>
      <c r="F271" s="6">
        <v>6</v>
      </c>
      <c r="G271" s="6" t="s">
        <v>80</v>
      </c>
      <c r="H271" s="6" t="s">
        <v>81</v>
      </c>
      <c r="I271" s="7">
        <v>43822</v>
      </c>
      <c r="J271" s="6" t="s">
        <v>2023</v>
      </c>
      <c r="K271" s="7">
        <v>43820</v>
      </c>
      <c r="L271" s="6">
        <v>0.53732638888888895</v>
      </c>
      <c r="M271" s="6">
        <v>820</v>
      </c>
      <c r="N271" s="6" t="s">
        <v>2024</v>
      </c>
      <c r="O271" s="6" t="s">
        <v>2025</v>
      </c>
      <c r="P271" s="6" t="s">
        <v>2026</v>
      </c>
      <c r="Q271" s="6" t="s">
        <v>86</v>
      </c>
      <c r="R271" s="6" t="s">
        <v>189</v>
      </c>
      <c r="S271" s="6" t="s">
        <v>2027</v>
      </c>
      <c r="T271" s="6" t="s">
        <v>1340</v>
      </c>
      <c r="U271" s="6" t="s">
        <v>90</v>
      </c>
      <c r="V271" s="6" t="s">
        <v>90</v>
      </c>
      <c r="W271" s="6" t="s">
        <v>92</v>
      </c>
      <c r="X271" s="6" t="s">
        <v>93</v>
      </c>
      <c r="Y271" s="6" t="s">
        <v>91</v>
      </c>
      <c r="Z271" s="6" t="s">
        <v>94</v>
      </c>
      <c r="AA271" s="6" t="s">
        <v>90</v>
      </c>
      <c r="AB271" s="6" t="s">
        <v>91</v>
      </c>
      <c r="AC271" s="6" t="s">
        <v>93</v>
      </c>
      <c r="AD271" s="6">
        <v>50</v>
      </c>
      <c r="AE271" s="6" t="s">
        <v>91</v>
      </c>
      <c r="AF271" s="6" t="s">
        <v>91</v>
      </c>
      <c r="AG271" s="6">
        <v>100</v>
      </c>
      <c r="AH271" s="6" t="s">
        <v>90</v>
      </c>
      <c r="AI271" s="6" t="s">
        <v>90</v>
      </c>
      <c r="AJ271" s="6" t="s">
        <v>90</v>
      </c>
      <c r="AK271" s="6" t="s">
        <v>90</v>
      </c>
      <c r="AL271" s="6">
        <v>0</v>
      </c>
      <c r="AM271" s="6" t="s">
        <v>91</v>
      </c>
      <c r="AN271" s="6" t="s">
        <v>91</v>
      </c>
      <c r="AO271" s="6" t="s">
        <v>93</v>
      </c>
      <c r="AP271" s="6" t="s">
        <v>93</v>
      </c>
      <c r="AQ271" s="6" t="s">
        <v>93</v>
      </c>
      <c r="AR271" s="6" t="s">
        <v>93</v>
      </c>
      <c r="AS271" s="6" t="s">
        <v>93</v>
      </c>
      <c r="AT271" s="6" t="s">
        <v>91</v>
      </c>
      <c r="AU271" s="6" t="s">
        <v>91</v>
      </c>
      <c r="AV271" s="6" t="s">
        <v>91</v>
      </c>
      <c r="AW271" s="6">
        <v>100</v>
      </c>
      <c r="AX271" s="6" t="s">
        <v>91</v>
      </c>
      <c r="AY271" s="6" t="s">
        <v>91</v>
      </c>
      <c r="AZ271" s="6" t="s">
        <v>91</v>
      </c>
      <c r="BA271" s="6" t="s">
        <v>93</v>
      </c>
      <c r="BB271" s="6" t="s">
        <v>91</v>
      </c>
      <c r="BC271" s="6" t="s">
        <v>91</v>
      </c>
      <c r="BD271" s="6" t="s">
        <v>91</v>
      </c>
      <c r="BE271" s="6">
        <v>100</v>
      </c>
      <c r="BF271" s="6" t="s">
        <v>93</v>
      </c>
      <c r="BG271" s="6" t="s">
        <v>93</v>
      </c>
      <c r="BH271" s="6">
        <v>1</v>
      </c>
      <c r="BI271" s="6">
        <v>67.5</v>
      </c>
      <c r="BJ271" s="6">
        <v>3</v>
      </c>
      <c r="BK271" s="6">
        <v>0</v>
      </c>
      <c r="BL271" s="6">
        <v>1</v>
      </c>
      <c r="BM271" s="6">
        <v>4</v>
      </c>
      <c r="BN271" s="6">
        <v>1</v>
      </c>
      <c r="BO271" s="9">
        <v>67.5</v>
      </c>
      <c r="BP271" s="6" t="s">
        <v>90</v>
      </c>
      <c r="BQ271" s="6" t="s">
        <v>90</v>
      </c>
      <c r="BR271" s="6" t="s">
        <v>90</v>
      </c>
      <c r="BS271" s="6" t="s">
        <v>90</v>
      </c>
      <c r="BT271" s="6" t="s">
        <v>90</v>
      </c>
      <c r="BU271" s="6" t="s">
        <v>90</v>
      </c>
      <c r="BV271" s="6" t="s">
        <v>90</v>
      </c>
      <c r="BW271" s="6" t="s">
        <v>90</v>
      </c>
      <c r="BX271" s="6" t="s">
        <v>108</v>
      </c>
      <c r="BY271" s="6" t="s">
        <v>109</v>
      </c>
      <c r="BZ271" s="6" t="s">
        <v>123</v>
      </c>
      <c r="CA271" s="6" t="s">
        <v>111</v>
      </c>
      <c r="CB271" s="6" t="s">
        <v>112</v>
      </c>
      <c r="CC271" s="6" t="e">
        <v>#N/A</v>
      </c>
      <c r="CD271" s="6" t="e">
        <v>#N/A</v>
      </c>
      <c r="CE271" s="6" t="s">
        <v>90</v>
      </c>
      <c r="CF271" s="6" t="s">
        <v>2028</v>
      </c>
    </row>
    <row r="272" spans="1:84" x14ac:dyDescent="0.2">
      <c r="A272" s="4">
        <v>386</v>
      </c>
      <c r="B272" s="4" t="s">
        <v>3650</v>
      </c>
      <c r="C272" s="5" t="s">
        <v>3646</v>
      </c>
      <c r="D272" s="6" t="s">
        <v>865</v>
      </c>
      <c r="E272" s="6" t="s">
        <v>866</v>
      </c>
      <c r="F272" s="6">
        <v>5</v>
      </c>
      <c r="G272" s="6" t="s">
        <v>80</v>
      </c>
      <c r="H272" s="6" t="s">
        <v>81</v>
      </c>
      <c r="I272" s="7">
        <v>43822</v>
      </c>
      <c r="J272" s="6" t="s">
        <v>2029</v>
      </c>
      <c r="K272" s="7">
        <v>43820</v>
      </c>
      <c r="L272" s="6">
        <v>0.48912037037037037</v>
      </c>
      <c r="M272" s="6">
        <v>1574</v>
      </c>
      <c r="N272" s="6" t="s">
        <v>2030</v>
      </c>
      <c r="O272" s="6" t="s">
        <v>2031</v>
      </c>
      <c r="P272" s="6" t="s">
        <v>2032</v>
      </c>
      <c r="Q272" s="6" t="s">
        <v>133</v>
      </c>
      <c r="R272" s="6" t="s">
        <v>536</v>
      </c>
      <c r="S272" s="6" t="s">
        <v>2033</v>
      </c>
      <c r="T272" s="6" t="s">
        <v>2034</v>
      </c>
      <c r="U272" s="6" t="s">
        <v>91</v>
      </c>
      <c r="V272" s="6" t="s">
        <v>91</v>
      </c>
      <c r="W272" s="6" t="s">
        <v>92</v>
      </c>
      <c r="X272" s="6" t="s">
        <v>93</v>
      </c>
      <c r="Y272" s="6" t="s">
        <v>91</v>
      </c>
      <c r="Z272" s="6" t="s">
        <v>94</v>
      </c>
      <c r="AA272" s="6" t="s">
        <v>90</v>
      </c>
      <c r="AB272" s="6" t="s">
        <v>91</v>
      </c>
      <c r="AC272" s="6" t="s">
        <v>91</v>
      </c>
      <c r="AD272" s="6">
        <v>66.666666666666657</v>
      </c>
      <c r="AE272" s="6" t="s">
        <v>91</v>
      </c>
      <c r="AF272" s="6" t="s">
        <v>91</v>
      </c>
      <c r="AG272" s="6">
        <v>100</v>
      </c>
      <c r="AH272" s="6" t="s">
        <v>90</v>
      </c>
      <c r="AI272" s="6" t="s">
        <v>90</v>
      </c>
      <c r="AJ272" s="6" t="s">
        <v>90</v>
      </c>
      <c r="AK272" s="6" t="s">
        <v>90</v>
      </c>
      <c r="AL272" s="6">
        <v>0</v>
      </c>
      <c r="AM272" s="6" t="s">
        <v>90</v>
      </c>
      <c r="AN272" s="6" t="s">
        <v>91</v>
      </c>
      <c r="AO272" s="6" t="s">
        <v>93</v>
      </c>
      <c r="AP272" s="6" t="s">
        <v>93</v>
      </c>
      <c r="AQ272" s="6" t="s">
        <v>93</v>
      </c>
      <c r="AR272" s="6" t="s">
        <v>93</v>
      </c>
      <c r="AS272" s="6" t="s">
        <v>93</v>
      </c>
      <c r="AT272" s="6" t="s">
        <v>90</v>
      </c>
      <c r="AU272" s="6" t="s">
        <v>90</v>
      </c>
      <c r="AV272" s="6" t="s">
        <v>90</v>
      </c>
      <c r="AW272" s="6">
        <v>0</v>
      </c>
      <c r="AX272" s="6" t="s">
        <v>91</v>
      </c>
      <c r="AY272" s="6" t="s">
        <v>91</v>
      </c>
      <c r="AZ272" s="6" t="s">
        <v>91</v>
      </c>
      <c r="BA272" s="6" t="s">
        <v>93</v>
      </c>
      <c r="BB272" s="6" t="s">
        <v>91</v>
      </c>
      <c r="BC272" s="6" t="s">
        <v>90</v>
      </c>
      <c r="BD272" s="6" t="s">
        <v>91</v>
      </c>
      <c r="BE272" s="6">
        <v>84.615384615384613</v>
      </c>
      <c r="BF272" s="6" t="s">
        <v>90</v>
      </c>
      <c r="BG272" s="6" t="s">
        <v>90</v>
      </c>
      <c r="BH272" s="6">
        <v>0</v>
      </c>
      <c r="BI272" s="6">
        <v>32.692307692307686</v>
      </c>
      <c r="BJ272" s="6">
        <v>4</v>
      </c>
      <c r="BK272" s="6">
        <v>5</v>
      </c>
      <c r="BL272" s="6">
        <v>1</v>
      </c>
      <c r="BM272" s="6">
        <v>10</v>
      </c>
      <c r="BN272" s="6">
        <v>2</v>
      </c>
      <c r="BO272" s="9">
        <v>32.692307692307686</v>
      </c>
      <c r="BP272" s="6" t="s">
        <v>90</v>
      </c>
      <c r="BQ272" s="6" t="s">
        <v>90</v>
      </c>
      <c r="BR272" s="6" t="s">
        <v>90</v>
      </c>
      <c r="BS272" s="6" t="s">
        <v>90</v>
      </c>
      <c r="BT272" s="6" t="s">
        <v>90</v>
      </c>
      <c r="BU272" s="6" t="s">
        <v>90</v>
      </c>
      <c r="BV272" s="6" t="s">
        <v>90</v>
      </c>
      <c r="BW272" s="6" t="s">
        <v>90</v>
      </c>
      <c r="BX272" s="6" t="s">
        <v>137</v>
      </c>
      <c r="BY272" s="6" t="s">
        <v>138</v>
      </c>
      <c r="BZ272" s="6" t="s">
        <v>948</v>
      </c>
      <c r="CA272" s="6" t="s">
        <v>949</v>
      </c>
      <c r="CB272" s="6" t="s">
        <v>141</v>
      </c>
      <c r="CC272" s="6">
        <v>8</v>
      </c>
      <c r="CD272" s="6">
        <v>9</v>
      </c>
      <c r="CE272" s="6" t="s">
        <v>90</v>
      </c>
      <c r="CF272" s="6" t="s">
        <v>2035</v>
      </c>
    </row>
    <row r="273" spans="1:84" x14ac:dyDescent="0.2">
      <c r="A273" s="4">
        <v>386</v>
      </c>
      <c r="B273" s="4" t="s">
        <v>3650</v>
      </c>
      <c r="C273" s="5" t="s">
        <v>3646</v>
      </c>
      <c r="D273" s="6" t="s">
        <v>114</v>
      </c>
      <c r="E273" s="6" t="s">
        <v>115</v>
      </c>
      <c r="F273" s="6">
        <v>8</v>
      </c>
      <c r="G273" s="6" t="s">
        <v>80</v>
      </c>
      <c r="H273" s="6" t="s">
        <v>81</v>
      </c>
      <c r="I273" s="7">
        <v>43822</v>
      </c>
      <c r="J273" s="6" t="s">
        <v>2036</v>
      </c>
      <c r="K273" s="7">
        <v>43820</v>
      </c>
      <c r="L273" s="6">
        <v>0.5939120370370371</v>
      </c>
      <c r="M273" s="6">
        <v>172</v>
      </c>
      <c r="N273" s="6" t="s">
        <v>2037</v>
      </c>
      <c r="O273" s="6" t="s">
        <v>2038</v>
      </c>
      <c r="P273" s="6" t="s">
        <v>2039</v>
      </c>
      <c r="Q273" s="6" t="s">
        <v>86</v>
      </c>
      <c r="R273" s="6" t="s">
        <v>196</v>
      </c>
      <c r="S273" s="6" t="s">
        <v>2040</v>
      </c>
      <c r="T273" s="6" t="s">
        <v>455</v>
      </c>
      <c r="U273" s="6" t="s">
        <v>90</v>
      </c>
      <c r="V273" s="6" t="s">
        <v>90</v>
      </c>
      <c r="W273" s="6" t="s">
        <v>92</v>
      </c>
      <c r="X273" s="6" t="s">
        <v>93</v>
      </c>
      <c r="Y273" s="6" t="s">
        <v>90</v>
      </c>
      <c r="Z273" s="6" t="s">
        <v>94</v>
      </c>
      <c r="AA273" s="6" t="s">
        <v>91</v>
      </c>
      <c r="AB273" s="6" t="s">
        <v>91</v>
      </c>
      <c r="AC273" s="6" t="s">
        <v>91</v>
      </c>
      <c r="AD273" s="6">
        <v>100</v>
      </c>
      <c r="AE273" s="6" t="s">
        <v>93</v>
      </c>
      <c r="AF273" s="6" t="s">
        <v>91</v>
      </c>
      <c r="AG273" s="6">
        <v>100</v>
      </c>
      <c r="AH273" s="6" t="s">
        <v>91</v>
      </c>
      <c r="AI273" s="6" t="s">
        <v>91</v>
      </c>
      <c r="AJ273" s="6" t="s">
        <v>91</v>
      </c>
      <c r="AK273" s="6" t="s">
        <v>93</v>
      </c>
      <c r="AL273" s="6">
        <v>100</v>
      </c>
      <c r="AM273" s="6" t="s">
        <v>90</v>
      </c>
      <c r="AN273" s="6" t="s">
        <v>91</v>
      </c>
      <c r="AO273" s="6" t="s">
        <v>91</v>
      </c>
      <c r="AP273" s="6" t="s">
        <v>91</v>
      </c>
      <c r="AQ273" s="6" t="s">
        <v>93</v>
      </c>
      <c r="AR273" s="6" t="s">
        <v>93</v>
      </c>
      <c r="AS273" s="6" t="s">
        <v>93</v>
      </c>
      <c r="AT273" s="6" t="s">
        <v>90</v>
      </c>
      <c r="AU273" s="6" t="s">
        <v>90</v>
      </c>
      <c r="AV273" s="6" t="s">
        <v>90</v>
      </c>
      <c r="AW273" s="6">
        <v>0</v>
      </c>
      <c r="AX273" s="6" t="s">
        <v>91</v>
      </c>
      <c r="AY273" s="6" t="s">
        <v>91</v>
      </c>
      <c r="AZ273" s="6" t="s">
        <v>91</v>
      </c>
      <c r="BA273" s="6" t="s">
        <v>90</v>
      </c>
      <c r="BB273" s="6" t="s">
        <v>91</v>
      </c>
      <c r="BC273" s="6" t="s">
        <v>91</v>
      </c>
      <c r="BD273" s="6" t="s">
        <v>91</v>
      </c>
      <c r="BE273" s="6">
        <v>86.666666666666671</v>
      </c>
      <c r="BF273" s="6" t="s">
        <v>93</v>
      </c>
      <c r="BG273" s="6" t="s">
        <v>93</v>
      </c>
      <c r="BH273" s="6">
        <v>1</v>
      </c>
      <c r="BI273" s="6">
        <v>78</v>
      </c>
      <c r="BJ273" s="6">
        <v>1</v>
      </c>
      <c r="BK273" s="6">
        <v>3</v>
      </c>
      <c r="BL273" s="6">
        <v>0</v>
      </c>
      <c r="BM273" s="6">
        <v>4</v>
      </c>
      <c r="BN273" s="6">
        <v>1</v>
      </c>
      <c r="BO273" s="9">
        <v>78</v>
      </c>
      <c r="BP273" s="6" t="s">
        <v>90</v>
      </c>
      <c r="BQ273" s="6" t="s">
        <v>90</v>
      </c>
      <c r="BR273" s="6" t="s">
        <v>90</v>
      </c>
      <c r="BS273" s="6" t="s">
        <v>90</v>
      </c>
      <c r="BT273" s="6" t="s">
        <v>90</v>
      </c>
      <c r="BU273" s="6" t="s">
        <v>90</v>
      </c>
      <c r="BV273" s="6" t="s">
        <v>90</v>
      </c>
      <c r="BW273" s="6" t="s">
        <v>90</v>
      </c>
      <c r="BX273" s="6" t="s">
        <v>137</v>
      </c>
      <c r="BY273" s="6" t="s">
        <v>138</v>
      </c>
      <c r="BZ273" s="6" t="s">
        <v>456</v>
      </c>
      <c r="CA273" s="6" t="s">
        <v>457</v>
      </c>
      <c r="CB273" s="6" t="s">
        <v>458</v>
      </c>
      <c r="CC273" s="6" t="e">
        <v>#N/A</v>
      </c>
      <c r="CD273" s="6" t="e">
        <v>#N/A</v>
      </c>
      <c r="CE273" s="6" t="s">
        <v>90</v>
      </c>
      <c r="CF273" s="6" t="s">
        <v>2041</v>
      </c>
    </row>
    <row r="274" spans="1:84" x14ac:dyDescent="0.2">
      <c r="A274" s="4">
        <v>386</v>
      </c>
      <c r="B274" s="4" t="s">
        <v>3650</v>
      </c>
      <c r="C274" s="5" t="s">
        <v>3646</v>
      </c>
      <c r="D274" s="6" t="s">
        <v>557</v>
      </c>
      <c r="E274" s="6" t="s">
        <v>558</v>
      </c>
      <c r="F274" s="6">
        <v>9</v>
      </c>
      <c r="G274" s="6" t="s">
        <v>80</v>
      </c>
      <c r="H274" s="6" t="s">
        <v>81</v>
      </c>
      <c r="I274" s="7">
        <v>43822</v>
      </c>
      <c r="J274" s="6" t="s">
        <v>2042</v>
      </c>
      <c r="K274" s="7">
        <v>43820</v>
      </c>
      <c r="L274" s="6">
        <v>0.64232638888888893</v>
      </c>
      <c r="M274" s="6">
        <v>8</v>
      </c>
      <c r="N274" s="6" t="s">
        <v>92</v>
      </c>
      <c r="O274" s="6" t="s">
        <v>2043</v>
      </c>
      <c r="P274" s="6" t="s">
        <v>92</v>
      </c>
      <c r="Q274" s="6" t="s">
        <v>86</v>
      </c>
      <c r="R274" s="6" t="s">
        <v>699</v>
      </c>
      <c r="S274" s="6" t="s">
        <v>92</v>
      </c>
      <c r="T274" s="6" t="s">
        <v>92</v>
      </c>
      <c r="U274" s="6" t="s">
        <v>90</v>
      </c>
      <c r="V274" s="6" t="s">
        <v>90</v>
      </c>
      <c r="W274" s="6" t="s">
        <v>92</v>
      </c>
      <c r="X274" s="6" t="s">
        <v>93</v>
      </c>
      <c r="Y274" s="6" t="s">
        <v>90</v>
      </c>
      <c r="Z274" s="6" t="s">
        <v>94</v>
      </c>
      <c r="AA274" s="6" t="s">
        <v>91</v>
      </c>
      <c r="AB274" s="6" t="s">
        <v>93</v>
      </c>
      <c r="AC274" s="6" t="s">
        <v>90</v>
      </c>
      <c r="AD274" s="6">
        <v>50</v>
      </c>
      <c r="AE274" s="6" t="s">
        <v>93</v>
      </c>
      <c r="AF274" s="6" t="s">
        <v>93</v>
      </c>
      <c r="AG274" s="6">
        <v>100</v>
      </c>
      <c r="AH274" s="6" t="s">
        <v>93</v>
      </c>
      <c r="AI274" s="6" t="s">
        <v>93</v>
      </c>
      <c r="AJ274" s="6" t="s">
        <v>93</v>
      </c>
      <c r="AK274" s="6" t="s">
        <v>93</v>
      </c>
      <c r="AL274" s="6">
        <v>100</v>
      </c>
      <c r="AM274" s="6" t="s">
        <v>93</v>
      </c>
      <c r="AN274" s="6" t="s">
        <v>93</v>
      </c>
      <c r="AO274" s="6" t="s">
        <v>93</v>
      </c>
      <c r="AP274" s="6" t="s">
        <v>93</v>
      </c>
      <c r="AQ274" s="6" t="s">
        <v>93</v>
      </c>
      <c r="AR274" s="6" t="s">
        <v>93</v>
      </c>
      <c r="AS274" s="6" t="s">
        <v>93</v>
      </c>
      <c r="AT274" s="6" t="s">
        <v>93</v>
      </c>
      <c r="AU274" s="6" t="s">
        <v>93</v>
      </c>
      <c r="AV274" s="6" t="s">
        <v>93</v>
      </c>
      <c r="AW274" s="6">
        <v>100</v>
      </c>
      <c r="AX274" s="6" t="s">
        <v>93</v>
      </c>
      <c r="AY274" s="6" t="s">
        <v>93</v>
      </c>
      <c r="AZ274" s="6" t="s">
        <v>93</v>
      </c>
      <c r="BA274" s="6" t="s">
        <v>93</v>
      </c>
      <c r="BB274" s="6" t="s">
        <v>93</v>
      </c>
      <c r="BC274" s="6" t="s">
        <v>93</v>
      </c>
      <c r="BD274" s="6" t="s">
        <v>93</v>
      </c>
      <c r="BE274" s="6">
        <v>100</v>
      </c>
      <c r="BF274" s="6" t="s">
        <v>93</v>
      </c>
      <c r="BG274" s="6" t="s">
        <v>93</v>
      </c>
      <c r="BH274" s="6">
        <v>1</v>
      </c>
      <c r="BI274" s="6">
        <v>98.500000000000014</v>
      </c>
      <c r="BJ274" s="6">
        <v>0</v>
      </c>
      <c r="BK274" s="6">
        <v>0</v>
      </c>
      <c r="BL274" s="6">
        <v>0</v>
      </c>
      <c r="BM274" s="6">
        <v>0</v>
      </c>
      <c r="BN274" s="6">
        <v>1</v>
      </c>
      <c r="BO274" s="9">
        <v>98.500000000000014</v>
      </c>
      <c r="BP274" s="6" t="s">
        <v>90</v>
      </c>
      <c r="BQ274" s="6" t="s">
        <v>90</v>
      </c>
      <c r="BR274" s="6" t="s">
        <v>90</v>
      </c>
      <c r="BS274" s="6" t="s">
        <v>90</v>
      </c>
      <c r="BT274" s="6" t="s">
        <v>90</v>
      </c>
      <c r="BU274" s="6" t="s">
        <v>90</v>
      </c>
      <c r="BV274" s="6" t="s">
        <v>90</v>
      </c>
      <c r="BW274" s="6" t="s">
        <v>90</v>
      </c>
      <c r="BX274" s="6" t="s">
        <v>108</v>
      </c>
      <c r="BY274" s="6" t="s">
        <v>736</v>
      </c>
      <c r="BZ274" s="6" t="s">
        <v>701</v>
      </c>
      <c r="CA274" s="6" t="s">
        <v>702</v>
      </c>
      <c r="CB274" s="6" t="s">
        <v>737</v>
      </c>
      <c r="CC274" s="6" t="e">
        <v>#N/A</v>
      </c>
      <c r="CD274" s="6" t="e">
        <v>#N/A</v>
      </c>
      <c r="CE274" s="6" t="s">
        <v>90</v>
      </c>
      <c r="CF274" s="6" t="s">
        <v>2044</v>
      </c>
    </row>
    <row r="275" spans="1:84" x14ac:dyDescent="0.2">
      <c r="A275" s="4">
        <v>386</v>
      </c>
      <c r="B275" s="4" t="s">
        <v>3650</v>
      </c>
      <c r="C275" s="5" t="s">
        <v>3646</v>
      </c>
      <c r="D275" s="6" t="s">
        <v>348</v>
      </c>
      <c r="E275" s="6" t="s">
        <v>349</v>
      </c>
      <c r="F275" s="6">
        <v>1</v>
      </c>
      <c r="G275" s="6" t="s">
        <v>80</v>
      </c>
      <c r="H275" s="6" t="s">
        <v>81</v>
      </c>
      <c r="I275" s="7">
        <v>43822</v>
      </c>
      <c r="J275" s="6" t="s">
        <v>2045</v>
      </c>
      <c r="K275" s="7">
        <v>43821</v>
      </c>
      <c r="L275" s="6">
        <v>0.70912037037037035</v>
      </c>
      <c r="M275" s="6">
        <v>251</v>
      </c>
      <c r="N275" s="6" t="s">
        <v>2046</v>
      </c>
      <c r="O275" s="6" t="s">
        <v>2047</v>
      </c>
      <c r="P275" s="6" t="s">
        <v>2048</v>
      </c>
      <c r="Q275" s="6" t="s">
        <v>86</v>
      </c>
      <c r="R275" s="6" t="s">
        <v>1682</v>
      </c>
      <c r="S275" s="6" t="s">
        <v>2049</v>
      </c>
      <c r="T275" s="6" t="s">
        <v>1173</v>
      </c>
      <c r="U275" s="6" t="s">
        <v>91</v>
      </c>
      <c r="V275" s="6" t="s">
        <v>91</v>
      </c>
      <c r="W275" s="6" t="s">
        <v>92</v>
      </c>
      <c r="X275" s="6" t="s">
        <v>93</v>
      </c>
      <c r="Y275" s="6" t="s">
        <v>90</v>
      </c>
      <c r="Z275" s="6" t="s">
        <v>94</v>
      </c>
      <c r="AA275" s="6" t="s">
        <v>91</v>
      </c>
      <c r="AB275" s="6" t="s">
        <v>91</v>
      </c>
      <c r="AC275" s="6" t="s">
        <v>91</v>
      </c>
      <c r="AD275" s="6">
        <v>100</v>
      </c>
      <c r="AE275" s="6" t="s">
        <v>93</v>
      </c>
      <c r="AF275" s="6" t="s">
        <v>91</v>
      </c>
      <c r="AG275" s="6">
        <v>100</v>
      </c>
      <c r="AH275" s="6" t="s">
        <v>91</v>
      </c>
      <c r="AI275" s="6" t="s">
        <v>90</v>
      </c>
      <c r="AJ275" s="6" t="s">
        <v>90</v>
      </c>
      <c r="AK275" s="6" t="s">
        <v>93</v>
      </c>
      <c r="AL275" s="6">
        <v>11.538461538461538</v>
      </c>
      <c r="AM275" s="6" t="s">
        <v>91</v>
      </c>
      <c r="AN275" s="6" t="s">
        <v>91</v>
      </c>
      <c r="AO275" s="6" t="s">
        <v>91</v>
      </c>
      <c r="AP275" s="6" t="s">
        <v>91</v>
      </c>
      <c r="AQ275" s="6" t="s">
        <v>93</v>
      </c>
      <c r="AR275" s="6" t="s">
        <v>93</v>
      </c>
      <c r="AS275" s="6" t="s">
        <v>93</v>
      </c>
      <c r="AT275" s="6" t="s">
        <v>91</v>
      </c>
      <c r="AU275" s="6" t="s">
        <v>91</v>
      </c>
      <c r="AV275" s="6" t="s">
        <v>91</v>
      </c>
      <c r="AW275" s="6">
        <v>100</v>
      </c>
      <c r="AX275" s="6" t="s">
        <v>91</v>
      </c>
      <c r="AY275" s="6" t="s">
        <v>91</v>
      </c>
      <c r="AZ275" s="6" t="s">
        <v>91</v>
      </c>
      <c r="BA275" s="6" t="s">
        <v>90</v>
      </c>
      <c r="BB275" s="6" t="s">
        <v>91</v>
      </c>
      <c r="BC275" s="6" t="s">
        <v>91</v>
      </c>
      <c r="BD275" s="6" t="s">
        <v>91</v>
      </c>
      <c r="BE275" s="6">
        <v>86.666666666666671</v>
      </c>
      <c r="BF275" s="6" t="s">
        <v>93</v>
      </c>
      <c r="BG275" s="6" t="s">
        <v>93</v>
      </c>
      <c r="BH275" s="6">
        <v>1</v>
      </c>
      <c r="BI275" s="6">
        <v>70.57692307692308</v>
      </c>
      <c r="BJ275" s="6">
        <v>2</v>
      </c>
      <c r="BK275" s="6">
        <v>0</v>
      </c>
      <c r="BL275" s="6">
        <v>0</v>
      </c>
      <c r="BM275" s="6">
        <v>2</v>
      </c>
      <c r="BN275" s="6">
        <v>1</v>
      </c>
      <c r="BO275" s="9">
        <v>70.57692307692308</v>
      </c>
      <c r="BP275" s="6" t="s">
        <v>90</v>
      </c>
      <c r="BQ275" s="6" t="s">
        <v>90</v>
      </c>
      <c r="BR275" s="6" t="s">
        <v>90</v>
      </c>
      <c r="BS275" s="6" t="s">
        <v>90</v>
      </c>
      <c r="BT275" s="6" t="s">
        <v>90</v>
      </c>
      <c r="BU275" s="6" t="s">
        <v>90</v>
      </c>
      <c r="BV275" s="6" t="s">
        <v>90</v>
      </c>
      <c r="BW275" s="6" t="s">
        <v>90</v>
      </c>
      <c r="BX275" s="6" t="s">
        <v>137</v>
      </c>
      <c r="BY275" s="6" t="s">
        <v>581</v>
      </c>
      <c r="BZ275" s="6" t="s">
        <v>582</v>
      </c>
      <c r="CA275" s="6" t="s">
        <v>583</v>
      </c>
      <c r="CB275" s="6" t="s">
        <v>2050</v>
      </c>
      <c r="CC275" s="6" t="e">
        <v>#N/A</v>
      </c>
      <c r="CD275" s="6" t="e">
        <v>#N/A</v>
      </c>
      <c r="CE275" s="6" t="s">
        <v>90</v>
      </c>
      <c r="CF275" s="6" t="s">
        <v>2051</v>
      </c>
    </row>
    <row r="276" spans="1:84" x14ac:dyDescent="0.2">
      <c r="A276" s="4">
        <v>386</v>
      </c>
      <c r="B276" s="4" t="s">
        <v>3650</v>
      </c>
      <c r="C276" s="5" t="s">
        <v>3646</v>
      </c>
      <c r="D276" s="6" t="s">
        <v>154</v>
      </c>
      <c r="E276" s="6" t="s">
        <v>155</v>
      </c>
      <c r="F276" s="6">
        <v>3</v>
      </c>
      <c r="G276" s="6" t="s">
        <v>80</v>
      </c>
      <c r="H276" s="6" t="s">
        <v>81</v>
      </c>
      <c r="I276" s="7">
        <v>43822</v>
      </c>
      <c r="J276" s="6" t="s">
        <v>2052</v>
      </c>
      <c r="K276" s="7">
        <v>43821</v>
      </c>
      <c r="L276" s="6">
        <v>0.31863425925925926</v>
      </c>
      <c r="M276" s="6">
        <v>163</v>
      </c>
      <c r="N276" s="6" t="s">
        <v>2053</v>
      </c>
      <c r="O276" s="6" t="s">
        <v>2054</v>
      </c>
      <c r="P276" s="6" t="s">
        <v>2055</v>
      </c>
      <c r="Q276" s="6" t="s">
        <v>86</v>
      </c>
      <c r="R276" s="6" t="s">
        <v>160</v>
      </c>
      <c r="S276" s="6" t="s">
        <v>2056</v>
      </c>
      <c r="T276" s="6" t="s">
        <v>365</v>
      </c>
      <c r="U276" s="6" t="s">
        <v>91</v>
      </c>
      <c r="V276" s="6" t="s">
        <v>91</v>
      </c>
      <c r="W276" s="6" t="s">
        <v>92</v>
      </c>
      <c r="X276" s="6" t="s">
        <v>93</v>
      </c>
      <c r="Y276" s="6" t="s">
        <v>90</v>
      </c>
      <c r="Z276" s="6" t="s">
        <v>94</v>
      </c>
      <c r="AA276" s="6" t="s">
        <v>90</v>
      </c>
      <c r="AB276" s="6" t="s">
        <v>91</v>
      </c>
      <c r="AC276" s="6" t="s">
        <v>91</v>
      </c>
      <c r="AD276" s="6">
        <v>66.666666666666657</v>
      </c>
      <c r="AE276" s="6" t="s">
        <v>91</v>
      </c>
      <c r="AF276" s="6" t="s">
        <v>90</v>
      </c>
      <c r="AG276" s="6">
        <v>44.444444444444443</v>
      </c>
      <c r="AH276" s="6" t="s">
        <v>91</v>
      </c>
      <c r="AI276" s="6" t="s">
        <v>90</v>
      </c>
      <c r="AJ276" s="6" t="s">
        <v>90</v>
      </c>
      <c r="AK276" s="6" t="s">
        <v>90</v>
      </c>
      <c r="AL276" s="6">
        <v>9.67741935483871</v>
      </c>
      <c r="AM276" s="6" t="s">
        <v>91</v>
      </c>
      <c r="AN276" s="6" t="s">
        <v>91</v>
      </c>
      <c r="AO276" s="6" t="s">
        <v>93</v>
      </c>
      <c r="AP276" s="6" t="s">
        <v>93</v>
      </c>
      <c r="AQ276" s="6" t="s">
        <v>93</v>
      </c>
      <c r="AR276" s="6" t="s">
        <v>93</v>
      </c>
      <c r="AS276" s="6" t="s">
        <v>93</v>
      </c>
      <c r="AT276" s="6" t="s">
        <v>91</v>
      </c>
      <c r="AU276" s="6" t="s">
        <v>91</v>
      </c>
      <c r="AV276" s="6" t="s">
        <v>91</v>
      </c>
      <c r="AW276" s="6">
        <v>100</v>
      </c>
      <c r="AX276" s="6" t="s">
        <v>91</v>
      </c>
      <c r="AY276" s="6" t="s">
        <v>91</v>
      </c>
      <c r="AZ276" s="6" t="s">
        <v>91</v>
      </c>
      <c r="BA276" s="6" t="s">
        <v>91</v>
      </c>
      <c r="BB276" s="6" t="s">
        <v>91</v>
      </c>
      <c r="BC276" s="6" t="s">
        <v>90</v>
      </c>
      <c r="BD276" s="6" t="s">
        <v>91</v>
      </c>
      <c r="BE276" s="6">
        <v>86.666666666666671</v>
      </c>
      <c r="BF276" s="6" t="s">
        <v>90</v>
      </c>
      <c r="BG276" s="6" t="s">
        <v>90</v>
      </c>
      <c r="BH276" s="6">
        <v>0</v>
      </c>
      <c r="BI276" s="6">
        <v>46</v>
      </c>
      <c r="BJ276" s="6">
        <v>4</v>
      </c>
      <c r="BK276" s="6">
        <v>2</v>
      </c>
      <c r="BL276" s="6">
        <v>0</v>
      </c>
      <c r="BM276" s="6">
        <v>6</v>
      </c>
      <c r="BN276" s="6">
        <v>2</v>
      </c>
      <c r="BO276" s="9">
        <v>46</v>
      </c>
      <c r="BP276" s="6" t="s">
        <v>90</v>
      </c>
      <c r="BQ276" s="6" t="s">
        <v>90</v>
      </c>
      <c r="BR276" s="6" t="s">
        <v>90</v>
      </c>
      <c r="BS276" s="6" t="s">
        <v>90</v>
      </c>
      <c r="BT276" s="6" t="s">
        <v>90</v>
      </c>
      <c r="BU276" s="6" t="s">
        <v>90</v>
      </c>
      <c r="BV276" s="6" t="s">
        <v>90</v>
      </c>
      <c r="BW276" s="6" t="s">
        <v>91</v>
      </c>
      <c r="BX276" s="6" t="s">
        <v>92</v>
      </c>
      <c r="BY276" s="6" t="s">
        <v>92</v>
      </c>
      <c r="BZ276" s="6" t="s">
        <v>92</v>
      </c>
      <c r="CA276" s="6" t="s">
        <v>92</v>
      </c>
      <c r="CB276" s="6" t="s">
        <v>92</v>
      </c>
      <c r="CC276" s="6">
        <v>9</v>
      </c>
      <c r="CD276" s="6">
        <v>9</v>
      </c>
      <c r="CE276" s="6" t="s">
        <v>91</v>
      </c>
      <c r="CF276" s="6" t="s">
        <v>2057</v>
      </c>
    </row>
    <row r="277" spans="1:84" x14ac:dyDescent="0.2">
      <c r="A277" s="4">
        <v>386</v>
      </c>
      <c r="B277" s="4" t="s">
        <v>3650</v>
      </c>
      <c r="C277" s="5" t="s">
        <v>3646</v>
      </c>
      <c r="D277" s="6" t="s">
        <v>661</v>
      </c>
      <c r="E277" s="6" t="s">
        <v>662</v>
      </c>
      <c r="F277" s="6">
        <v>11</v>
      </c>
      <c r="G277" s="6" t="s">
        <v>80</v>
      </c>
      <c r="H277" s="6" t="s">
        <v>81</v>
      </c>
      <c r="I277" s="7">
        <v>43822</v>
      </c>
      <c r="J277" s="6" t="s">
        <v>2058</v>
      </c>
      <c r="K277" s="7">
        <v>43821</v>
      </c>
      <c r="L277" s="6">
        <v>0.56436342592592592</v>
      </c>
      <c r="M277" s="6">
        <v>144</v>
      </c>
      <c r="N277" s="6" t="s">
        <v>2059</v>
      </c>
      <c r="O277" s="6" t="s">
        <v>2060</v>
      </c>
      <c r="P277" s="6" t="s">
        <v>2061</v>
      </c>
      <c r="Q277" s="6" t="s">
        <v>86</v>
      </c>
      <c r="R277" s="6" t="s">
        <v>196</v>
      </c>
      <c r="S277" s="6" t="s">
        <v>2062</v>
      </c>
      <c r="T277" s="6" t="s">
        <v>455</v>
      </c>
      <c r="U277" s="6" t="s">
        <v>91</v>
      </c>
      <c r="V277" s="6" t="s">
        <v>91</v>
      </c>
      <c r="W277" s="6" t="s">
        <v>92</v>
      </c>
      <c r="X277" s="6" t="s">
        <v>93</v>
      </c>
      <c r="Y277" s="6" t="s">
        <v>90</v>
      </c>
      <c r="Z277" s="6" t="s">
        <v>94</v>
      </c>
      <c r="AA277" s="6" t="s">
        <v>90</v>
      </c>
      <c r="AB277" s="6" t="s">
        <v>91</v>
      </c>
      <c r="AC277" s="6" t="s">
        <v>91</v>
      </c>
      <c r="AD277" s="6">
        <v>66.666666666666657</v>
      </c>
      <c r="AE277" s="6" t="s">
        <v>91</v>
      </c>
      <c r="AF277" s="6" t="s">
        <v>91</v>
      </c>
      <c r="AG277" s="6">
        <v>100</v>
      </c>
      <c r="AH277" s="6" t="s">
        <v>91</v>
      </c>
      <c r="AI277" s="6" t="s">
        <v>91</v>
      </c>
      <c r="AJ277" s="6" t="s">
        <v>91</v>
      </c>
      <c r="AK277" s="6" t="s">
        <v>93</v>
      </c>
      <c r="AL277" s="6">
        <v>100</v>
      </c>
      <c r="AM277" s="6" t="s">
        <v>91</v>
      </c>
      <c r="AN277" s="6" t="s">
        <v>91</v>
      </c>
      <c r="AO277" s="6" t="s">
        <v>91</v>
      </c>
      <c r="AP277" s="6" t="s">
        <v>91</v>
      </c>
      <c r="AQ277" s="6" t="s">
        <v>93</v>
      </c>
      <c r="AR277" s="6" t="s">
        <v>93</v>
      </c>
      <c r="AS277" s="6" t="s">
        <v>93</v>
      </c>
      <c r="AT277" s="6" t="s">
        <v>91</v>
      </c>
      <c r="AU277" s="6" t="s">
        <v>91</v>
      </c>
      <c r="AV277" s="6" t="s">
        <v>91</v>
      </c>
      <c r="AW277" s="6">
        <v>100</v>
      </c>
      <c r="AX277" s="6" t="s">
        <v>91</v>
      </c>
      <c r="AY277" s="6" t="s">
        <v>91</v>
      </c>
      <c r="AZ277" s="6" t="s">
        <v>91</v>
      </c>
      <c r="BA277" s="6" t="s">
        <v>90</v>
      </c>
      <c r="BB277" s="6" t="s">
        <v>91</v>
      </c>
      <c r="BC277" s="6" t="s">
        <v>91</v>
      </c>
      <c r="BD277" s="6" t="s">
        <v>91</v>
      </c>
      <c r="BE277" s="6">
        <v>86.666666666666671</v>
      </c>
      <c r="BF277" s="6" t="s">
        <v>93</v>
      </c>
      <c r="BG277" s="6" t="s">
        <v>93</v>
      </c>
      <c r="BH277" s="6">
        <v>1</v>
      </c>
      <c r="BI277" s="6">
        <v>97</v>
      </c>
      <c r="BJ277" s="6">
        <v>0</v>
      </c>
      <c r="BK277" s="6">
        <v>0</v>
      </c>
      <c r="BL277" s="6">
        <v>0</v>
      </c>
      <c r="BM277" s="6">
        <v>0</v>
      </c>
      <c r="BN277" s="6">
        <v>2</v>
      </c>
      <c r="BO277" s="9">
        <v>97</v>
      </c>
      <c r="BP277" s="6" t="s">
        <v>90</v>
      </c>
      <c r="BQ277" s="6" t="s">
        <v>90</v>
      </c>
      <c r="BR277" s="6" t="s">
        <v>90</v>
      </c>
      <c r="BS277" s="6" t="s">
        <v>90</v>
      </c>
      <c r="BT277" s="6" t="s">
        <v>90</v>
      </c>
      <c r="BU277" s="6" t="s">
        <v>90</v>
      </c>
      <c r="BV277" s="6" t="s">
        <v>90</v>
      </c>
      <c r="BW277" s="6" t="s">
        <v>90</v>
      </c>
      <c r="BX277" s="6" t="s">
        <v>137</v>
      </c>
      <c r="BY277" s="6" t="s">
        <v>138</v>
      </c>
      <c r="BZ277" s="6" t="s">
        <v>456</v>
      </c>
      <c r="CA277" s="6" t="s">
        <v>457</v>
      </c>
      <c r="CB277" s="6" t="s">
        <v>458</v>
      </c>
      <c r="CC277" s="6" t="e">
        <v>#N/A</v>
      </c>
      <c r="CD277" s="6" t="e">
        <v>#N/A</v>
      </c>
      <c r="CE277" s="6" t="s">
        <v>90</v>
      </c>
      <c r="CF277" s="6" t="s">
        <v>2063</v>
      </c>
    </row>
    <row r="278" spans="1:84" x14ac:dyDescent="0.2">
      <c r="A278" s="4">
        <v>386</v>
      </c>
      <c r="B278" s="4" t="s">
        <v>3650</v>
      </c>
      <c r="C278" s="5" t="s">
        <v>3646</v>
      </c>
      <c r="D278" s="6" t="s">
        <v>127</v>
      </c>
      <c r="E278" s="6" t="s">
        <v>128</v>
      </c>
      <c r="F278" s="6">
        <v>10</v>
      </c>
      <c r="G278" s="6" t="s">
        <v>80</v>
      </c>
      <c r="H278" s="6" t="s">
        <v>81</v>
      </c>
      <c r="I278" s="7">
        <v>43822</v>
      </c>
      <c r="J278" s="6" t="s">
        <v>2064</v>
      </c>
      <c r="K278" s="7">
        <v>43821</v>
      </c>
      <c r="L278" s="6">
        <v>0.7405787037037036</v>
      </c>
      <c r="M278" s="6">
        <v>427</v>
      </c>
      <c r="N278" s="6" t="s">
        <v>2065</v>
      </c>
      <c r="O278" s="6" t="s">
        <v>2066</v>
      </c>
      <c r="P278" s="6" t="s">
        <v>2067</v>
      </c>
      <c r="Q278" s="6" t="s">
        <v>86</v>
      </c>
      <c r="R278" s="6" t="s">
        <v>395</v>
      </c>
      <c r="S278" s="6" t="s">
        <v>2068</v>
      </c>
      <c r="T278" s="6" t="s">
        <v>1528</v>
      </c>
      <c r="U278" s="6" t="s">
        <v>90</v>
      </c>
      <c r="V278" s="6" t="s">
        <v>91</v>
      </c>
      <c r="W278" s="6" t="s">
        <v>92</v>
      </c>
      <c r="X278" s="6" t="s">
        <v>93</v>
      </c>
      <c r="Y278" s="6" t="s">
        <v>90</v>
      </c>
      <c r="Z278" s="6" t="s">
        <v>94</v>
      </c>
      <c r="AA278" s="6" t="s">
        <v>91</v>
      </c>
      <c r="AB278" s="6" t="s">
        <v>91</v>
      </c>
      <c r="AC278" s="6" t="s">
        <v>91</v>
      </c>
      <c r="AD278" s="6">
        <v>100</v>
      </c>
      <c r="AE278" s="6" t="s">
        <v>91</v>
      </c>
      <c r="AF278" s="6" t="s">
        <v>91</v>
      </c>
      <c r="AG278" s="6">
        <v>100</v>
      </c>
      <c r="AH278" s="6" t="s">
        <v>91</v>
      </c>
      <c r="AI278" s="6" t="s">
        <v>90</v>
      </c>
      <c r="AJ278" s="6" t="s">
        <v>90</v>
      </c>
      <c r="AK278" s="6" t="s">
        <v>90</v>
      </c>
      <c r="AL278" s="6">
        <v>9.67741935483871</v>
      </c>
      <c r="AM278" s="6" t="s">
        <v>91</v>
      </c>
      <c r="AN278" s="6" t="s">
        <v>91</v>
      </c>
      <c r="AO278" s="6" t="s">
        <v>93</v>
      </c>
      <c r="AP278" s="6" t="s">
        <v>93</v>
      </c>
      <c r="AQ278" s="6" t="s">
        <v>93</v>
      </c>
      <c r="AR278" s="6" t="s">
        <v>93</v>
      </c>
      <c r="AS278" s="6" t="s">
        <v>93</v>
      </c>
      <c r="AT278" s="6" t="s">
        <v>91</v>
      </c>
      <c r="AU278" s="6" t="s">
        <v>91</v>
      </c>
      <c r="AV278" s="6" t="s">
        <v>91</v>
      </c>
      <c r="AW278" s="6">
        <v>100</v>
      </c>
      <c r="AX278" s="6" t="s">
        <v>91</v>
      </c>
      <c r="AY278" s="6" t="s">
        <v>91</v>
      </c>
      <c r="AZ278" s="6" t="s">
        <v>90</v>
      </c>
      <c r="BA278" s="6" t="s">
        <v>91</v>
      </c>
      <c r="BB278" s="6" t="s">
        <v>90</v>
      </c>
      <c r="BC278" s="6" t="s">
        <v>91</v>
      </c>
      <c r="BD278" s="6" t="s">
        <v>91</v>
      </c>
      <c r="BE278" s="6">
        <v>73.333333333333329</v>
      </c>
      <c r="BF278" s="6" t="s">
        <v>93</v>
      </c>
      <c r="BG278" s="6" t="s">
        <v>93</v>
      </c>
      <c r="BH278" s="6">
        <v>1</v>
      </c>
      <c r="BI278" s="6">
        <v>68</v>
      </c>
      <c r="BJ278" s="6">
        <v>3</v>
      </c>
      <c r="BK278" s="6">
        <v>0</v>
      </c>
      <c r="BL278" s="6">
        <v>0</v>
      </c>
      <c r="BM278" s="6">
        <v>3</v>
      </c>
      <c r="BN278" s="6">
        <v>2</v>
      </c>
      <c r="BO278" s="9">
        <v>68</v>
      </c>
      <c r="BP278" s="6" t="s">
        <v>90</v>
      </c>
      <c r="BQ278" s="6" t="s">
        <v>90</v>
      </c>
      <c r="BR278" s="6" t="s">
        <v>90</v>
      </c>
      <c r="BS278" s="6" t="s">
        <v>90</v>
      </c>
      <c r="BT278" s="6" t="s">
        <v>90</v>
      </c>
      <c r="BU278" s="6" t="s">
        <v>90</v>
      </c>
      <c r="BV278" s="6" t="s">
        <v>90</v>
      </c>
      <c r="BW278" s="6" t="s">
        <v>90</v>
      </c>
      <c r="BX278" s="6" t="s">
        <v>137</v>
      </c>
      <c r="BY278" s="6" t="s">
        <v>138</v>
      </c>
      <c r="BZ278" s="6" t="s">
        <v>2069</v>
      </c>
      <c r="CA278" s="6" t="s">
        <v>2070</v>
      </c>
      <c r="CB278" s="6" t="s">
        <v>857</v>
      </c>
      <c r="CC278" s="6">
        <v>9</v>
      </c>
      <c r="CD278" s="6">
        <v>9</v>
      </c>
      <c r="CE278" s="6" t="s">
        <v>90</v>
      </c>
      <c r="CF278" s="6" t="s">
        <v>2071</v>
      </c>
    </row>
    <row r="279" spans="1:84" x14ac:dyDescent="0.2">
      <c r="A279" s="4">
        <v>386</v>
      </c>
      <c r="B279" s="4" t="s">
        <v>3650</v>
      </c>
      <c r="C279" s="5" t="s">
        <v>3646</v>
      </c>
      <c r="D279" s="6" t="s">
        <v>557</v>
      </c>
      <c r="E279" s="6" t="s">
        <v>558</v>
      </c>
      <c r="F279" s="6">
        <v>9</v>
      </c>
      <c r="G279" s="6" t="s">
        <v>80</v>
      </c>
      <c r="H279" s="6" t="s">
        <v>81</v>
      </c>
      <c r="I279" s="7">
        <v>43822</v>
      </c>
      <c r="J279" s="6" t="s">
        <v>2072</v>
      </c>
      <c r="K279" s="7">
        <v>43821</v>
      </c>
      <c r="L279" s="6">
        <v>0.66450231481481481</v>
      </c>
      <c r="M279" s="6">
        <v>137</v>
      </c>
      <c r="N279" s="6" t="s">
        <v>92</v>
      </c>
      <c r="O279" s="6" t="s">
        <v>2073</v>
      </c>
      <c r="P279" s="6" t="s">
        <v>92</v>
      </c>
      <c r="Q279" s="6" t="s">
        <v>86</v>
      </c>
      <c r="R279" s="6" t="s">
        <v>699</v>
      </c>
      <c r="S279" s="6" t="s">
        <v>92</v>
      </c>
      <c r="T279" s="6" t="s">
        <v>92</v>
      </c>
      <c r="U279" s="6" t="s">
        <v>90</v>
      </c>
      <c r="V279" s="6" t="s">
        <v>90</v>
      </c>
      <c r="W279" s="6" t="s">
        <v>92</v>
      </c>
      <c r="X279" s="6" t="s">
        <v>93</v>
      </c>
      <c r="Y279" s="6" t="s">
        <v>90</v>
      </c>
      <c r="Z279" s="6" t="s">
        <v>94</v>
      </c>
      <c r="AA279" s="6" t="s">
        <v>90</v>
      </c>
      <c r="AB279" s="6" t="s">
        <v>90</v>
      </c>
      <c r="AC279" s="6" t="s">
        <v>90</v>
      </c>
      <c r="AD279" s="6">
        <v>0</v>
      </c>
      <c r="AE279" s="6" t="s">
        <v>90</v>
      </c>
      <c r="AF279" s="6" t="s">
        <v>90</v>
      </c>
      <c r="AG279" s="6">
        <v>0</v>
      </c>
      <c r="AH279" s="6" t="s">
        <v>90</v>
      </c>
      <c r="AI279" s="6" t="s">
        <v>90</v>
      </c>
      <c r="AJ279" s="6" t="s">
        <v>90</v>
      </c>
      <c r="AK279" s="6" t="s">
        <v>90</v>
      </c>
      <c r="AL279" s="6">
        <v>0</v>
      </c>
      <c r="AM279" s="6" t="s">
        <v>90</v>
      </c>
      <c r="AN279" s="6" t="s">
        <v>90</v>
      </c>
      <c r="AO279" s="6" t="s">
        <v>90</v>
      </c>
      <c r="AP279" s="6" t="s">
        <v>90</v>
      </c>
      <c r="AQ279" s="6" t="s">
        <v>90</v>
      </c>
      <c r="AR279" s="6" t="s">
        <v>90</v>
      </c>
      <c r="AS279" s="6" t="s">
        <v>90</v>
      </c>
      <c r="AT279" s="6" t="s">
        <v>90</v>
      </c>
      <c r="AU279" s="6" t="s">
        <v>90</v>
      </c>
      <c r="AV279" s="6" t="s">
        <v>90</v>
      </c>
      <c r="AW279" s="6">
        <v>0</v>
      </c>
      <c r="AX279" s="6" t="s">
        <v>90</v>
      </c>
      <c r="AY279" s="6" t="s">
        <v>90</v>
      </c>
      <c r="AZ279" s="6" t="s">
        <v>90</v>
      </c>
      <c r="BA279" s="6" t="s">
        <v>90</v>
      </c>
      <c r="BB279" s="6" t="s">
        <v>90</v>
      </c>
      <c r="BC279" s="6" t="s">
        <v>90</v>
      </c>
      <c r="BD279" s="6" t="s">
        <v>90</v>
      </c>
      <c r="BE279" s="6">
        <v>0</v>
      </c>
      <c r="BF279" s="6" t="s">
        <v>90</v>
      </c>
      <c r="BG279" s="6" t="s">
        <v>90</v>
      </c>
      <c r="BH279" s="6">
        <v>0</v>
      </c>
      <c r="BI279" s="6">
        <v>0</v>
      </c>
      <c r="BJ279" s="6">
        <v>13</v>
      </c>
      <c r="BK279" s="6">
        <v>6</v>
      </c>
      <c r="BL279" s="6">
        <v>1</v>
      </c>
      <c r="BM279" s="6">
        <v>20</v>
      </c>
      <c r="BN279" s="6">
        <v>8</v>
      </c>
      <c r="BO279" s="9">
        <v>0</v>
      </c>
      <c r="BP279" s="6" t="s">
        <v>90</v>
      </c>
      <c r="BQ279" s="6" t="s">
        <v>90</v>
      </c>
      <c r="BR279" s="6" t="s">
        <v>91</v>
      </c>
      <c r="BS279" s="6" t="s">
        <v>90</v>
      </c>
      <c r="BT279" s="6" t="s">
        <v>90</v>
      </c>
      <c r="BU279" s="6" t="s">
        <v>90</v>
      </c>
      <c r="BV279" s="6" t="s">
        <v>90</v>
      </c>
      <c r="BW279" s="6" t="s">
        <v>90</v>
      </c>
      <c r="BX279" s="6" t="s">
        <v>95</v>
      </c>
      <c r="BY279" s="6" t="s">
        <v>96</v>
      </c>
      <c r="BZ279" s="6" t="s">
        <v>1235</v>
      </c>
      <c r="CA279" s="6" t="s">
        <v>1716</v>
      </c>
      <c r="CB279" s="6" t="s">
        <v>1521</v>
      </c>
      <c r="CC279" s="6" t="e">
        <v>#N/A</v>
      </c>
      <c r="CD279" s="6" t="e">
        <v>#N/A</v>
      </c>
      <c r="CE279" s="6" t="s">
        <v>90</v>
      </c>
      <c r="CF279" s="6" t="s">
        <v>2074</v>
      </c>
    </row>
    <row r="280" spans="1:84" x14ac:dyDescent="0.2">
      <c r="A280" s="4">
        <v>386</v>
      </c>
      <c r="B280" s="4" t="s">
        <v>3650</v>
      </c>
      <c r="C280" s="5" t="s">
        <v>3646</v>
      </c>
      <c r="D280" s="6" t="s">
        <v>114</v>
      </c>
      <c r="E280" s="6" t="s">
        <v>115</v>
      </c>
      <c r="F280" s="6">
        <v>8</v>
      </c>
      <c r="G280" s="6" t="s">
        <v>80</v>
      </c>
      <c r="H280" s="6" t="s">
        <v>81</v>
      </c>
      <c r="I280" s="7">
        <v>43822</v>
      </c>
      <c r="J280" s="6" t="s">
        <v>2075</v>
      </c>
      <c r="K280" s="7">
        <v>43821</v>
      </c>
      <c r="L280" s="6">
        <v>0.67459490740740735</v>
      </c>
      <c r="M280" s="6">
        <v>293</v>
      </c>
      <c r="N280" s="6" t="s">
        <v>2076</v>
      </c>
      <c r="O280" s="6" t="s">
        <v>2077</v>
      </c>
      <c r="P280" s="6" t="s">
        <v>2078</v>
      </c>
      <c r="Q280" s="6" t="s">
        <v>86</v>
      </c>
      <c r="R280" s="6" t="s">
        <v>120</v>
      </c>
      <c r="S280" s="6" t="s">
        <v>2079</v>
      </c>
      <c r="T280" s="6" t="s">
        <v>1506</v>
      </c>
      <c r="U280" s="6" t="s">
        <v>90</v>
      </c>
      <c r="V280" s="6" t="s">
        <v>90</v>
      </c>
      <c r="W280" s="6" t="s">
        <v>92</v>
      </c>
      <c r="X280" s="6" t="s">
        <v>93</v>
      </c>
      <c r="Y280" s="6" t="s">
        <v>90</v>
      </c>
      <c r="Z280" s="6" t="s">
        <v>94</v>
      </c>
      <c r="AA280" s="6" t="s">
        <v>90</v>
      </c>
      <c r="AB280" s="6" t="s">
        <v>91</v>
      </c>
      <c r="AC280" s="6" t="s">
        <v>91</v>
      </c>
      <c r="AD280" s="6">
        <v>66.666666666666657</v>
      </c>
      <c r="AE280" s="6" t="s">
        <v>91</v>
      </c>
      <c r="AF280" s="6" t="s">
        <v>91</v>
      </c>
      <c r="AG280" s="6">
        <v>100</v>
      </c>
      <c r="AH280" s="6" t="s">
        <v>91</v>
      </c>
      <c r="AI280" s="6" t="s">
        <v>91</v>
      </c>
      <c r="AJ280" s="6" t="s">
        <v>91</v>
      </c>
      <c r="AK280" s="6" t="s">
        <v>91</v>
      </c>
      <c r="AL280" s="6">
        <v>100</v>
      </c>
      <c r="AM280" s="6" t="s">
        <v>91</v>
      </c>
      <c r="AN280" s="6" t="s">
        <v>91</v>
      </c>
      <c r="AO280" s="6" t="s">
        <v>93</v>
      </c>
      <c r="AP280" s="6" t="s">
        <v>93</v>
      </c>
      <c r="AQ280" s="6" t="s">
        <v>93</v>
      </c>
      <c r="AR280" s="6" t="s">
        <v>93</v>
      </c>
      <c r="AS280" s="6" t="s">
        <v>93</v>
      </c>
      <c r="AT280" s="6" t="s">
        <v>91</v>
      </c>
      <c r="AU280" s="6" t="s">
        <v>91</v>
      </c>
      <c r="AV280" s="6" t="s">
        <v>91</v>
      </c>
      <c r="AW280" s="6">
        <v>100</v>
      </c>
      <c r="AX280" s="6" t="s">
        <v>91</v>
      </c>
      <c r="AY280" s="6" t="s">
        <v>91</v>
      </c>
      <c r="AZ280" s="6" t="s">
        <v>91</v>
      </c>
      <c r="BA280" s="6" t="s">
        <v>93</v>
      </c>
      <c r="BB280" s="6" t="s">
        <v>91</v>
      </c>
      <c r="BC280" s="6" t="s">
        <v>91</v>
      </c>
      <c r="BD280" s="6" t="s">
        <v>91</v>
      </c>
      <c r="BE280" s="6">
        <v>100</v>
      </c>
      <c r="BF280" s="6" t="s">
        <v>90</v>
      </c>
      <c r="BG280" s="6" t="s">
        <v>93</v>
      </c>
      <c r="BH280" s="6">
        <v>0</v>
      </c>
      <c r="BI280" s="6">
        <v>86</v>
      </c>
      <c r="BJ280" s="6">
        <v>0</v>
      </c>
      <c r="BK280" s="6">
        <v>1</v>
      </c>
      <c r="BL280" s="6">
        <v>0</v>
      </c>
      <c r="BM280" s="6">
        <v>1</v>
      </c>
      <c r="BN280" s="6">
        <v>1</v>
      </c>
      <c r="BO280" s="9">
        <v>86</v>
      </c>
      <c r="BP280" s="6" t="s">
        <v>90</v>
      </c>
      <c r="BQ280" s="6" t="s">
        <v>90</v>
      </c>
      <c r="BR280" s="6" t="s">
        <v>90</v>
      </c>
      <c r="BS280" s="6" t="s">
        <v>90</v>
      </c>
      <c r="BT280" s="6" t="s">
        <v>90</v>
      </c>
      <c r="BU280" s="6" t="s">
        <v>90</v>
      </c>
      <c r="BV280" s="6" t="s">
        <v>90</v>
      </c>
      <c r="BW280" s="6" t="s">
        <v>91</v>
      </c>
      <c r="BX280" s="6" t="s">
        <v>92</v>
      </c>
      <c r="BY280" s="6" t="s">
        <v>92</v>
      </c>
      <c r="BZ280" s="6" t="s">
        <v>92</v>
      </c>
      <c r="CA280" s="6" t="s">
        <v>92</v>
      </c>
      <c r="CB280" s="6" t="s">
        <v>92</v>
      </c>
      <c r="CC280" s="6">
        <v>9</v>
      </c>
      <c r="CD280" s="6">
        <v>8</v>
      </c>
      <c r="CE280" s="6" t="s">
        <v>90</v>
      </c>
      <c r="CF280" s="6" t="s">
        <v>2080</v>
      </c>
    </row>
    <row r="281" spans="1:84" x14ac:dyDescent="0.2">
      <c r="A281" s="4">
        <v>386</v>
      </c>
      <c r="B281" s="4" t="s">
        <v>3650</v>
      </c>
      <c r="C281" s="5" t="s">
        <v>3646</v>
      </c>
      <c r="D281" s="6" t="s">
        <v>280</v>
      </c>
      <c r="E281" s="6" t="s">
        <v>281</v>
      </c>
      <c r="F281" s="6">
        <v>9</v>
      </c>
      <c r="G281" s="6" t="s">
        <v>80</v>
      </c>
      <c r="H281" s="6" t="s">
        <v>81</v>
      </c>
      <c r="I281" s="7">
        <v>43823</v>
      </c>
      <c r="J281" s="6" t="s">
        <v>2081</v>
      </c>
      <c r="K281" s="7">
        <v>43822</v>
      </c>
      <c r="L281" s="6">
        <v>0.35585648148148147</v>
      </c>
      <c r="M281" s="6">
        <v>259</v>
      </c>
      <c r="N281" s="6" t="s">
        <v>2082</v>
      </c>
      <c r="O281" s="6" t="s">
        <v>2083</v>
      </c>
      <c r="P281" s="6" t="s">
        <v>2084</v>
      </c>
      <c r="Q281" s="6" t="s">
        <v>86</v>
      </c>
      <c r="R281" s="6" t="s">
        <v>196</v>
      </c>
      <c r="S281" s="6" t="s">
        <v>2085</v>
      </c>
      <c r="T281" s="6" t="s">
        <v>455</v>
      </c>
      <c r="U281" s="6" t="s">
        <v>90</v>
      </c>
      <c r="V281" s="6" t="s">
        <v>91</v>
      </c>
      <c r="W281" s="6" t="s">
        <v>92</v>
      </c>
      <c r="X281" s="6" t="s">
        <v>93</v>
      </c>
      <c r="Y281" s="6" t="s">
        <v>90</v>
      </c>
      <c r="Z281" s="6" t="s">
        <v>94</v>
      </c>
      <c r="AA281" s="6" t="s">
        <v>91</v>
      </c>
      <c r="AB281" s="6" t="s">
        <v>91</v>
      </c>
      <c r="AC281" s="6" t="s">
        <v>91</v>
      </c>
      <c r="AD281" s="6">
        <v>100</v>
      </c>
      <c r="AE281" s="6" t="s">
        <v>91</v>
      </c>
      <c r="AF281" s="6" t="s">
        <v>91</v>
      </c>
      <c r="AG281" s="6">
        <v>100</v>
      </c>
      <c r="AH281" s="6" t="s">
        <v>91</v>
      </c>
      <c r="AI281" s="6" t="s">
        <v>91</v>
      </c>
      <c r="AJ281" s="6" t="s">
        <v>91</v>
      </c>
      <c r="AK281" s="6" t="s">
        <v>93</v>
      </c>
      <c r="AL281" s="6">
        <v>100</v>
      </c>
      <c r="AM281" s="6" t="s">
        <v>90</v>
      </c>
      <c r="AN281" s="6" t="s">
        <v>91</v>
      </c>
      <c r="AO281" s="6" t="s">
        <v>91</v>
      </c>
      <c r="AP281" s="6" t="s">
        <v>90</v>
      </c>
      <c r="AQ281" s="6" t="s">
        <v>93</v>
      </c>
      <c r="AR281" s="6" t="s">
        <v>93</v>
      </c>
      <c r="AS281" s="6" t="s">
        <v>93</v>
      </c>
      <c r="AT281" s="6" t="s">
        <v>91</v>
      </c>
      <c r="AU281" s="6" t="s">
        <v>91</v>
      </c>
      <c r="AV281" s="6" t="s">
        <v>91</v>
      </c>
      <c r="AW281" s="6">
        <v>40</v>
      </c>
      <c r="AX281" s="6" t="s">
        <v>91</v>
      </c>
      <c r="AY281" s="6" t="s">
        <v>91</v>
      </c>
      <c r="AZ281" s="6" t="s">
        <v>91</v>
      </c>
      <c r="BA281" s="6" t="s">
        <v>93</v>
      </c>
      <c r="BB281" s="6" t="s">
        <v>91</v>
      </c>
      <c r="BC281" s="6" t="s">
        <v>91</v>
      </c>
      <c r="BD281" s="6" t="s">
        <v>91</v>
      </c>
      <c r="BE281" s="6">
        <v>100</v>
      </c>
      <c r="BF281" s="6" t="s">
        <v>93</v>
      </c>
      <c r="BG281" s="6" t="s">
        <v>93</v>
      </c>
      <c r="BH281" s="6">
        <v>1</v>
      </c>
      <c r="BI281" s="6">
        <v>88.000000000000014</v>
      </c>
      <c r="BJ281" s="6">
        <v>2</v>
      </c>
      <c r="BK281" s="6">
        <v>0</v>
      </c>
      <c r="BL281" s="6">
        <v>0</v>
      </c>
      <c r="BM281" s="6">
        <v>2</v>
      </c>
      <c r="BN281" s="6">
        <v>0</v>
      </c>
      <c r="BO281" s="9">
        <v>88.000000000000014</v>
      </c>
      <c r="BP281" s="6" t="s">
        <v>90</v>
      </c>
      <c r="BQ281" s="6" t="s">
        <v>90</v>
      </c>
      <c r="BR281" s="6" t="s">
        <v>90</v>
      </c>
      <c r="BS281" s="6" t="s">
        <v>90</v>
      </c>
      <c r="BT281" s="6" t="s">
        <v>90</v>
      </c>
      <c r="BU281" s="6" t="s">
        <v>90</v>
      </c>
      <c r="BV281" s="6" t="s">
        <v>90</v>
      </c>
      <c r="BW281" s="6" t="s">
        <v>90</v>
      </c>
      <c r="BX281" s="6" t="s">
        <v>137</v>
      </c>
      <c r="BY281" s="6" t="s">
        <v>138</v>
      </c>
      <c r="BZ281" s="6" t="s">
        <v>456</v>
      </c>
      <c r="CA281" s="6" t="s">
        <v>457</v>
      </c>
      <c r="CB281" s="6" t="s">
        <v>458</v>
      </c>
      <c r="CC281" s="6" t="e">
        <v>#N/A</v>
      </c>
      <c r="CD281" s="6" t="e">
        <v>#N/A</v>
      </c>
      <c r="CE281" s="6" t="s">
        <v>91</v>
      </c>
      <c r="CF281" s="6" t="s">
        <v>2086</v>
      </c>
    </row>
    <row r="282" spans="1:84" x14ac:dyDescent="0.2">
      <c r="A282" s="4">
        <v>386</v>
      </c>
      <c r="B282" s="4" t="s">
        <v>3650</v>
      </c>
      <c r="C282" s="5" t="s">
        <v>3646</v>
      </c>
      <c r="D282" s="6" t="s">
        <v>310</v>
      </c>
      <c r="E282" s="6" t="s">
        <v>311</v>
      </c>
      <c r="F282" s="6">
        <v>9</v>
      </c>
      <c r="G282" s="6" t="s">
        <v>80</v>
      </c>
      <c r="H282" s="6" t="s">
        <v>81</v>
      </c>
      <c r="I282" s="7">
        <v>43823</v>
      </c>
      <c r="J282" s="6" t="s">
        <v>2087</v>
      </c>
      <c r="K282" s="7">
        <v>43822</v>
      </c>
      <c r="L282" s="6">
        <v>0.58633101851851854</v>
      </c>
      <c r="M282" s="6">
        <v>167</v>
      </c>
      <c r="N282" s="6" t="s">
        <v>2088</v>
      </c>
      <c r="O282" s="6" t="s">
        <v>2089</v>
      </c>
      <c r="P282" s="6" t="s">
        <v>2090</v>
      </c>
      <c r="Q282" s="6" t="s">
        <v>86</v>
      </c>
      <c r="R282" s="6" t="s">
        <v>395</v>
      </c>
      <c r="S282" s="6" t="s">
        <v>2091</v>
      </c>
      <c r="T282" s="6" t="s">
        <v>476</v>
      </c>
      <c r="U282" s="6" t="s">
        <v>90</v>
      </c>
      <c r="V282" s="6" t="s">
        <v>91</v>
      </c>
      <c r="W282" s="6" t="s">
        <v>92</v>
      </c>
      <c r="X282" s="6" t="s">
        <v>93</v>
      </c>
      <c r="Y282" s="6" t="s">
        <v>90</v>
      </c>
      <c r="Z282" s="6" t="s">
        <v>94</v>
      </c>
      <c r="AA282" s="6" t="s">
        <v>91</v>
      </c>
      <c r="AB282" s="6" t="s">
        <v>91</v>
      </c>
      <c r="AC282" s="6" t="s">
        <v>91</v>
      </c>
      <c r="AD282" s="6">
        <v>100</v>
      </c>
      <c r="AE282" s="6" t="s">
        <v>91</v>
      </c>
      <c r="AF282" s="6" t="s">
        <v>91</v>
      </c>
      <c r="AG282" s="6">
        <v>100</v>
      </c>
      <c r="AH282" s="6" t="s">
        <v>90</v>
      </c>
      <c r="AI282" s="6" t="s">
        <v>91</v>
      </c>
      <c r="AJ282" s="6" t="s">
        <v>91</v>
      </c>
      <c r="AK282" s="6" t="s">
        <v>93</v>
      </c>
      <c r="AL282" s="6">
        <v>88.461538461538453</v>
      </c>
      <c r="AM282" s="6" t="s">
        <v>91</v>
      </c>
      <c r="AN282" s="6" t="s">
        <v>91</v>
      </c>
      <c r="AO282" s="6" t="s">
        <v>93</v>
      </c>
      <c r="AP282" s="6" t="s">
        <v>93</v>
      </c>
      <c r="AQ282" s="6" t="s">
        <v>93</v>
      </c>
      <c r="AR282" s="6" t="s">
        <v>93</v>
      </c>
      <c r="AS282" s="6" t="s">
        <v>93</v>
      </c>
      <c r="AT282" s="6" t="s">
        <v>91</v>
      </c>
      <c r="AU282" s="6" t="s">
        <v>91</v>
      </c>
      <c r="AV282" s="6" t="s">
        <v>91</v>
      </c>
      <c r="AW282" s="6">
        <v>100</v>
      </c>
      <c r="AX282" s="6" t="s">
        <v>91</v>
      </c>
      <c r="AY282" s="6" t="s">
        <v>91</v>
      </c>
      <c r="AZ282" s="6" t="s">
        <v>91</v>
      </c>
      <c r="BA282" s="6" t="s">
        <v>93</v>
      </c>
      <c r="BB282" s="6" t="s">
        <v>91</v>
      </c>
      <c r="BC282" s="6" t="s">
        <v>91</v>
      </c>
      <c r="BD282" s="6" t="s">
        <v>91</v>
      </c>
      <c r="BE282" s="6">
        <v>100</v>
      </c>
      <c r="BF282" s="6" t="s">
        <v>93</v>
      </c>
      <c r="BG282" s="6" t="s">
        <v>93</v>
      </c>
      <c r="BH282" s="6">
        <v>1</v>
      </c>
      <c r="BI282" s="6">
        <v>96.42307692307692</v>
      </c>
      <c r="BJ282" s="6">
        <v>0</v>
      </c>
      <c r="BK282" s="6">
        <v>0</v>
      </c>
      <c r="BL282" s="6">
        <v>1</v>
      </c>
      <c r="BM282" s="6">
        <v>1</v>
      </c>
      <c r="BN282" s="6">
        <v>0</v>
      </c>
      <c r="BO282" s="9">
        <v>96.42307692307692</v>
      </c>
      <c r="BP282" s="6" t="s">
        <v>90</v>
      </c>
      <c r="BQ282" s="6" t="s">
        <v>90</v>
      </c>
      <c r="BR282" s="6" t="s">
        <v>90</v>
      </c>
      <c r="BS282" s="6" t="s">
        <v>90</v>
      </c>
      <c r="BT282" s="6" t="s">
        <v>90</v>
      </c>
      <c r="BU282" s="6" t="s">
        <v>90</v>
      </c>
      <c r="BV282" s="6" t="s">
        <v>90</v>
      </c>
      <c r="BW282" s="6" t="s">
        <v>90</v>
      </c>
      <c r="BX282" s="6" t="s">
        <v>137</v>
      </c>
      <c r="BY282" s="6" t="s">
        <v>138</v>
      </c>
      <c r="BZ282" s="6" t="s">
        <v>477</v>
      </c>
      <c r="CA282" s="6" t="s">
        <v>478</v>
      </c>
      <c r="CB282" s="6" t="s">
        <v>479</v>
      </c>
      <c r="CC282" s="6" t="e">
        <v>#N/A</v>
      </c>
      <c r="CD282" s="6" t="e">
        <v>#N/A</v>
      </c>
      <c r="CE282" s="6" t="s">
        <v>90</v>
      </c>
      <c r="CF282" s="6" t="s">
        <v>2092</v>
      </c>
    </row>
    <row r="283" spans="1:84" x14ac:dyDescent="0.2">
      <c r="A283" s="4">
        <v>386</v>
      </c>
      <c r="B283" s="4" t="s">
        <v>3650</v>
      </c>
      <c r="C283" s="5" t="s">
        <v>3646</v>
      </c>
      <c r="D283" s="6" t="s">
        <v>747</v>
      </c>
      <c r="E283" s="6" t="s">
        <v>748</v>
      </c>
      <c r="F283" s="6">
        <v>6</v>
      </c>
      <c r="G283" s="6" t="s">
        <v>80</v>
      </c>
      <c r="H283" s="6" t="s">
        <v>81</v>
      </c>
      <c r="I283" s="7">
        <v>43823</v>
      </c>
      <c r="J283" s="6" t="s">
        <v>2093</v>
      </c>
      <c r="K283" s="7">
        <v>43822</v>
      </c>
      <c r="L283" s="6">
        <v>0.51717592592592598</v>
      </c>
      <c r="M283" s="6">
        <v>275</v>
      </c>
      <c r="N283" s="6" t="s">
        <v>2094</v>
      </c>
      <c r="O283" s="6" t="s">
        <v>2095</v>
      </c>
      <c r="P283" s="6" t="s">
        <v>2096</v>
      </c>
      <c r="Q283" s="6" t="s">
        <v>86</v>
      </c>
      <c r="R283" s="6" t="s">
        <v>160</v>
      </c>
      <c r="S283" s="6" t="s">
        <v>2097</v>
      </c>
      <c r="T283" s="6" t="s">
        <v>365</v>
      </c>
      <c r="U283" s="6" t="s">
        <v>90</v>
      </c>
      <c r="V283" s="6" t="s">
        <v>91</v>
      </c>
      <c r="W283" s="6" t="s">
        <v>92</v>
      </c>
      <c r="X283" s="6" t="s">
        <v>93</v>
      </c>
      <c r="Y283" s="6" t="s">
        <v>90</v>
      </c>
      <c r="Z283" s="6" t="s">
        <v>94</v>
      </c>
      <c r="AA283" s="6" t="s">
        <v>91</v>
      </c>
      <c r="AB283" s="6" t="s">
        <v>91</v>
      </c>
      <c r="AC283" s="6" t="s">
        <v>91</v>
      </c>
      <c r="AD283" s="6">
        <v>100</v>
      </c>
      <c r="AE283" s="6" t="s">
        <v>91</v>
      </c>
      <c r="AF283" s="6" t="s">
        <v>91</v>
      </c>
      <c r="AG283" s="6">
        <v>100</v>
      </c>
      <c r="AH283" s="6" t="s">
        <v>91</v>
      </c>
      <c r="AI283" s="6" t="s">
        <v>90</v>
      </c>
      <c r="AJ283" s="6" t="s">
        <v>90</v>
      </c>
      <c r="AK283" s="6" t="s">
        <v>90</v>
      </c>
      <c r="AL283" s="6">
        <v>9.67741935483871</v>
      </c>
      <c r="AM283" s="6" t="s">
        <v>91</v>
      </c>
      <c r="AN283" s="6" t="s">
        <v>91</v>
      </c>
      <c r="AO283" s="6" t="s">
        <v>93</v>
      </c>
      <c r="AP283" s="6" t="s">
        <v>93</v>
      </c>
      <c r="AQ283" s="6" t="s">
        <v>93</v>
      </c>
      <c r="AR283" s="6" t="s">
        <v>93</v>
      </c>
      <c r="AS283" s="6" t="s">
        <v>93</v>
      </c>
      <c r="AT283" s="6" t="s">
        <v>90</v>
      </c>
      <c r="AU283" s="6" t="s">
        <v>91</v>
      </c>
      <c r="AV283" s="6" t="s">
        <v>90</v>
      </c>
      <c r="AW283" s="6">
        <v>60</v>
      </c>
      <c r="AX283" s="6" t="s">
        <v>91</v>
      </c>
      <c r="AY283" s="6" t="s">
        <v>91</v>
      </c>
      <c r="AZ283" s="6" t="s">
        <v>91</v>
      </c>
      <c r="BA283" s="6" t="s">
        <v>90</v>
      </c>
      <c r="BB283" s="6" t="s">
        <v>91</v>
      </c>
      <c r="BC283" s="6" t="s">
        <v>91</v>
      </c>
      <c r="BD283" s="6" t="s">
        <v>91</v>
      </c>
      <c r="BE283" s="6">
        <v>86.666666666666671</v>
      </c>
      <c r="BF283" s="6" t="s">
        <v>90</v>
      </c>
      <c r="BG283" s="6" t="s">
        <v>90</v>
      </c>
      <c r="BH283" s="6">
        <v>0</v>
      </c>
      <c r="BI283" s="6">
        <v>49</v>
      </c>
      <c r="BJ283" s="6">
        <v>3</v>
      </c>
      <c r="BK283" s="6">
        <v>4</v>
      </c>
      <c r="BL283" s="6">
        <v>0</v>
      </c>
      <c r="BM283" s="6">
        <v>7</v>
      </c>
      <c r="BN283" s="6">
        <v>1</v>
      </c>
      <c r="BO283" s="9">
        <v>49</v>
      </c>
      <c r="BP283" s="6" t="s">
        <v>90</v>
      </c>
      <c r="BQ283" s="6" t="s">
        <v>90</v>
      </c>
      <c r="BR283" s="6" t="s">
        <v>90</v>
      </c>
      <c r="BS283" s="6" t="s">
        <v>90</v>
      </c>
      <c r="BT283" s="6" t="s">
        <v>90</v>
      </c>
      <c r="BU283" s="6" t="s">
        <v>90</v>
      </c>
      <c r="BV283" s="6" t="s">
        <v>90</v>
      </c>
      <c r="BW283" s="6" t="s">
        <v>91</v>
      </c>
      <c r="BX283" s="6" t="s">
        <v>92</v>
      </c>
      <c r="BY283" s="6" t="s">
        <v>92</v>
      </c>
      <c r="BZ283" s="6" t="s">
        <v>92</v>
      </c>
      <c r="CA283" s="6" t="s">
        <v>92</v>
      </c>
      <c r="CB283" s="6" t="s">
        <v>92</v>
      </c>
      <c r="CC283" s="6" t="e">
        <v>#N/A</v>
      </c>
      <c r="CD283" s="6" t="e">
        <v>#N/A</v>
      </c>
      <c r="CE283" s="6" t="s">
        <v>90</v>
      </c>
      <c r="CF283" s="6" t="s">
        <v>2098</v>
      </c>
    </row>
    <row r="284" spans="1:84" x14ac:dyDescent="0.2">
      <c r="A284" s="4">
        <v>386</v>
      </c>
      <c r="B284" s="4" t="s">
        <v>3650</v>
      </c>
      <c r="C284" s="5" t="s">
        <v>3646</v>
      </c>
      <c r="D284" s="6" t="s">
        <v>865</v>
      </c>
      <c r="E284" s="6" t="s">
        <v>866</v>
      </c>
      <c r="F284" s="6">
        <v>5</v>
      </c>
      <c r="G284" s="6" t="s">
        <v>80</v>
      </c>
      <c r="H284" s="6" t="s">
        <v>81</v>
      </c>
      <c r="I284" s="7">
        <v>43823</v>
      </c>
      <c r="J284" s="6" t="s">
        <v>2099</v>
      </c>
      <c r="K284" s="7">
        <v>43822</v>
      </c>
      <c r="L284" s="6">
        <v>0.44665509259259256</v>
      </c>
      <c r="M284" s="6">
        <v>451</v>
      </c>
      <c r="N284" s="6" t="s">
        <v>2100</v>
      </c>
      <c r="O284" s="6" t="s">
        <v>2101</v>
      </c>
      <c r="P284" s="6" t="s">
        <v>2102</v>
      </c>
      <c r="Q284" s="6" t="s">
        <v>86</v>
      </c>
      <c r="R284" s="6" t="s">
        <v>189</v>
      </c>
      <c r="S284" s="6" t="s">
        <v>2103</v>
      </c>
      <c r="T284" s="6" t="s">
        <v>365</v>
      </c>
      <c r="U284" s="6" t="s">
        <v>90</v>
      </c>
      <c r="V284" s="6" t="s">
        <v>91</v>
      </c>
      <c r="W284" s="6" t="s">
        <v>92</v>
      </c>
      <c r="X284" s="6" t="s">
        <v>93</v>
      </c>
      <c r="Y284" s="6" t="s">
        <v>90</v>
      </c>
      <c r="Z284" s="6" t="s">
        <v>94</v>
      </c>
      <c r="AA284" s="6" t="s">
        <v>91</v>
      </c>
      <c r="AB284" s="6" t="s">
        <v>91</v>
      </c>
      <c r="AC284" s="6" t="s">
        <v>91</v>
      </c>
      <c r="AD284" s="6">
        <v>100</v>
      </c>
      <c r="AE284" s="6" t="s">
        <v>91</v>
      </c>
      <c r="AF284" s="6" t="s">
        <v>91</v>
      </c>
      <c r="AG284" s="6">
        <v>100</v>
      </c>
      <c r="AH284" s="6" t="s">
        <v>91</v>
      </c>
      <c r="AI284" s="6" t="s">
        <v>91</v>
      </c>
      <c r="AJ284" s="6" t="s">
        <v>91</v>
      </c>
      <c r="AK284" s="6" t="s">
        <v>91</v>
      </c>
      <c r="AL284" s="6">
        <v>100</v>
      </c>
      <c r="AM284" s="6" t="s">
        <v>91</v>
      </c>
      <c r="AN284" s="6" t="s">
        <v>91</v>
      </c>
      <c r="AO284" s="6" t="s">
        <v>93</v>
      </c>
      <c r="AP284" s="6" t="s">
        <v>93</v>
      </c>
      <c r="AQ284" s="6" t="s">
        <v>93</v>
      </c>
      <c r="AR284" s="6" t="s">
        <v>93</v>
      </c>
      <c r="AS284" s="6" t="s">
        <v>93</v>
      </c>
      <c r="AT284" s="6" t="s">
        <v>91</v>
      </c>
      <c r="AU284" s="6" t="s">
        <v>91</v>
      </c>
      <c r="AV284" s="6" t="s">
        <v>91</v>
      </c>
      <c r="AW284" s="6">
        <v>100</v>
      </c>
      <c r="AX284" s="6" t="s">
        <v>91</v>
      </c>
      <c r="AY284" s="6" t="s">
        <v>91</v>
      </c>
      <c r="AZ284" s="6" t="s">
        <v>91</v>
      </c>
      <c r="BA284" s="6" t="s">
        <v>93</v>
      </c>
      <c r="BB284" s="6" t="s">
        <v>91</v>
      </c>
      <c r="BC284" s="6" t="s">
        <v>91</v>
      </c>
      <c r="BD284" s="6" t="s">
        <v>91</v>
      </c>
      <c r="BE284" s="6">
        <v>100</v>
      </c>
      <c r="BF284" s="6" t="s">
        <v>91</v>
      </c>
      <c r="BG284" s="6" t="s">
        <v>90</v>
      </c>
      <c r="BH284" s="6">
        <v>0.76923076923076927</v>
      </c>
      <c r="BI284" s="6">
        <v>97</v>
      </c>
      <c r="BJ284" s="6">
        <v>0</v>
      </c>
      <c r="BK284" s="6">
        <v>1</v>
      </c>
      <c r="BL284" s="6">
        <v>0</v>
      </c>
      <c r="BM284" s="6">
        <v>1</v>
      </c>
      <c r="BN284" s="6">
        <v>0</v>
      </c>
      <c r="BO284" s="9">
        <v>97</v>
      </c>
      <c r="BP284" s="6" t="s">
        <v>90</v>
      </c>
      <c r="BQ284" s="6" t="s">
        <v>90</v>
      </c>
      <c r="BR284" s="6" t="s">
        <v>90</v>
      </c>
      <c r="BS284" s="6" t="s">
        <v>90</v>
      </c>
      <c r="BT284" s="6" t="s">
        <v>90</v>
      </c>
      <c r="BU284" s="6" t="s">
        <v>90</v>
      </c>
      <c r="BV284" s="6" t="s">
        <v>90</v>
      </c>
      <c r="BW284" s="6" t="s">
        <v>91</v>
      </c>
      <c r="BX284" s="6" t="s">
        <v>92</v>
      </c>
      <c r="BY284" s="6" t="s">
        <v>92</v>
      </c>
      <c r="BZ284" s="6" t="s">
        <v>92</v>
      </c>
      <c r="CA284" s="6" t="s">
        <v>92</v>
      </c>
      <c r="CB284" s="6" t="s">
        <v>92</v>
      </c>
      <c r="CC284" s="6">
        <v>9</v>
      </c>
      <c r="CD284" s="6">
        <v>9</v>
      </c>
      <c r="CE284" s="6" t="s">
        <v>90</v>
      </c>
      <c r="CF284" s="6" t="s">
        <v>2104</v>
      </c>
    </row>
    <row r="285" spans="1:84" x14ac:dyDescent="0.2">
      <c r="A285" s="4">
        <v>386</v>
      </c>
      <c r="B285" s="4" t="s">
        <v>3650</v>
      </c>
      <c r="C285" s="5" t="s">
        <v>3646</v>
      </c>
      <c r="D285" s="6" t="s">
        <v>995</v>
      </c>
      <c r="E285" s="6" t="s">
        <v>996</v>
      </c>
      <c r="F285" s="6">
        <v>5</v>
      </c>
      <c r="G285" s="6" t="s">
        <v>80</v>
      </c>
      <c r="H285" s="6" t="s">
        <v>81</v>
      </c>
      <c r="I285" s="7">
        <v>43823</v>
      </c>
      <c r="J285" s="6" t="s">
        <v>2105</v>
      </c>
      <c r="K285" s="7">
        <v>43822</v>
      </c>
      <c r="L285" s="6">
        <v>0.51807870370370368</v>
      </c>
      <c r="M285" s="6">
        <v>56</v>
      </c>
      <c r="N285" s="6" t="s">
        <v>2106</v>
      </c>
      <c r="O285" s="6" t="s">
        <v>2107</v>
      </c>
      <c r="P285" s="6" t="s">
        <v>92</v>
      </c>
      <c r="Q285" s="6" t="s">
        <v>86</v>
      </c>
      <c r="R285" s="6" t="s">
        <v>699</v>
      </c>
      <c r="S285" s="6" t="s">
        <v>92</v>
      </c>
      <c r="T285" s="6" t="s">
        <v>92</v>
      </c>
      <c r="U285" s="6" t="s">
        <v>90</v>
      </c>
      <c r="V285" s="6" t="s">
        <v>90</v>
      </c>
      <c r="W285" s="6" t="s">
        <v>92</v>
      </c>
      <c r="X285" s="6" t="s">
        <v>93</v>
      </c>
      <c r="Y285" s="6" t="s">
        <v>90</v>
      </c>
      <c r="Z285" s="6" t="s">
        <v>94</v>
      </c>
      <c r="AA285" s="6" t="s">
        <v>90</v>
      </c>
      <c r="AB285" s="6" t="s">
        <v>91</v>
      </c>
      <c r="AC285" s="6" t="s">
        <v>90</v>
      </c>
      <c r="AD285" s="6">
        <v>33.333333333333329</v>
      </c>
      <c r="AE285" s="6" t="s">
        <v>93</v>
      </c>
      <c r="AF285" s="6" t="s">
        <v>93</v>
      </c>
      <c r="AG285" s="6">
        <v>100</v>
      </c>
      <c r="AH285" s="6" t="s">
        <v>93</v>
      </c>
      <c r="AI285" s="6" t="s">
        <v>93</v>
      </c>
      <c r="AJ285" s="6" t="s">
        <v>93</v>
      </c>
      <c r="AK285" s="6" t="s">
        <v>93</v>
      </c>
      <c r="AL285" s="6">
        <v>100</v>
      </c>
      <c r="AM285" s="6" t="s">
        <v>93</v>
      </c>
      <c r="AN285" s="6" t="s">
        <v>93</v>
      </c>
      <c r="AO285" s="6" t="s">
        <v>93</v>
      </c>
      <c r="AP285" s="6" t="s">
        <v>93</v>
      </c>
      <c r="AQ285" s="6" t="s">
        <v>93</v>
      </c>
      <c r="AR285" s="6" t="s">
        <v>93</v>
      </c>
      <c r="AS285" s="6" t="s">
        <v>93</v>
      </c>
      <c r="AT285" s="6" t="s">
        <v>93</v>
      </c>
      <c r="AU285" s="6" t="s">
        <v>93</v>
      </c>
      <c r="AV285" s="6" t="s">
        <v>93</v>
      </c>
      <c r="AW285" s="6">
        <v>100</v>
      </c>
      <c r="AX285" s="6" t="s">
        <v>91</v>
      </c>
      <c r="AY285" s="6" t="s">
        <v>91</v>
      </c>
      <c r="AZ285" s="6" t="s">
        <v>91</v>
      </c>
      <c r="BA285" s="6" t="s">
        <v>93</v>
      </c>
      <c r="BB285" s="6" t="s">
        <v>91</v>
      </c>
      <c r="BC285" s="6" t="s">
        <v>91</v>
      </c>
      <c r="BD285" s="6" t="s">
        <v>91</v>
      </c>
      <c r="BE285" s="6">
        <v>100</v>
      </c>
      <c r="BF285" s="6" t="s">
        <v>93</v>
      </c>
      <c r="BG285" s="6" t="s">
        <v>93</v>
      </c>
      <c r="BH285" s="6">
        <v>1</v>
      </c>
      <c r="BI285" s="6">
        <v>98</v>
      </c>
      <c r="BJ285" s="6">
        <v>0</v>
      </c>
      <c r="BK285" s="6">
        <v>0</v>
      </c>
      <c r="BL285" s="6">
        <v>0</v>
      </c>
      <c r="BM285" s="6">
        <v>0</v>
      </c>
      <c r="BN285" s="6">
        <v>2</v>
      </c>
      <c r="BO285" s="9">
        <v>98</v>
      </c>
      <c r="BP285" s="6" t="s">
        <v>90</v>
      </c>
      <c r="BQ285" s="6" t="s">
        <v>90</v>
      </c>
      <c r="BR285" s="6" t="s">
        <v>90</v>
      </c>
      <c r="BS285" s="6" t="s">
        <v>90</v>
      </c>
      <c r="BT285" s="6" t="s">
        <v>90</v>
      </c>
      <c r="BU285" s="6" t="s">
        <v>90</v>
      </c>
      <c r="BV285" s="6" t="s">
        <v>90</v>
      </c>
      <c r="BW285" s="6" t="s">
        <v>90</v>
      </c>
      <c r="BX285" s="6" t="s">
        <v>108</v>
      </c>
      <c r="BY285" s="6" t="s">
        <v>736</v>
      </c>
      <c r="BZ285" s="6" t="s">
        <v>701</v>
      </c>
      <c r="CA285" s="6" t="s">
        <v>702</v>
      </c>
      <c r="CB285" s="6" t="s">
        <v>737</v>
      </c>
      <c r="CC285" s="6" t="e">
        <v>#N/A</v>
      </c>
      <c r="CD285" s="6" t="e">
        <v>#N/A</v>
      </c>
      <c r="CE285" s="6" t="s">
        <v>90</v>
      </c>
      <c r="CF285" s="6" t="s">
        <v>2108</v>
      </c>
    </row>
    <row r="286" spans="1:84" x14ac:dyDescent="0.2">
      <c r="A286" s="4">
        <v>386</v>
      </c>
      <c r="B286" s="4" t="s">
        <v>3650</v>
      </c>
      <c r="C286" s="5" t="s">
        <v>3646</v>
      </c>
      <c r="D286" s="6" t="s">
        <v>376</v>
      </c>
      <c r="E286" s="6" t="s">
        <v>377</v>
      </c>
      <c r="F286" s="6">
        <v>6</v>
      </c>
      <c r="G286" s="6" t="s">
        <v>80</v>
      </c>
      <c r="H286" s="6" t="s">
        <v>81</v>
      </c>
      <c r="I286" s="7">
        <v>43823</v>
      </c>
      <c r="J286" s="6" t="s">
        <v>2109</v>
      </c>
      <c r="K286" s="7">
        <v>43822</v>
      </c>
      <c r="L286" s="6">
        <v>0.67281250000000004</v>
      </c>
      <c r="M286" s="6">
        <v>264</v>
      </c>
      <c r="N286" s="6" t="s">
        <v>2110</v>
      </c>
      <c r="O286" s="6" t="s">
        <v>2111</v>
      </c>
      <c r="P286" s="6" t="s">
        <v>2112</v>
      </c>
      <c r="Q286" s="6" t="s">
        <v>86</v>
      </c>
      <c r="R286" s="6" t="s">
        <v>516</v>
      </c>
      <c r="S286" s="6" t="s">
        <v>2113</v>
      </c>
      <c r="T286" s="6" t="s">
        <v>1702</v>
      </c>
      <c r="U286" s="6" t="s">
        <v>91</v>
      </c>
      <c r="V286" s="6" t="s">
        <v>90</v>
      </c>
      <c r="W286" s="6" t="s">
        <v>92</v>
      </c>
      <c r="X286" s="6" t="s">
        <v>93</v>
      </c>
      <c r="Y286" s="6" t="s">
        <v>90</v>
      </c>
      <c r="Z286" s="6" t="s">
        <v>94</v>
      </c>
      <c r="AA286" s="6" t="s">
        <v>91</v>
      </c>
      <c r="AB286" s="6" t="s">
        <v>91</v>
      </c>
      <c r="AC286" s="6" t="s">
        <v>91</v>
      </c>
      <c r="AD286" s="6">
        <v>100</v>
      </c>
      <c r="AE286" s="6" t="s">
        <v>91</v>
      </c>
      <c r="AF286" s="6" t="s">
        <v>91</v>
      </c>
      <c r="AG286" s="6">
        <v>100</v>
      </c>
      <c r="AH286" s="6" t="s">
        <v>91</v>
      </c>
      <c r="AI286" s="6" t="s">
        <v>90</v>
      </c>
      <c r="AJ286" s="6" t="s">
        <v>90</v>
      </c>
      <c r="AK286" s="6" t="s">
        <v>93</v>
      </c>
      <c r="AL286" s="6">
        <v>11.538461538461538</v>
      </c>
      <c r="AM286" s="6" t="s">
        <v>91</v>
      </c>
      <c r="AN286" s="6" t="s">
        <v>91</v>
      </c>
      <c r="AO286" s="6" t="s">
        <v>93</v>
      </c>
      <c r="AP286" s="6" t="s">
        <v>93</v>
      </c>
      <c r="AQ286" s="6" t="s">
        <v>93</v>
      </c>
      <c r="AR286" s="6" t="s">
        <v>93</v>
      </c>
      <c r="AS286" s="6" t="s">
        <v>93</v>
      </c>
      <c r="AT286" s="6" t="s">
        <v>90</v>
      </c>
      <c r="AU286" s="6" t="s">
        <v>91</v>
      </c>
      <c r="AV286" s="6" t="s">
        <v>90</v>
      </c>
      <c r="AW286" s="6">
        <v>60</v>
      </c>
      <c r="AX286" s="6" t="s">
        <v>91</v>
      </c>
      <c r="AY286" s="6" t="s">
        <v>91</v>
      </c>
      <c r="AZ286" s="6" t="s">
        <v>91</v>
      </c>
      <c r="BA286" s="6" t="s">
        <v>93</v>
      </c>
      <c r="BB286" s="6" t="s">
        <v>91</v>
      </c>
      <c r="BC286" s="6" t="s">
        <v>91</v>
      </c>
      <c r="BD286" s="6" t="s">
        <v>91</v>
      </c>
      <c r="BE286" s="6">
        <v>100</v>
      </c>
      <c r="BF286" s="6" t="s">
        <v>93</v>
      </c>
      <c r="BG286" s="6" t="s">
        <v>93</v>
      </c>
      <c r="BH286" s="6">
        <v>1</v>
      </c>
      <c r="BI286" s="6">
        <v>64.57692307692308</v>
      </c>
      <c r="BJ286" s="6">
        <v>2</v>
      </c>
      <c r="BK286" s="6">
        <v>2</v>
      </c>
      <c r="BL286" s="6">
        <v>0</v>
      </c>
      <c r="BM286" s="6">
        <v>4</v>
      </c>
      <c r="BN286" s="6">
        <v>0</v>
      </c>
      <c r="BO286" s="9">
        <v>64.57692307692308</v>
      </c>
      <c r="BP286" s="6" t="s">
        <v>90</v>
      </c>
      <c r="BQ286" s="6" t="s">
        <v>90</v>
      </c>
      <c r="BR286" s="6" t="s">
        <v>90</v>
      </c>
      <c r="BS286" s="6" t="s">
        <v>90</v>
      </c>
      <c r="BT286" s="6" t="s">
        <v>90</v>
      </c>
      <c r="BU286" s="6" t="s">
        <v>90</v>
      </c>
      <c r="BV286" s="6" t="s">
        <v>90</v>
      </c>
      <c r="BW286" s="6" t="s">
        <v>90</v>
      </c>
      <c r="BX286" s="6" t="s">
        <v>137</v>
      </c>
      <c r="BY286" s="6" t="s">
        <v>138</v>
      </c>
      <c r="BZ286" s="6" t="s">
        <v>477</v>
      </c>
      <c r="CA286" s="6" t="s">
        <v>478</v>
      </c>
      <c r="CB286" s="6" t="s">
        <v>479</v>
      </c>
      <c r="CC286" s="6" t="e">
        <v>#N/A</v>
      </c>
      <c r="CD286" s="6" t="e">
        <v>#N/A</v>
      </c>
      <c r="CE286" s="6" t="s">
        <v>90</v>
      </c>
      <c r="CF286" s="6" t="s">
        <v>2114</v>
      </c>
    </row>
    <row r="287" spans="1:84" x14ac:dyDescent="0.2">
      <c r="A287" s="4">
        <v>386</v>
      </c>
      <c r="B287" s="4" t="s">
        <v>3650</v>
      </c>
      <c r="C287" s="5" t="s">
        <v>3646</v>
      </c>
      <c r="D287" s="6" t="s">
        <v>688</v>
      </c>
      <c r="E287" s="6" t="s">
        <v>689</v>
      </c>
      <c r="F287" s="6">
        <v>6</v>
      </c>
      <c r="G287" s="6" t="s">
        <v>80</v>
      </c>
      <c r="H287" s="6" t="s">
        <v>81</v>
      </c>
      <c r="I287" s="7">
        <v>43823</v>
      </c>
      <c r="J287" s="6" t="s">
        <v>2115</v>
      </c>
      <c r="K287" s="7">
        <v>43822</v>
      </c>
      <c r="L287" s="6">
        <v>0.66821759259259261</v>
      </c>
      <c r="M287" s="6">
        <v>633</v>
      </c>
      <c r="N287" s="6" t="s">
        <v>2116</v>
      </c>
      <c r="O287" s="6" t="s">
        <v>2117</v>
      </c>
      <c r="P287" s="6" t="s">
        <v>2118</v>
      </c>
      <c r="Q287" s="6" t="s">
        <v>86</v>
      </c>
      <c r="R287" s="6" t="s">
        <v>189</v>
      </c>
      <c r="S287" s="6" t="s">
        <v>2119</v>
      </c>
      <c r="T287" s="6" t="s">
        <v>2120</v>
      </c>
      <c r="U287" s="6" t="s">
        <v>91</v>
      </c>
      <c r="V287" s="6" t="s">
        <v>90</v>
      </c>
      <c r="W287" s="6" t="s">
        <v>92</v>
      </c>
      <c r="X287" s="6" t="s">
        <v>93</v>
      </c>
      <c r="Y287" s="6" t="s">
        <v>90</v>
      </c>
      <c r="Z287" s="6" t="s">
        <v>94</v>
      </c>
      <c r="AA287" s="6" t="s">
        <v>91</v>
      </c>
      <c r="AB287" s="6" t="s">
        <v>91</v>
      </c>
      <c r="AC287" s="6" t="s">
        <v>90</v>
      </c>
      <c r="AD287" s="6">
        <v>66.666666666666657</v>
      </c>
      <c r="AE287" s="6" t="s">
        <v>91</v>
      </c>
      <c r="AF287" s="6" t="s">
        <v>91</v>
      </c>
      <c r="AG287" s="6">
        <v>100</v>
      </c>
      <c r="AH287" s="6" t="s">
        <v>91</v>
      </c>
      <c r="AI287" s="6" t="s">
        <v>90</v>
      </c>
      <c r="AJ287" s="6" t="s">
        <v>90</v>
      </c>
      <c r="AK287" s="6" t="s">
        <v>90</v>
      </c>
      <c r="AL287" s="6">
        <v>9.67741935483871</v>
      </c>
      <c r="AM287" s="6" t="s">
        <v>91</v>
      </c>
      <c r="AN287" s="6" t="s">
        <v>91</v>
      </c>
      <c r="AO287" s="6" t="s">
        <v>93</v>
      </c>
      <c r="AP287" s="6" t="s">
        <v>93</v>
      </c>
      <c r="AQ287" s="6" t="s">
        <v>93</v>
      </c>
      <c r="AR287" s="6" t="s">
        <v>93</v>
      </c>
      <c r="AS287" s="6" t="s">
        <v>93</v>
      </c>
      <c r="AT287" s="6" t="s">
        <v>90</v>
      </c>
      <c r="AU287" s="6" t="s">
        <v>90</v>
      </c>
      <c r="AV287" s="6" t="s">
        <v>90</v>
      </c>
      <c r="AW287" s="6">
        <v>60</v>
      </c>
      <c r="AX287" s="6" t="s">
        <v>91</v>
      </c>
      <c r="AY287" s="6" t="s">
        <v>91</v>
      </c>
      <c r="AZ287" s="6" t="s">
        <v>91</v>
      </c>
      <c r="BA287" s="6" t="s">
        <v>91</v>
      </c>
      <c r="BB287" s="6" t="s">
        <v>90</v>
      </c>
      <c r="BC287" s="6" t="s">
        <v>91</v>
      </c>
      <c r="BD287" s="6" t="s">
        <v>91</v>
      </c>
      <c r="BE287" s="6">
        <v>86.666666666666671</v>
      </c>
      <c r="BF287" s="6" t="s">
        <v>91</v>
      </c>
      <c r="BG287" s="6" t="s">
        <v>90</v>
      </c>
      <c r="BH287" s="6">
        <v>0.76923076923076927</v>
      </c>
      <c r="BI287" s="6">
        <v>57.999999999999993</v>
      </c>
      <c r="BJ287" s="6">
        <v>3</v>
      </c>
      <c r="BK287" s="6">
        <v>4</v>
      </c>
      <c r="BL287" s="6">
        <v>0</v>
      </c>
      <c r="BM287" s="6">
        <v>7</v>
      </c>
      <c r="BN287" s="6">
        <v>2</v>
      </c>
      <c r="BO287" s="9">
        <v>57.999999999999993</v>
      </c>
      <c r="BP287" s="6" t="s">
        <v>90</v>
      </c>
      <c r="BQ287" s="6" t="s">
        <v>90</v>
      </c>
      <c r="BR287" s="6" t="s">
        <v>90</v>
      </c>
      <c r="BS287" s="6" t="s">
        <v>90</v>
      </c>
      <c r="BT287" s="6" t="s">
        <v>90</v>
      </c>
      <c r="BU287" s="6" t="s">
        <v>90</v>
      </c>
      <c r="BV287" s="6" t="s">
        <v>90</v>
      </c>
      <c r="BW287" s="6" t="s">
        <v>91</v>
      </c>
      <c r="BX287" s="6" t="s">
        <v>92</v>
      </c>
      <c r="BY287" s="6" t="s">
        <v>92</v>
      </c>
      <c r="BZ287" s="6" t="s">
        <v>92</v>
      </c>
      <c r="CA287" s="6" t="s">
        <v>92</v>
      </c>
      <c r="CB287" s="6" t="s">
        <v>92</v>
      </c>
      <c r="CC287" s="6">
        <v>3</v>
      </c>
      <c r="CD287" s="6">
        <v>4</v>
      </c>
      <c r="CE287" s="6" t="s">
        <v>90</v>
      </c>
      <c r="CF287" s="6" t="s">
        <v>2121</v>
      </c>
    </row>
    <row r="288" spans="1:84" x14ac:dyDescent="0.2">
      <c r="A288" s="4">
        <v>386</v>
      </c>
      <c r="B288" s="4" t="s">
        <v>3650</v>
      </c>
      <c r="C288" s="5" t="s">
        <v>3646</v>
      </c>
      <c r="D288" s="6" t="s">
        <v>114</v>
      </c>
      <c r="E288" s="6" t="s">
        <v>115</v>
      </c>
      <c r="F288" s="6">
        <v>9</v>
      </c>
      <c r="G288" s="6" t="s">
        <v>80</v>
      </c>
      <c r="H288" s="6" t="s">
        <v>81</v>
      </c>
      <c r="I288" s="7">
        <v>43823</v>
      </c>
      <c r="J288" s="6" t="s">
        <v>2122</v>
      </c>
      <c r="K288" s="7">
        <v>43822</v>
      </c>
      <c r="L288" s="6">
        <v>0.53562500000000002</v>
      </c>
      <c r="M288" s="6">
        <v>932</v>
      </c>
      <c r="N288" s="6" t="s">
        <v>2123</v>
      </c>
      <c r="O288" s="6" t="s">
        <v>2124</v>
      </c>
      <c r="P288" s="6" t="s">
        <v>2125</v>
      </c>
      <c r="Q288" s="6" t="s">
        <v>86</v>
      </c>
      <c r="R288" s="6" t="s">
        <v>363</v>
      </c>
      <c r="S288" s="6" t="s">
        <v>2126</v>
      </c>
      <c r="T288" s="6" t="s">
        <v>2127</v>
      </c>
      <c r="U288" s="6" t="s">
        <v>90</v>
      </c>
      <c r="V288" s="6" t="s">
        <v>90</v>
      </c>
      <c r="W288" s="6" t="s">
        <v>92</v>
      </c>
      <c r="X288" s="6" t="s">
        <v>93</v>
      </c>
      <c r="Y288" s="6" t="s">
        <v>90</v>
      </c>
      <c r="Z288" s="6" t="s">
        <v>94</v>
      </c>
      <c r="AA288" s="6" t="s">
        <v>91</v>
      </c>
      <c r="AB288" s="6" t="s">
        <v>91</v>
      </c>
      <c r="AC288" s="6" t="s">
        <v>91</v>
      </c>
      <c r="AD288" s="6">
        <v>100</v>
      </c>
      <c r="AE288" s="6" t="s">
        <v>93</v>
      </c>
      <c r="AF288" s="6" t="s">
        <v>91</v>
      </c>
      <c r="AG288" s="6">
        <v>100</v>
      </c>
      <c r="AH288" s="6" t="s">
        <v>90</v>
      </c>
      <c r="AI288" s="6" t="s">
        <v>91</v>
      </c>
      <c r="AJ288" s="6" t="s">
        <v>91</v>
      </c>
      <c r="AK288" s="6" t="s">
        <v>93</v>
      </c>
      <c r="AL288" s="6">
        <v>88.461538461538453</v>
      </c>
      <c r="AM288" s="6" t="s">
        <v>91</v>
      </c>
      <c r="AN288" s="6" t="s">
        <v>91</v>
      </c>
      <c r="AO288" s="6" t="s">
        <v>93</v>
      </c>
      <c r="AP288" s="6" t="s">
        <v>93</v>
      </c>
      <c r="AQ288" s="6" t="s">
        <v>93</v>
      </c>
      <c r="AR288" s="6" t="s">
        <v>93</v>
      </c>
      <c r="AS288" s="6" t="s">
        <v>93</v>
      </c>
      <c r="AT288" s="6" t="s">
        <v>90</v>
      </c>
      <c r="AU288" s="6" t="s">
        <v>90</v>
      </c>
      <c r="AV288" s="6" t="s">
        <v>91</v>
      </c>
      <c r="AW288" s="6">
        <v>60</v>
      </c>
      <c r="AX288" s="6" t="s">
        <v>91</v>
      </c>
      <c r="AY288" s="6" t="s">
        <v>90</v>
      </c>
      <c r="AZ288" s="6" t="s">
        <v>91</v>
      </c>
      <c r="BA288" s="6" t="s">
        <v>93</v>
      </c>
      <c r="BB288" s="6" t="s">
        <v>91</v>
      </c>
      <c r="BC288" s="6" t="s">
        <v>91</v>
      </c>
      <c r="BD288" s="6" t="s">
        <v>91</v>
      </c>
      <c r="BE288" s="6">
        <v>76.923076923076934</v>
      </c>
      <c r="BF288" s="6" t="s">
        <v>93</v>
      </c>
      <c r="BG288" s="6" t="s">
        <v>93</v>
      </c>
      <c r="BH288" s="6">
        <v>1</v>
      </c>
      <c r="BI288" s="6">
        <v>84.961538461538467</v>
      </c>
      <c r="BJ288" s="6">
        <v>1</v>
      </c>
      <c r="BK288" s="6">
        <v>2</v>
      </c>
      <c r="BL288" s="6">
        <v>1</v>
      </c>
      <c r="BM288" s="6">
        <v>4</v>
      </c>
      <c r="BN288" s="6">
        <v>0</v>
      </c>
      <c r="BO288" s="9">
        <v>84.961538461538467</v>
      </c>
      <c r="BP288" s="6" t="s">
        <v>90</v>
      </c>
      <c r="BQ288" s="6" t="s">
        <v>90</v>
      </c>
      <c r="BR288" s="6" t="s">
        <v>90</v>
      </c>
      <c r="BS288" s="6" t="s">
        <v>90</v>
      </c>
      <c r="BT288" s="6" t="s">
        <v>90</v>
      </c>
      <c r="BU288" s="6" t="s">
        <v>90</v>
      </c>
      <c r="BV288" s="6" t="s">
        <v>90</v>
      </c>
      <c r="BW288" s="6" t="s">
        <v>90</v>
      </c>
      <c r="BX288" s="6" t="s">
        <v>137</v>
      </c>
      <c r="BY288" s="6" t="s">
        <v>138</v>
      </c>
      <c r="BZ288" s="6" t="s">
        <v>477</v>
      </c>
      <c r="CA288" s="6" t="s">
        <v>478</v>
      </c>
      <c r="CB288" s="6" t="s">
        <v>479</v>
      </c>
      <c r="CC288" s="6" t="e">
        <v>#N/A</v>
      </c>
      <c r="CD288" s="6" t="e">
        <v>#N/A</v>
      </c>
      <c r="CE288" s="6" t="s">
        <v>90</v>
      </c>
      <c r="CF288" s="6" t="s">
        <v>2128</v>
      </c>
    </row>
    <row r="289" spans="1:84" x14ac:dyDescent="0.2">
      <c r="A289" s="4">
        <v>386</v>
      </c>
      <c r="B289" s="4" t="s">
        <v>3650</v>
      </c>
      <c r="C289" s="5" t="s">
        <v>3646</v>
      </c>
      <c r="D289" s="6" t="s">
        <v>557</v>
      </c>
      <c r="E289" s="6" t="s">
        <v>558</v>
      </c>
      <c r="F289" s="6">
        <v>9</v>
      </c>
      <c r="G289" s="6" t="s">
        <v>80</v>
      </c>
      <c r="H289" s="6" t="s">
        <v>81</v>
      </c>
      <c r="I289" s="7">
        <v>43823</v>
      </c>
      <c r="J289" s="6" t="s">
        <v>2129</v>
      </c>
      <c r="K289" s="7">
        <v>43822</v>
      </c>
      <c r="L289" s="6">
        <v>0.7258796296296296</v>
      </c>
      <c r="M289" s="6">
        <v>949</v>
      </c>
      <c r="N289" s="6" t="s">
        <v>2130</v>
      </c>
      <c r="O289" s="6" t="s">
        <v>2131</v>
      </c>
      <c r="P289" s="6" t="s">
        <v>2132</v>
      </c>
      <c r="Q289" s="6" t="s">
        <v>86</v>
      </c>
      <c r="R289" s="6" t="s">
        <v>250</v>
      </c>
      <c r="S289" s="6" t="s">
        <v>2133</v>
      </c>
      <c r="T289" s="6" t="s">
        <v>2127</v>
      </c>
      <c r="U289" s="6" t="s">
        <v>91</v>
      </c>
      <c r="V289" s="6" t="s">
        <v>90</v>
      </c>
      <c r="W289" s="6" t="s">
        <v>92</v>
      </c>
      <c r="X289" s="6" t="s">
        <v>93</v>
      </c>
      <c r="Y289" s="6" t="s">
        <v>90</v>
      </c>
      <c r="Z289" s="6" t="s">
        <v>94</v>
      </c>
      <c r="AA289" s="6" t="s">
        <v>90</v>
      </c>
      <c r="AB289" s="6" t="s">
        <v>90</v>
      </c>
      <c r="AC289" s="6" t="s">
        <v>90</v>
      </c>
      <c r="AD289" s="6">
        <v>0</v>
      </c>
      <c r="AE289" s="6" t="s">
        <v>90</v>
      </c>
      <c r="AF289" s="6" t="s">
        <v>90</v>
      </c>
      <c r="AG289" s="6">
        <v>0</v>
      </c>
      <c r="AH289" s="6" t="s">
        <v>90</v>
      </c>
      <c r="AI289" s="6" t="s">
        <v>90</v>
      </c>
      <c r="AJ289" s="6" t="s">
        <v>90</v>
      </c>
      <c r="AK289" s="6" t="s">
        <v>90</v>
      </c>
      <c r="AL289" s="6">
        <v>0</v>
      </c>
      <c r="AM289" s="6" t="s">
        <v>90</v>
      </c>
      <c r="AN289" s="6" t="s">
        <v>90</v>
      </c>
      <c r="AO289" s="6" t="s">
        <v>90</v>
      </c>
      <c r="AP289" s="6" t="s">
        <v>90</v>
      </c>
      <c r="AQ289" s="6" t="s">
        <v>90</v>
      </c>
      <c r="AR289" s="6" t="s">
        <v>90</v>
      </c>
      <c r="AS289" s="6" t="s">
        <v>90</v>
      </c>
      <c r="AT289" s="6" t="s">
        <v>90</v>
      </c>
      <c r="AU289" s="6" t="s">
        <v>90</v>
      </c>
      <c r="AV289" s="6" t="s">
        <v>90</v>
      </c>
      <c r="AW289" s="6">
        <v>0</v>
      </c>
      <c r="AX289" s="6" t="s">
        <v>90</v>
      </c>
      <c r="AY289" s="6" t="s">
        <v>90</v>
      </c>
      <c r="AZ289" s="6" t="s">
        <v>90</v>
      </c>
      <c r="BA289" s="6" t="s">
        <v>90</v>
      </c>
      <c r="BB289" s="6" t="s">
        <v>90</v>
      </c>
      <c r="BC289" s="6" t="s">
        <v>90</v>
      </c>
      <c r="BD289" s="6" t="s">
        <v>90</v>
      </c>
      <c r="BE289" s="6">
        <v>0</v>
      </c>
      <c r="BF289" s="6" t="s">
        <v>90</v>
      </c>
      <c r="BG289" s="6" t="s">
        <v>90</v>
      </c>
      <c r="BH289" s="6">
        <v>0</v>
      </c>
      <c r="BI289" s="6">
        <v>0</v>
      </c>
      <c r="BJ289" s="6">
        <v>13</v>
      </c>
      <c r="BK289" s="6">
        <v>6</v>
      </c>
      <c r="BL289" s="6">
        <v>1</v>
      </c>
      <c r="BM289" s="6">
        <v>20</v>
      </c>
      <c r="BN289" s="6">
        <v>8</v>
      </c>
      <c r="BO289" s="9">
        <v>0</v>
      </c>
      <c r="BP289" s="6" t="s">
        <v>90</v>
      </c>
      <c r="BQ289" s="6" t="s">
        <v>90</v>
      </c>
      <c r="BR289" s="6" t="s">
        <v>90</v>
      </c>
      <c r="BS289" s="6" t="s">
        <v>90</v>
      </c>
      <c r="BT289" s="6" t="s">
        <v>90</v>
      </c>
      <c r="BU289" s="6" t="s">
        <v>90</v>
      </c>
      <c r="BV289" s="6" t="s">
        <v>91</v>
      </c>
      <c r="BW289" s="6" t="s">
        <v>90</v>
      </c>
      <c r="BX289" s="6" t="s">
        <v>108</v>
      </c>
      <c r="BY289" s="6" t="s">
        <v>109</v>
      </c>
      <c r="BZ289" s="6" t="s">
        <v>242</v>
      </c>
      <c r="CA289" s="6" t="s">
        <v>111</v>
      </c>
      <c r="CB289" s="6" t="s">
        <v>112</v>
      </c>
      <c r="CC289" s="6" t="e">
        <v>#N/A</v>
      </c>
      <c r="CD289" s="6" t="e">
        <v>#N/A</v>
      </c>
      <c r="CE289" s="6" t="s">
        <v>90</v>
      </c>
      <c r="CF289" s="6" t="s">
        <v>2134</v>
      </c>
    </row>
    <row r="290" spans="1:84" x14ac:dyDescent="0.2">
      <c r="A290" s="4">
        <v>386</v>
      </c>
      <c r="B290" s="4" t="s">
        <v>3650</v>
      </c>
      <c r="C290" s="5" t="s">
        <v>3646</v>
      </c>
      <c r="D290" s="6" t="s">
        <v>320</v>
      </c>
      <c r="E290" s="6" t="s">
        <v>321</v>
      </c>
      <c r="F290" s="6">
        <v>11</v>
      </c>
      <c r="G290" s="6" t="s">
        <v>80</v>
      </c>
      <c r="H290" s="6" t="s">
        <v>81</v>
      </c>
      <c r="I290" s="7">
        <v>43823</v>
      </c>
      <c r="J290" s="6" t="s">
        <v>2135</v>
      </c>
      <c r="K290" s="7">
        <v>43822</v>
      </c>
      <c r="L290" s="6">
        <v>0.61064814814814816</v>
      </c>
      <c r="M290" s="6">
        <v>111</v>
      </c>
      <c r="N290" s="6" t="s">
        <v>2136</v>
      </c>
      <c r="O290" s="6" t="s">
        <v>2137</v>
      </c>
      <c r="P290" s="6" t="s">
        <v>2138</v>
      </c>
      <c r="Q290" s="6" t="s">
        <v>86</v>
      </c>
      <c r="R290" s="6" t="s">
        <v>526</v>
      </c>
      <c r="S290" s="6" t="s">
        <v>2139</v>
      </c>
      <c r="T290" s="6" t="s">
        <v>278</v>
      </c>
      <c r="U290" s="6" t="s">
        <v>90</v>
      </c>
      <c r="V290" s="6" t="s">
        <v>91</v>
      </c>
      <c r="W290" s="6" t="s">
        <v>92</v>
      </c>
      <c r="X290" s="6" t="s">
        <v>93</v>
      </c>
      <c r="Y290" s="6" t="s">
        <v>90</v>
      </c>
      <c r="Z290" s="6" t="s">
        <v>94</v>
      </c>
      <c r="AA290" s="6" t="s">
        <v>91</v>
      </c>
      <c r="AB290" s="6" t="s">
        <v>91</v>
      </c>
      <c r="AC290" s="6" t="s">
        <v>90</v>
      </c>
      <c r="AD290" s="6">
        <v>66.666666666666657</v>
      </c>
      <c r="AE290" s="6" t="s">
        <v>91</v>
      </c>
      <c r="AF290" s="6" t="s">
        <v>90</v>
      </c>
      <c r="AG290" s="6">
        <v>44.444444444444443</v>
      </c>
      <c r="AH290" s="6" t="s">
        <v>91</v>
      </c>
      <c r="AI290" s="6" t="s">
        <v>91</v>
      </c>
      <c r="AJ290" s="6" t="s">
        <v>91</v>
      </c>
      <c r="AK290" s="6" t="s">
        <v>90</v>
      </c>
      <c r="AL290" s="6">
        <v>83.870967741935488</v>
      </c>
      <c r="AM290" s="6" t="s">
        <v>91</v>
      </c>
      <c r="AN290" s="6" t="s">
        <v>91</v>
      </c>
      <c r="AO290" s="6" t="s">
        <v>93</v>
      </c>
      <c r="AP290" s="6" t="s">
        <v>93</v>
      </c>
      <c r="AQ290" s="6" t="s">
        <v>93</v>
      </c>
      <c r="AR290" s="6" t="s">
        <v>93</v>
      </c>
      <c r="AS290" s="6" t="s">
        <v>93</v>
      </c>
      <c r="AT290" s="6" t="s">
        <v>91</v>
      </c>
      <c r="AU290" s="6" t="s">
        <v>91</v>
      </c>
      <c r="AV290" s="6" t="s">
        <v>91</v>
      </c>
      <c r="AW290" s="6">
        <v>100</v>
      </c>
      <c r="AX290" s="6" t="s">
        <v>91</v>
      </c>
      <c r="AY290" s="6" t="s">
        <v>91</v>
      </c>
      <c r="AZ290" s="6" t="s">
        <v>91</v>
      </c>
      <c r="BA290" s="6" t="s">
        <v>93</v>
      </c>
      <c r="BB290" s="6" t="s">
        <v>91</v>
      </c>
      <c r="BC290" s="6" t="s">
        <v>91</v>
      </c>
      <c r="BD290" s="6" t="s">
        <v>91</v>
      </c>
      <c r="BE290" s="6">
        <v>100</v>
      </c>
      <c r="BF290" s="6" t="s">
        <v>90</v>
      </c>
      <c r="BG290" s="6" t="s">
        <v>90</v>
      </c>
      <c r="BH290" s="6">
        <v>0</v>
      </c>
      <c r="BI290" s="6">
        <v>71.000000000000014</v>
      </c>
      <c r="BJ290" s="6">
        <v>2</v>
      </c>
      <c r="BK290" s="6">
        <v>2</v>
      </c>
      <c r="BL290" s="6">
        <v>0</v>
      </c>
      <c r="BM290" s="6">
        <v>4</v>
      </c>
      <c r="BN290" s="6">
        <v>1</v>
      </c>
      <c r="BO290" s="9">
        <v>71.000000000000014</v>
      </c>
      <c r="BP290" s="6" t="s">
        <v>90</v>
      </c>
      <c r="BQ290" s="6" t="s">
        <v>90</v>
      </c>
      <c r="BR290" s="6" t="s">
        <v>90</v>
      </c>
      <c r="BS290" s="6" t="s">
        <v>90</v>
      </c>
      <c r="BT290" s="6" t="s">
        <v>90</v>
      </c>
      <c r="BU290" s="6" t="s">
        <v>90</v>
      </c>
      <c r="BV290" s="6" t="s">
        <v>90</v>
      </c>
      <c r="BW290" s="6" t="s">
        <v>91</v>
      </c>
      <c r="BX290" s="6" t="s">
        <v>92</v>
      </c>
      <c r="BY290" s="6" t="s">
        <v>92</v>
      </c>
      <c r="BZ290" s="6" t="s">
        <v>92</v>
      </c>
      <c r="CA290" s="6" t="s">
        <v>92</v>
      </c>
      <c r="CB290" s="6" t="s">
        <v>92</v>
      </c>
      <c r="CC290" s="6" t="e">
        <v>#N/A</v>
      </c>
      <c r="CD290" s="6" t="e">
        <v>#N/A</v>
      </c>
      <c r="CE290" s="6" t="s">
        <v>90</v>
      </c>
      <c r="CF290" s="6" t="s">
        <v>2140</v>
      </c>
    </row>
    <row r="291" spans="1:84" x14ac:dyDescent="0.2">
      <c r="A291" s="4">
        <v>386</v>
      </c>
      <c r="B291" s="4" t="s">
        <v>3650</v>
      </c>
      <c r="C291" s="5" t="s">
        <v>3646</v>
      </c>
      <c r="D291" s="6" t="s">
        <v>330</v>
      </c>
      <c r="E291" s="6" t="s">
        <v>331</v>
      </c>
      <c r="F291" s="6">
        <v>11</v>
      </c>
      <c r="G291" s="6" t="s">
        <v>80</v>
      </c>
      <c r="H291" s="6" t="s">
        <v>81</v>
      </c>
      <c r="I291" s="7">
        <v>43823</v>
      </c>
      <c r="J291" s="6" t="s">
        <v>2141</v>
      </c>
      <c r="K291" s="7">
        <v>43822</v>
      </c>
      <c r="L291" s="6">
        <v>0.45359953703703698</v>
      </c>
      <c r="M291" s="6">
        <v>238</v>
      </c>
      <c r="N291" s="6" t="s">
        <v>2142</v>
      </c>
      <c r="O291" s="6" t="s">
        <v>2143</v>
      </c>
      <c r="P291" s="6" t="s">
        <v>2144</v>
      </c>
      <c r="Q291" s="6" t="s">
        <v>86</v>
      </c>
      <c r="R291" s="6" t="s">
        <v>676</v>
      </c>
      <c r="S291" s="6" t="s">
        <v>2145</v>
      </c>
      <c r="T291" s="6" t="s">
        <v>365</v>
      </c>
      <c r="U291" s="6" t="s">
        <v>90</v>
      </c>
      <c r="V291" s="6" t="s">
        <v>91</v>
      </c>
      <c r="W291" s="6" t="s">
        <v>92</v>
      </c>
      <c r="X291" s="6" t="s">
        <v>93</v>
      </c>
      <c r="Y291" s="6" t="s">
        <v>90</v>
      </c>
      <c r="Z291" s="6" t="s">
        <v>94</v>
      </c>
      <c r="AA291" s="6" t="s">
        <v>91</v>
      </c>
      <c r="AB291" s="6" t="s">
        <v>91</v>
      </c>
      <c r="AC291" s="6" t="s">
        <v>91</v>
      </c>
      <c r="AD291" s="6">
        <v>100</v>
      </c>
      <c r="AE291" s="6" t="s">
        <v>91</v>
      </c>
      <c r="AF291" s="6" t="s">
        <v>91</v>
      </c>
      <c r="AG291" s="6">
        <v>100</v>
      </c>
      <c r="AH291" s="6" t="s">
        <v>91</v>
      </c>
      <c r="AI291" s="6" t="s">
        <v>91</v>
      </c>
      <c r="AJ291" s="6" t="s">
        <v>91</v>
      </c>
      <c r="AK291" s="6" t="s">
        <v>90</v>
      </c>
      <c r="AL291" s="6">
        <v>83.870967741935488</v>
      </c>
      <c r="AM291" s="6" t="s">
        <v>91</v>
      </c>
      <c r="AN291" s="6" t="s">
        <v>91</v>
      </c>
      <c r="AO291" s="6" t="s">
        <v>93</v>
      </c>
      <c r="AP291" s="6" t="s">
        <v>93</v>
      </c>
      <c r="AQ291" s="6" t="s">
        <v>93</v>
      </c>
      <c r="AR291" s="6" t="s">
        <v>93</v>
      </c>
      <c r="AS291" s="6" t="s">
        <v>93</v>
      </c>
      <c r="AT291" s="6" t="s">
        <v>91</v>
      </c>
      <c r="AU291" s="6" t="s">
        <v>91</v>
      </c>
      <c r="AV291" s="6" t="s">
        <v>91</v>
      </c>
      <c r="AW291" s="6">
        <v>100</v>
      </c>
      <c r="AX291" s="6" t="s">
        <v>91</v>
      </c>
      <c r="AY291" s="6" t="s">
        <v>91</v>
      </c>
      <c r="AZ291" s="6" t="s">
        <v>91</v>
      </c>
      <c r="BA291" s="6" t="s">
        <v>93</v>
      </c>
      <c r="BB291" s="6" t="s">
        <v>90</v>
      </c>
      <c r="BC291" s="6" t="s">
        <v>91</v>
      </c>
      <c r="BD291" s="6" t="s">
        <v>91</v>
      </c>
      <c r="BE291" s="6">
        <v>84.615384615384613</v>
      </c>
      <c r="BF291" s="6" t="s">
        <v>91</v>
      </c>
      <c r="BG291" s="6" t="s">
        <v>91</v>
      </c>
      <c r="BH291" s="6">
        <v>1</v>
      </c>
      <c r="BI291" s="6">
        <v>92.692307692307679</v>
      </c>
      <c r="BJ291" s="6">
        <v>1</v>
      </c>
      <c r="BK291" s="6">
        <v>0</v>
      </c>
      <c r="BL291" s="6">
        <v>0</v>
      </c>
      <c r="BM291" s="6">
        <v>1</v>
      </c>
      <c r="BN291" s="6">
        <v>1</v>
      </c>
      <c r="BO291" s="9">
        <v>92.692307692307679</v>
      </c>
      <c r="BP291" s="6" t="s">
        <v>90</v>
      </c>
      <c r="BQ291" s="6" t="s">
        <v>90</v>
      </c>
      <c r="BR291" s="6" t="s">
        <v>90</v>
      </c>
      <c r="BS291" s="6" t="s">
        <v>90</v>
      </c>
      <c r="BT291" s="6" t="s">
        <v>90</v>
      </c>
      <c r="BU291" s="6" t="s">
        <v>90</v>
      </c>
      <c r="BV291" s="6" t="s">
        <v>90</v>
      </c>
      <c r="BW291" s="6" t="s">
        <v>91</v>
      </c>
      <c r="BX291" s="6" t="s">
        <v>92</v>
      </c>
      <c r="BY291" s="6" t="s">
        <v>92</v>
      </c>
      <c r="BZ291" s="6" t="s">
        <v>92</v>
      </c>
      <c r="CA291" s="6" t="s">
        <v>92</v>
      </c>
      <c r="CB291" s="6" t="s">
        <v>92</v>
      </c>
      <c r="CC291" s="6">
        <v>9</v>
      </c>
      <c r="CD291" s="6" t="s">
        <v>92</v>
      </c>
      <c r="CE291" s="6" t="s">
        <v>90</v>
      </c>
      <c r="CF291" s="6" t="s">
        <v>2146</v>
      </c>
    </row>
    <row r="292" spans="1:84" x14ac:dyDescent="0.2">
      <c r="A292" s="4">
        <v>386</v>
      </c>
      <c r="B292" s="4" t="s">
        <v>3650</v>
      </c>
      <c r="C292" s="5" t="s">
        <v>3646</v>
      </c>
      <c r="D292" s="6" t="s">
        <v>201</v>
      </c>
      <c r="E292" s="6" t="s">
        <v>202</v>
      </c>
      <c r="F292" s="6">
        <v>5</v>
      </c>
      <c r="G292" s="6" t="s">
        <v>80</v>
      </c>
      <c r="H292" s="6" t="s">
        <v>81</v>
      </c>
      <c r="I292" s="7">
        <v>43823</v>
      </c>
      <c r="J292" s="6" t="s">
        <v>2147</v>
      </c>
      <c r="K292" s="7">
        <v>43822</v>
      </c>
      <c r="L292" s="6">
        <v>0.71180555555555547</v>
      </c>
      <c r="M292" s="6">
        <v>334</v>
      </c>
      <c r="N292" s="6" t="s">
        <v>2148</v>
      </c>
      <c r="O292" s="6" t="s">
        <v>2149</v>
      </c>
      <c r="P292" s="6" t="s">
        <v>2150</v>
      </c>
      <c r="Q292" s="6" t="s">
        <v>86</v>
      </c>
      <c r="R292" s="6" t="s">
        <v>516</v>
      </c>
      <c r="S292" s="6" t="s">
        <v>2151</v>
      </c>
      <c r="T292" s="6" t="s">
        <v>1702</v>
      </c>
      <c r="U292" s="6" t="s">
        <v>91</v>
      </c>
      <c r="V292" s="6" t="s">
        <v>90</v>
      </c>
      <c r="W292" s="6" t="s">
        <v>92</v>
      </c>
      <c r="X292" s="6" t="s">
        <v>93</v>
      </c>
      <c r="Y292" s="6" t="s">
        <v>90</v>
      </c>
      <c r="Z292" s="6" t="s">
        <v>94</v>
      </c>
      <c r="AA292" s="6" t="s">
        <v>91</v>
      </c>
      <c r="AB292" s="6" t="s">
        <v>91</v>
      </c>
      <c r="AC292" s="6" t="s">
        <v>91</v>
      </c>
      <c r="AD292" s="6">
        <v>100</v>
      </c>
      <c r="AE292" s="6" t="s">
        <v>91</v>
      </c>
      <c r="AF292" s="6" t="s">
        <v>91</v>
      </c>
      <c r="AG292" s="6">
        <v>100</v>
      </c>
      <c r="AH292" s="6" t="s">
        <v>91</v>
      </c>
      <c r="AI292" s="6" t="s">
        <v>90</v>
      </c>
      <c r="AJ292" s="6" t="s">
        <v>90</v>
      </c>
      <c r="AK292" s="6" t="s">
        <v>90</v>
      </c>
      <c r="AL292" s="6">
        <v>9.67741935483871</v>
      </c>
      <c r="AM292" s="6" t="s">
        <v>91</v>
      </c>
      <c r="AN292" s="6" t="s">
        <v>91</v>
      </c>
      <c r="AO292" s="6" t="s">
        <v>93</v>
      </c>
      <c r="AP292" s="6" t="s">
        <v>93</v>
      </c>
      <c r="AQ292" s="6" t="s">
        <v>93</v>
      </c>
      <c r="AR292" s="6" t="s">
        <v>93</v>
      </c>
      <c r="AS292" s="6" t="s">
        <v>93</v>
      </c>
      <c r="AT292" s="6" t="s">
        <v>91</v>
      </c>
      <c r="AU292" s="6" t="s">
        <v>91</v>
      </c>
      <c r="AV292" s="6" t="s">
        <v>91</v>
      </c>
      <c r="AW292" s="6">
        <v>100</v>
      </c>
      <c r="AX292" s="6" t="s">
        <v>91</v>
      </c>
      <c r="AY292" s="6" t="s">
        <v>91</v>
      </c>
      <c r="AZ292" s="6" t="s">
        <v>91</v>
      </c>
      <c r="BA292" s="6" t="s">
        <v>93</v>
      </c>
      <c r="BB292" s="6" t="s">
        <v>90</v>
      </c>
      <c r="BC292" s="6" t="s">
        <v>91</v>
      </c>
      <c r="BD292" s="6" t="s">
        <v>91</v>
      </c>
      <c r="BE292" s="6">
        <v>84.615384615384613</v>
      </c>
      <c r="BF292" s="6" t="s">
        <v>90</v>
      </c>
      <c r="BG292" s="6" t="s">
        <v>91</v>
      </c>
      <c r="BH292" s="6">
        <v>0.23076923076923078</v>
      </c>
      <c r="BI292" s="6">
        <v>59.692307692307686</v>
      </c>
      <c r="BJ292" s="6">
        <v>3</v>
      </c>
      <c r="BK292" s="6">
        <v>1</v>
      </c>
      <c r="BL292" s="6">
        <v>0</v>
      </c>
      <c r="BM292" s="6">
        <v>4</v>
      </c>
      <c r="BN292" s="6">
        <v>1</v>
      </c>
      <c r="BO292" s="9">
        <v>59.692307692307686</v>
      </c>
      <c r="BP292" s="6" t="s">
        <v>90</v>
      </c>
      <c r="BQ292" s="6" t="s">
        <v>90</v>
      </c>
      <c r="BR292" s="6" t="s">
        <v>90</v>
      </c>
      <c r="BS292" s="6" t="s">
        <v>90</v>
      </c>
      <c r="BT292" s="6" t="s">
        <v>90</v>
      </c>
      <c r="BU292" s="6" t="s">
        <v>90</v>
      </c>
      <c r="BV292" s="6" t="s">
        <v>90</v>
      </c>
      <c r="BW292" s="6" t="s">
        <v>90</v>
      </c>
      <c r="BX292" s="6" t="s">
        <v>108</v>
      </c>
      <c r="BY292" s="6" t="s">
        <v>109</v>
      </c>
      <c r="BZ292" s="6" t="s">
        <v>1221</v>
      </c>
      <c r="CA292" s="6" t="s">
        <v>111</v>
      </c>
      <c r="CB292" s="6" t="s">
        <v>112</v>
      </c>
      <c r="CC292" s="6">
        <v>8</v>
      </c>
      <c r="CD292" s="6">
        <v>9</v>
      </c>
      <c r="CE292" s="6" t="s">
        <v>90</v>
      </c>
      <c r="CF292" s="6" t="s">
        <v>2152</v>
      </c>
    </row>
    <row r="293" spans="1:84" x14ac:dyDescent="0.2">
      <c r="A293" s="4">
        <v>386</v>
      </c>
      <c r="B293" s="4" t="s">
        <v>3650</v>
      </c>
      <c r="C293" s="5" t="s">
        <v>3646</v>
      </c>
      <c r="D293" s="6" t="s">
        <v>661</v>
      </c>
      <c r="E293" s="6" t="s">
        <v>662</v>
      </c>
      <c r="F293" s="6">
        <v>11</v>
      </c>
      <c r="G293" s="6" t="s">
        <v>80</v>
      </c>
      <c r="H293" s="6" t="s">
        <v>81</v>
      </c>
      <c r="I293" s="7">
        <v>43823</v>
      </c>
      <c r="J293" s="6" t="s">
        <v>2153</v>
      </c>
      <c r="K293" s="7">
        <v>43822</v>
      </c>
      <c r="L293" s="6">
        <v>0.61057870370370371</v>
      </c>
      <c r="M293" s="6">
        <v>62</v>
      </c>
      <c r="N293" s="6" t="s">
        <v>2154</v>
      </c>
      <c r="O293" s="6" t="s">
        <v>2155</v>
      </c>
      <c r="P293" s="6" t="s">
        <v>92</v>
      </c>
      <c r="Q293" s="6" t="s">
        <v>86</v>
      </c>
      <c r="R293" s="6" t="s">
        <v>387</v>
      </c>
      <c r="S293" s="6" t="s">
        <v>2156</v>
      </c>
      <c r="T293" s="6" t="s">
        <v>92</v>
      </c>
      <c r="U293" s="6" t="s">
        <v>90</v>
      </c>
      <c r="V293" s="6" t="s">
        <v>90</v>
      </c>
      <c r="W293" s="6" t="s">
        <v>92</v>
      </c>
      <c r="X293" s="6" t="s">
        <v>93</v>
      </c>
      <c r="Y293" s="6" t="s">
        <v>90</v>
      </c>
      <c r="Z293" s="6" t="s">
        <v>94</v>
      </c>
      <c r="AA293" s="6" t="s">
        <v>90</v>
      </c>
      <c r="AB293" s="6" t="s">
        <v>90</v>
      </c>
      <c r="AC293" s="6" t="s">
        <v>91</v>
      </c>
      <c r="AD293" s="6">
        <v>33.333333333333329</v>
      </c>
      <c r="AE293" s="6" t="s">
        <v>91</v>
      </c>
      <c r="AF293" s="6" t="s">
        <v>93</v>
      </c>
      <c r="AG293" s="6">
        <v>100</v>
      </c>
      <c r="AH293" s="6" t="s">
        <v>91</v>
      </c>
      <c r="AI293" s="6" t="s">
        <v>93</v>
      </c>
      <c r="AJ293" s="6" t="s">
        <v>93</v>
      </c>
      <c r="AK293" s="6" t="s">
        <v>93</v>
      </c>
      <c r="AL293" s="6">
        <v>100</v>
      </c>
      <c r="AM293" s="6" t="s">
        <v>91</v>
      </c>
      <c r="AN293" s="6" t="s">
        <v>93</v>
      </c>
      <c r="AO293" s="6" t="s">
        <v>93</v>
      </c>
      <c r="AP293" s="6" t="s">
        <v>93</v>
      </c>
      <c r="AQ293" s="6" t="s">
        <v>93</v>
      </c>
      <c r="AR293" s="6" t="s">
        <v>93</v>
      </c>
      <c r="AS293" s="6" t="s">
        <v>93</v>
      </c>
      <c r="AT293" s="6" t="s">
        <v>93</v>
      </c>
      <c r="AU293" s="6" t="s">
        <v>93</v>
      </c>
      <c r="AV293" s="6" t="s">
        <v>93</v>
      </c>
      <c r="AW293" s="6">
        <v>100</v>
      </c>
      <c r="AX293" s="6" t="s">
        <v>91</v>
      </c>
      <c r="AY293" s="6" t="s">
        <v>91</v>
      </c>
      <c r="AZ293" s="6" t="s">
        <v>91</v>
      </c>
      <c r="BA293" s="6" t="s">
        <v>93</v>
      </c>
      <c r="BB293" s="6" t="s">
        <v>91</v>
      </c>
      <c r="BC293" s="6" t="s">
        <v>91</v>
      </c>
      <c r="BD293" s="6" t="s">
        <v>91</v>
      </c>
      <c r="BE293" s="6">
        <v>100</v>
      </c>
      <c r="BF293" s="6" t="s">
        <v>93</v>
      </c>
      <c r="BG293" s="6" t="s">
        <v>93</v>
      </c>
      <c r="BH293" s="6">
        <v>1</v>
      </c>
      <c r="BI293" s="6">
        <v>98</v>
      </c>
      <c r="BJ293" s="6">
        <v>0</v>
      </c>
      <c r="BK293" s="6">
        <v>0</v>
      </c>
      <c r="BL293" s="6">
        <v>0</v>
      </c>
      <c r="BM293" s="6">
        <v>0</v>
      </c>
      <c r="BN293" s="6">
        <v>2</v>
      </c>
      <c r="BO293" s="9">
        <v>98</v>
      </c>
      <c r="BP293" s="6" t="s">
        <v>90</v>
      </c>
      <c r="BQ293" s="6" t="s">
        <v>90</v>
      </c>
      <c r="BR293" s="6" t="s">
        <v>90</v>
      </c>
      <c r="BS293" s="6" t="s">
        <v>90</v>
      </c>
      <c r="BT293" s="6" t="s">
        <v>90</v>
      </c>
      <c r="BU293" s="6" t="s">
        <v>90</v>
      </c>
      <c r="BV293" s="6" t="s">
        <v>90</v>
      </c>
      <c r="BW293" s="6" t="s">
        <v>90</v>
      </c>
      <c r="BX293" s="6" t="s">
        <v>137</v>
      </c>
      <c r="BY293" s="6" t="s">
        <v>138</v>
      </c>
      <c r="BZ293" s="6" t="s">
        <v>456</v>
      </c>
      <c r="CA293" s="6" t="s">
        <v>457</v>
      </c>
      <c r="CB293" s="6" t="s">
        <v>1043</v>
      </c>
      <c r="CC293" s="6" t="e">
        <v>#N/A</v>
      </c>
      <c r="CD293" s="6" t="e">
        <v>#N/A</v>
      </c>
      <c r="CE293" s="6" t="s">
        <v>91</v>
      </c>
      <c r="CF293" s="6" t="s">
        <v>2157</v>
      </c>
    </row>
    <row r="294" spans="1:84" x14ac:dyDescent="0.2">
      <c r="A294" s="4">
        <v>386</v>
      </c>
      <c r="B294" s="4" t="s">
        <v>3650</v>
      </c>
      <c r="C294" s="5" t="s">
        <v>3646</v>
      </c>
      <c r="D294" s="6" t="s">
        <v>653</v>
      </c>
      <c r="E294" s="6" t="s">
        <v>654</v>
      </c>
      <c r="F294" s="6">
        <v>3</v>
      </c>
      <c r="G294" s="6" t="s">
        <v>80</v>
      </c>
      <c r="H294" s="6" t="s">
        <v>81</v>
      </c>
      <c r="I294" s="7">
        <v>43823</v>
      </c>
      <c r="J294" s="6" t="s">
        <v>2158</v>
      </c>
      <c r="K294" s="7">
        <v>43822</v>
      </c>
      <c r="L294" s="6">
        <v>0.37030092592592595</v>
      </c>
      <c r="M294" s="6">
        <v>329</v>
      </c>
      <c r="N294" s="6" t="s">
        <v>2159</v>
      </c>
      <c r="O294" s="6" t="s">
        <v>2160</v>
      </c>
      <c r="P294" s="6" t="s">
        <v>2161</v>
      </c>
      <c r="Q294" s="6" t="s">
        <v>86</v>
      </c>
      <c r="R294" s="6" t="s">
        <v>160</v>
      </c>
      <c r="S294" s="6" t="s">
        <v>2162</v>
      </c>
      <c r="T294" s="6" t="s">
        <v>365</v>
      </c>
      <c r="U294" s="6" t="s">
        <v>90</v>
      </c>
      <c r="V294" s="6" t="s">
        <v>90</v>
      </c>
      <c r="W294" s="6" t="s">
        <v>92</v>
      </c>
      <c r="X294" s="6" t="s">
        <v>93</v>
      </c>
      <c r="Y294" s="6" t="s">
        <v>90</v>
      </c>
      <c r="Z294" s="6" t="s">
        <v>94</v>
      </c>
      <c r="AA294" s="6" t="s">
        <v>91</v>
      </c>
      <c r="AB294" s="6" t="s">
        <v>90</v>
      </c>
      <c r="AC294" s="6" t="s">
        <v>90</v>
      </c>
      <c r="AD294" s="6">
        <v>33.333333333333329</v>
      </c>
      <c r="AE294" s="6" t="s">
        <v>93</v>
      </c>
      <c r="AF294" s="6" t="s">
        <v>91</v>
      </c>
      <c r="AG294" s="6">
        <v>100</v>
      </c>
      <c r="AH294" s="6" t="s">
        <v>91</v>
      </c>
      <c r="AI294" s="6" t="s">
        <v>91</v>
      </c>
      <c r="AJ294" s="6" t="s">
        <v>91</v>
      </c>
      <c r="AK294" s="6" t="s">
        <v>90</v>
      </c>
      <c r="AL294" s="6">
        <v>83.870967741935488</v>
      </c>
      <c r="AM294" s="6" t="s">
        <v>91</v>
      </c>
      <c r="AN294" s="6" t="s">
        <v>91</v>
      </c>
      <c r="AO294" s="6" t="s">
        <v>93</v>
      </c>
      <c r="AP294" s="6" t="s">
        <v>93</v>
      </c>
      <c r="AQ294" s="6" t="s">
        <v>93</v>
      </c>
      <c r="AR294" s="6" t="s">
        <v>93</v>
      </c>
      <c r="AS294" s="6" t="s">
        <v>93</v>
      </c>
      <c r="AT294" s="6" t="s">
        <v>91</v>
      </c>
      <c r="AU294" s="6" t="s">
        <v>91</v>
      </c>
      <c r="AV294" s="6" t="s">
        <v>91</v>
      </c>
      <c r="AW294" s="6">
        <v>100</v>
      </c>
      <c r="AX294" s="6" t="s">
        <v>91</v>
      </c>
      <c r="AY294" s="6" t="s">
        <v>91</v>
      </c>
      <c r="AZ294" s="6" t="s">
        <v>91</v>
      </c>
      <c r="BA294" s="6" t="s">
        <v>93</v>
      </c>
      <c r="BB294" s="6" t="s">
        <v>91</v>
      </c>
      <c r="BC294" s="6" t="s">
        <v>91</v>
      </c>
      <c r="BD294" s="6" t="s">
        <v>91</v>
      </c>
      <c r="BE294" s="6">
        <v>100</v>
      </c>
      <c r="BF294" s="6" t="s">
        <v>90</v>
      </c>
      <c r="BG294" s="6" t="s">
        <v>90</v>
      </c>
      <c r="BH294" s="6">
        <v>0</v>
      </c>
      <c r="BI294" s="6">
        <v>80</v>
      </c>
      <c r="BJ294" s="6">
        <v>1</v>
      </c>
      <c r="BK294" s="6">
        <v>2</v>
      </c>
      <c r="BL294" s="6">
        <v>0</v>
      </c>
      <c r="BM294" s="6">
        <v>3</v>
      </c>
      <c r="BN294" s="6">
        <v>2</v>
      </c>
      <c r="BO294" s="9">
        <v>80</v>
      </c>
      <c r="BP294" s="6" t="s">
        <v>90</v>
      </c>
      <c r="BQ294" s="6" t="s">
        <v>90</v>
      </c>
      <c r="BR294" s="6" t="s">
        <v>90</v>
      </c>
      <c r="BS294" s="6" t="s">
        <v>90</v>
      </c>
      <c r="BT294" s="6" t="s">
        <v>90</v>
      </c>
      <c r="BU294" s="6" t="s">
        <v>90</v>
      </c>
      <c r="BV294" s="6" t="s">
        <v>90</v>
      </c>
      <c r="BW294" s="6" t="s">
        <v>90</v>
      </c>
      <c r="BX294" s="6" t="s">
        <v>108</v>
      </c>
      <c r="BY294" s="6" t="s">
        <v>109</v>
      </c>
      <c r="BZ294" s="6" t="s">
        <v>110</v>
      </c>
      <c r="CA294" s="6" t="s">
        <v>111</v>
      </c>
      <c r="CB294" s="6" t="s">
        <v>112</v>
      </c>
      <c r="CC294" s="6" t="e">
        <v>#N/A</v>
      </c>
      <c r="CD294" s="6" t="e">
        <v>#N/A</v>
      </c>
      <c r="CE294" s="6" t="s">
        <v>90</v>
      </c>
      <c r="CF294" s="6" t="s">
        <v>2163</v>
      </c>
    </row>
    <row r="295" spans="1:84" x14ac:dyDescent="0.2">
      <c r="A295" s="4">
        <v>386</v>
      </c>
      <c r="B295" s="4" t="s">
        <v>3650</v>
      </c>
      <c r="C295" s="5" t="s">
        <v>3646</v>
      </c>
      <c r="D295" s="6" t="s">
        <v>262</v>
      </c>
      <c r="E295" s="6" t="s">
        <v>263</v>
      </c>
      <c r="F295" s="6">
        <v>3</v>
      </c>
      <c r="G295" s="6" t="s">
        <v>80</v>
      </c>
      <c r="H295" s="6" t="s">
        <v>81</v>
      </c>
      <c r="I295" s="7">
        <v>43823</v>
      </c>
      <c r="J295" s="6" t="s">
        <v>2164</v>
      </c>
      <c r="K295" s="7">
        <v>43822</v>
      </c>
      <c r="L295" s="6">
        <v>0.44922453703703707</v>
      </c>
      <c r="M295" s="6">
        <v>266</v>
      </c>
      <c r="N295" s="6" t="s">
        <v>2165</v>
      </c>
      <c r="O295" s="6" t="s">
        <v>2166</v>
      </c>
      <c r="P295" s="6" t="s">
        <v>2167</v>
      </c>
      <c r="Q295" s="6" t="s">
        <v>86</v>
      </c>
      <c r="R295" s="6" t="s">
        <v>2168</v>
      </c>
      <c r="S295" s="6" t="s">
        <v>2169</v>
      </c>
      <c r="T295" s="6" t="s">
        <v>2170</v>
      </c>
      <c r="U295" s="6" t="s">
        <v>90</v>
      </c>
      <c r="V295" s="6" t="s">
        <v>90</v>
      </c>
      <c r="W295" s="6" t="s">
        <v>92</v>
      </c>
      <c r="X295" s="6" t="s">
        <v>93</v>
      </c>
      <c r="Y295" s="6" t="s">
        <v>90</v>
      </c>
      <c r="Z295" s="6" t="s">
        <v>94</v>
      </c>
      <c r="AA295" s="6" t="s">
        <v>90</v>
      </c>
      <c r="AB295" s="6" t="s">
        <v>91</v>
      </c>
      <c r="AC295" s="6" t="s">
        <v>91</v>
      </c>
      <c r="AD295" s="6">
        <v>66.666666666666657</v>
      </c>
      <c r="AE295" s="6" t="s">
        <v>91</v>
      </c>
      <c r="AF295" s="6" t="s">
        <v>91</v>
      </c>
      <c r="AG295" s="6">
        <v>100</v>
      </c>
      <c r="AH295" s="6" t="s">
        <v>91</v>
      </c>
      <c r="AI295" s="6" t="s">
        <v>90</v>
      </c>
      <c r="AJ295" s="6" t="s">
        <v>90</v>
      </c>
      <c r="AK295" s="6" t="s">
        <v>90</v>
      </c>
      <c r="AL295" s="6">
        <v>9.67741935483871</v>
      </c>
      <c r="AM295" s="6" t="s">
        <v>90</v>
      </c>
      <c r="AN295" s="6" t="s">
        <v>91</v>
      </c>
      <c r="AO295" s="6" t="s">
        <v>93</v>
      </c>
      <c r="AP295" s="6" t="s">
        <v>93</v>
      </c>
      <c r="AQ295" s="6" t="s">
        <v>93</v>
      </c>
      <c r="AR295" s="6" t="s">
        <v>93</v>
      </c>
      <c r="AS295" s="6" t="s">
        <v>93</v>
      </c>
      <c r="AT295" s="6" t="s">
        <v>90</v>
      </c>
      <c r="AU295" s="6" t="s">
        <v>91</v>
      </c>
      <c r="AV295" s="6" t="s">
        <v>90</v>
      </c>
      <c r="AW295" s="6">
        <v>0</v>
      </c>
      <c r="AX295" s="6" t="s">
        <v>91</v>
      </c>
      <c r="AY295" s="6" t="s">
        <v>91</v>
      </c>
      <c r="AZ295" s="6" t="s">
        <v>91</v>
      </c>
      <c r="BA295" s="6" t="s">
        <v>93</v>
      </c>
      <c r="BB295" s="6" t="s">
        <v>91</v>
      </c>
      <c r="BC295" s="6" t="s">
        <v>91</v>
      </c>
      <c r="BD295" s="6" t="s">
        <v>91</v>
      </c>
      <c r="BE295" s="6">
        <v>100</v>
      </c>
      <c r="BF295" s="6" t="s">
        <v>93</v>
      </c>
      <c r="BG295" s="6" t="s">
        <v>93</v>
      </c>
      <c r="BH295" s="6">
        <v>1</v>
      </c>
      <c r="BI295" s="6">
        <v>51</v>
      </c>
      <c r="BJ295" s="6">
        <v>4</v>
      </c>
      <c r="BK295" s="6">
        <v>2</v>
      </c>
      <c r="BL295" s="6">
        <v>0</v>
      </c>
      <c r="BM295" s="6">
        <v>6</v>
      </c>
      <c r="BN295" s="6">
        <v>1</v>
      </c>
      <c r="BO295" s="9">
        <v>51</v>
      </c>
      <c r="BP295" s="6" t="s">
        <v>90</v>
      </c>
      <c r="BQ295" s="6" t="s">
        <v>90</v>
      </c>
      <c r="BR295" s="6" t="s">
        <v>90</v>
      </c>
      <c r="BS295" s="6" t="s">
        <v>90</v>
      </c>
      <c r="BT295" s="6" t="s">
        <v>90</v>
      </c>
      <c r="BU295" s="6" t="s">
        <v>90</v>
      </c>
      <c r="BV295" s="6" t="s">
        <v>90</v>
      </c>
      <c r="BW295" s="6" t="s">
        <v>90</v>
      </c>
      <c r="BX295" s="6" t="s">
        <v>95</v>
      </c>
      <c r="BY295" s="6" t="s">
        <v>96</v>
      </c>
      <c r="BZ295" s="6" t="s">
        <v>607</v>
      </c>
      <c r="CA295" s="6" t="s">
        <v>124</v>
      </c>
      <c r="CB295" s="6" t="s">
        <v>125</v>
      </c>
      <c r="CC295" s="6" t="e">
        <v>#N/A</v>
      </c>
      <c r="CD295" s="6" t="e">
        <v>#N/A</v>
      </c>
      <c r="CE295" s="6" t="s">
        <v>90</v>
      </c>
      <c r="CF295" s="6" t="s">
        <v>2171</v>
      </c>
    </row>
    <row r="296" spans="1:84" x14ac:dyDescent="0.2">
      <c r="A296" s="4">
        <v>386</v>
      </c>
      <c r="B296" s="4" t="s">
        <v>3650</v>
      </c>
      <c r="C296" s="5" t="s">
        <v>3646</v>
      </c>
      <c r="D296" s="6" t="s">
        <v>1088</v>
      </c>
      <c r="E296" s="6" t="s">
        <v>1089</v>
      </c>
      <c r="F296" s="6">
        <v>10</v>
      </c>
      <c r="G296" s="6" t="s">
        <v>80</v>
      </c>
      <c r="H296" s="6" t="s">
        <v>81</v>
      </c>
      <c r="I296" s="7">
        <v>43823</v>
      </c>
      <c r="J296" s="6" t="s">
        <v>2172</v>
      </c>
      <c r="K296" s="7">
        <v>43822</v>
      </c>
      <c r="L296" s="6">
        <v>0.74076388888888889</v>
      </c>
      <c r="M296" s="6">
        <v>1485</v>
      </c>
      <c r="N296" s="6" t="s">
        <v>2173</v>
      </c>
      <c r="O296" s="6" t="s">
        <v>2174</v>
      </c>
      <c r="P296" s="6" t="s">
        <v>2175</v>
      </c>
      <c r="Q296" s="6" t="s">
        <v>86</v>
      </c>
      <c r="R296" s="6" t="s">
        <v>189</v>
      </c>
      <c r="S296" s="6" t="s">
        <v>2176</v>
      </c>
      <c r="T296" s="6" t="s">
        <v>162</v>
      </c>
      <c r="U296" s="6" t="s">
        <v>90</v>
      </c>
      <c r="V296" s="6" t="s">
        <v>90</v>
      </c>
      <c r="W296" s="6" t="s">
        <v>92</v>
      </c>
      <c r="X296" s="6" t="s">
        <v>93</v>
      </c>
      <c r="Y296" s="6" t="s">
        <v>90</v>
      </c>
      <c r="Z296" s="6" t="s">
        <v>94</v>
      </c>
      <c r="AA296" s="6" t="s">
        <v>91</v>
      </c>
      <c r="AB296" s="6" t="s">
        <v>91</v>
      </c>
      <c r="AC296" s="6" t="s">
        <v>91</v>
      </c>
      <c r="AD296" s="6">
        <v>100</v>
      </c>
      <c r="AE296" s="6" t="s">
        <v>91</v>
      </c>
      <c r="AF296" s="6" t="s">
        <v>91</v>
      </c>
      <c r="AG296" s="6">
        <v>100</v>
      </c>
      <c r="AH296" s="6" t="s">
        <v>91</v>
      </c>
      <c r="AI296" s="6" t="s">
        <v>90</v>
      </c>
      <c r="AJ296" s="6" t="s">
        <v>90</v>
      </c>
      <c r="AK296" s="6" t="s">
        <v>90</v>
      </c>
      <c r="AL296" s="6">
        <v>9.67741935483871</v>
      </c>
      <c r="AM296" s="6" t="s">
        <v>91</v>
      </c>
      <c r="AN296" s="6" t="s">
        <v>91</v>
      </c>
      <c r="AO296" s="6" t="s">
        <v>93</v>
      </c>
      <c r="AP296" s="6" t="s">
        <v>93</v>
      </c>
      <c r="AQ296" s="6" t="s">
        <v>93</v>
      </c>
      <c r="AR296" s="6" t="s">
        <v>93</v>
      </c>
      <c r="AS296" s="6" t="s">
        <v>93</v>
      </c>
      <c r="AT296" s="6" t="s">
        <v>90</v>
      </c>
      <c r="AU296" s="6" t="s">
        <v>91</v>
      </c>
      <c r="AV296" s="6" t="s">
        <v>90</v>
      </c>
      <c r="AW296" s="6">
        <v>60</v>
      </c>
      <c r="AX296" s="6" t="s">
        <v>91</v>
      </c>
      <c r="AY296" s="6" t="s">
        <v>91</v>
      </c>
      <c r="AZ296" s="6" t="s">
        <v>91</v>
      </c>
      <c r="BA296" s="6" t="s">
        <v>93</v>
      </c>
      <c r="BB296" s="6" t="s">
        <v>91</v>
      </c>
      <c r="BC296" s="6" t="s">
        <v>91</v>
      </c>
      <c r="BD296" s="6" t="s">
        <v>91</v>
      </c>
      <c r="BE296" s="6">
        <v>100</v>
      </c>
      <c r="BF296" s="6" t="s">
        <v>93</v>
      </c>
      <c r="BG296" s="6" t="s">
        <v>93</v>
      </c>
      <c r="BH296" s="6">
        <v>1</v>
      </c>
      <c r="BI296" s="6">
        <v>64</v>
      </c>
      <c r="BJ296" s="6">
        <v>3</v>
      </c>
      <c r="BK296" s="6">
        <v>2</v>
      </c>
      <c r="BL296" s="6">
        <v>0</v>
      </c>
      <c r="BM296" s="6">
        <v>5</v>
      </c>
      <c r="BN296" s="6">
        <v>0</v>
      </c>
      <c r="BO296" s="9">
        <v>64</v>
      </c>
      <c r="BP296" s="6" t="s">
        <v>90</v>
      </c>
      <c r="BQ296" s="6" t="s">
        <v>90</v>
      </c>
      <c r="BR296" s="6" t="s">
        <v>90</v>
      </c>
      <c r="BS296" s="6" t="s">
        <v>90</v>
      </c>
      <c r="BT296" s="6" t="s">
        <v>90</v>
      </c>
      <c r="BU296" s="6" t="s">
        <v>90</v>
      </c>
      <c r="BV296" s="6" t="s">
        <v>90</v>
      </c>
      <c r="BW296" s="6" t="s">
        <v>90</v>
      </c>
      <c r="BX296" s="6" t="s">
        <v>95</v>
      </c>
      <c r="BY296" s="6" t="s">
        <v>96</v>
      </c>
      <c r="BZ296" s="6" t="s">
        <v>317</v>
      </c>
      <c r="CA296" s="6" t="s">
        <v>318</v>
      </c>
      <c r="CB296" s="6" t="s">
        <v>125</v>
      </c>
      <c r="CC296" s="6" t="e">
        <v>#N/A</v>
      </c>
      <c r="CD296" s="6" t="e">
        <v>#N/A</v>
      </c>
      <c r="CE296" s="6" t="s">
        <v>90</v>
      </c>
      <c r="CF296" s="6" t="s">
        <v>2177</v>
      </c>
    </row>
    <row r="297" spans="1:84" x14ac:dyDescent="0.2">
      <c r="A297" s="4">
        <v>386</v>
      </c>
      <c r="B297" s="4" t="s">
        <v>3647</v>
      </c>
      <c r="C297" s="5" t="s">
        <v>3640</v>
      </c>
      <c r="D297" s="12" t="s">
        <v>2178</v>
      </c>
      <c r="E297" s="13" t="s">
        <v>2179</v>
      </c>
      <c r="F297" s="13">
        <v>6</v>
      </c>
      <c r="G297" s="13" t="s">
        <v>80</v>
      </c>
      <c r="H297" s="13" t="s">
        <v>2180</v>
      </c>
      <c r="I297" s="14">
        <v>43802</v>
      </c>
      <c r="J297" s="13" t="s">
        <v>2181</v>
      </c>
      <c r="K297" s="14">
        <v>43800</v>
      </c>
      <c r="L297" s="15">
        <v>0.31875000000000003</v>
      </c>
      <c r="M297" s="16">
        <v>104</v>
      </c>
      <c r="N297" s="13" t="s">
        <v>2182</v>
      </c>
      <c r="O297" s="13">
        <v>53637108</v>
      </c>
      <c r="P297" s="13">
        <v>35279100</v>
      </c>
      <c r="Q297" s="13" t="s">
        <v>86</v>
      </c>
      <c r="R297" s="13" t="s">
        <v>2183</v>
      </c>
      <c r="S297" s="13" t="s">
        <v>2184</v>
      </c>
      <c r="T297" s="13" t="s">
        <v>2185</v>
      </c>
      <c r="U297" s="13" t="s">
        <v>90</v>
      </c>
      <c r="V297" s="13" t="s">
        <v>90</v>
      </c>
      <c r="W297" s="13" t="s">
        <v>92</v>
      </c>
      <c r="X297" s="13" t="s">
        <v>93</v>
      </c>
      <c r="Y297" s="13" t="s">
        <v>90</v>
      </c>
      <c r="Z297" s="13" t="s">
        <v>2186</v>
      </c>
      <c r="AA297" s="13" t="s">
        <v>91</v>
      </c>
      <c r="AB297" s="13" t="s">
        <v>91</v>
      </c>
      <c r="AC297" s="13" t="s">
        <v>90</v>
      </c>
      <c r="AD297" s="17">
        <v>66.666666666666671</v>
      </c>
      <c r="AE297" s="13" t="s">
        <v>91</v>
      </c>
      <c r="AF297" s="13" t="s">
        <v>90</v>
      </c>
      <c r="AG297" s="17">
        <v>44.44444444444445</v>
      </c>
      <c r="AH297" s="13" t="s">
        <v>90</v>
      </c>
      <c r="AI297" s="13" t="s">
        <v>91</v>
      </c>
      <c r="AJ297" s="13" t="s">
        <v>91</v>
      </c>
      <c r="AK297" s="13" t="s">
        <v>90</v>
      </c>
      <c r="AL297" s="17">
        <v>74.193548387096769</v>
      </c>
      <c r="AM297" s="13" t="s">
        <v>93</v>
      </c>
      <c r="AN297" s="13" t="s">
        <v>91</v>
      </c>
      <c r="AO297" s="13" t="s">
        <v>93</v>
      </c>
      <c r="AP297" s="13" t="s">
        <v>93</v>
      </c>
      <c r="AQ297" s="13" t="s">
        <v>93</v>
      </c>
      <c r="AR297" s="13" t="s">
        <v>93</v>
      </c>
      <c r="AS297" s="13" t="s">
        <v>93</v>
      </c>
      <c r="AT297" s="13" t="s">
        <v>91</v>
      </c>
      <c r="AU297" s="13" t="s">
        <v>91</v>
      </c>
      <c r="AV297" s="13" t="s">
        <v>91</v>
      </c>
      <c r="AW297" s="17">
        <v>100</v>
      </c>
      <c r="AX297" s="13" t="s">
        <v>91</v>
      </c>
      <c r="AY297" s="13" t="s">
        <v>91</v>
      </c>
      <c r="AZ297" s="13" t="s">
        <v>91</v>
      </c>
      <c r="BA297" s="13" t="s">
        <v>91</v>
      </c>
      <c r="BB297" s="13" t="s">
        <v>91</v>
      </c>
      <c r="BC297" s="13" t="s">
        <v>91</v>
      </c>
      <c r="BD297" s="13" t="s">
        <v>91</v>
      </c>
      <c r="BE297" s="17">
        <v>99.999999999999986</v>
      </c>
      <c r="BF297" s="13" t="s">
        <v>93</v>
      </c>
      <c r="BG297" s="13" t="s">
        <v>93</v>
      </c>
      <c r="BH297" s="17">
        <v>100</v>
      </c>
      <c r="BI297" s="17">
        <v>81</v>
      </c>
      <c r="BJ297" s="13">
        <v>2</v>
      </c>
      <c r="BK297" s="13">
        <v>0</v>
      </c>
      <c r="BL297" s="13">
        <v>1</v>
      </c>
      <c r="BM297" s="13">
        <v>3</v>
      </c>
      <c r="BN297" s="13">
        <v>1</v>
      </c>
      <c r="BO297" s="17">
        <v>81</v>
      </c>
      <c r="BP297" s="13" t="s">
        <v>90</v>
      </c>
      <c r="BQ297" s="13" t="s">
        <v>90</v>
      </c>
      <c r="BR297" s="13" t="s">
        <v>90</v>
      </c>
      <c r="BS297" s="13" t="s">
        <v>90</v>
      </c>
      <c r="BT297" s="13" t="s">
        <v>90</v>
      </c>
      <c r="BU297" s="13" t="s">
        <v>90</v>
      </c>
      <c r="BV297" s="13" t="s">
        <v>90</v>
      </c>
      <c r="BW297" s="13" t="s">
        <v>90</v>
      </c>
      <c r="BX297" s="13" t="s">
        <v>137</v>
      </c>
      <c r="BY297" s="13" t="s">
        <v>138</v>
      </c>
      <c r="BZ297" s="13" t="s">
        <v>2187</v>
      </c>
      <c r="CA297" s="13" t="s">
        <v>389</v>
      </c>
      <c r="CB297" s="13" t="s">
        <v>857</v>
      </c>
      <c r="CC297" s="6" t="e">
        <v>#N/A</v>
      </c>
      <c r="CD297" s="6" t="e">
        <v>#N/A</v>
      </c>
      <c r="CE297" s="13" t="s">
        <v>90</v>
      </c>
      <c r="CF297" s="18" t="s">
        <v>2188</v>
      </c>
    </row>
    <row r="298" spans="1:84" x14ac:dyDescent="0.2">
      <c r="A298" s="4">
        <v>386</v>
      </c>
      <c r="B298" s="4" t="s">
        <v>3647</v>
      </c>
      <c r="C298" s="5" t="s">
        <v>3640</v>
      </c>
      <c r="D298" s="12" t="s">
        <v>2189</v>
      </c>
      <c r="E298" s="13" t="s">
        <v>2190</v>
      </c>
      <c r="F298" s="13">
        <v>1</v>
      </c>
      <c r="G298" s="13" t="s">
        <v>80</v>
      </c>
      <c r="H298" s="13" t="s">
        <v>2180</v>
      </c>
      <c r="I298" s="14">
        <v>43802</v>
      </c>
      <c r="J298" s="13" t="s">
        <v>2191</v>
      </c>
      <c r="K298" s="14">
        <v>43800</v>
      </c>
      <c r="L298" s="15">
        <v>0.74513888888888891</v>
      </c>
      <c r="M298" s="16">
        <v>829</v>
      </c>
      <c r="N298" s="13" t="s">
        <v>2192</v>
      </c>
      <c r="O298" s="13">
        <v>986223911</v>
      </c>
      <c r="P298" s="13">
        <v>30581627</v>
      </c>
      <c r="Q298" s="13" t="s">
        <v>86</v>
      </c>
      <c r="R298" s="13" t="s">
        <v>134</v>
      </c>
      <c r="S298" s="13" t="s">
        <v>2193</v>
      </c>
      <c r="T298" s="13" t="s">
        <v>2194</v>
      </c>
      <c r="U298" s="13" t="s">
        <v>91</v>
      </c>
      <c r="V298" s="13" t="s">
        <v>90</v>
      </c>
      <c r="W298" s="13" t="s">
        <v>92</v>
      </c>
      <c r="X298" s="13" t="s">
        <v>93</v>
      </c>
      <c r="Y298" s="13" t="s">
        <v>90</v>
      </c>
      <c r="Z298" s="13" t="s">
        <v>2186</v>
      </c>
      <c r="AA298" s="13" t="s">
        <v>90</v>
      </c>
      <c r="AB298" s="13" t="s">
        <v>91</v>
      </c>
      <c r="AC298" s="13" t="s">
        <v>91</v>
      </c>
      <c r="AD298" s="17">
        <v>66.666666666666671</v>
      </c>
      <c r="AE298" s="13" t="s">
        <v>91</v>
      </c>
      <c r="AF298" s="13" t="s">
        <v>91</v>
      </c>
      <c r="AG298" s="17">
        <v>100</v>
      </c>
      <c r="AH298" s="13" t="s">
        <v>91</v>
      </c>
      <c r="AI298" s="13" t="s">
        <v>90</v>
      </c>
      <c r="AJ298" s="13" t="s">
        <v>90</v>
      </c>
      <c r="AK298" s="13" t="s">
        <v>90</v>
      </c>
      <c r="AL298" s="17">
        <v>9.67741935483871</v>
      </c>
      <c r="AM298" s="13" t="s">
        <v>91</v>
      </c>
      <c r="AN298" s="13" t="s">
        <v>91</v>
      </c>
      <c r="AO298" s="13" t="s">
        <v>93</v>
      </c>
      <c r="AP298" s="13" t="s">
        <v>93</v>
      </c>
      <c r="AQ298" s="13" t="s">
        <v>93</v>
      </c>
      <c r="AR298" s="13" t="s">
        <v>93</v>
      </c>
      <c r="AS298" s="13" t="s">
        <v>93</v>
      </c>
      <c r="AT298" s="13" t="s">
        <v>90</v>
      </c>
      <c r="AU298" s="13" t="s">
        <v>91</v>
      </c>
      <c r="AV298" s="13" t="s">
        <v>90</v>
      </c>
      <c r="AW298" s="17">
        <v>60</v>
      </c>
      <c r="AX298" s="13" t="s">
        <v>91</v>
      </c>
      <c r="AY298" s="13" t="s">
        <v>91</v>
      </c>
      <c r="AZ298" s="13" t="s">
        <v>90</v>
      </c>
      <c r="BA298" s="13" t="s">
        <v>90</v>
      </c>
      <c r="BB298" s="13" t="s">
        <v>90</v>
      </c>
      <c r="BC298" s="13" t="s">
        <v>91</v>
      </c>
      <c r="BD298" s="13" t="s">
        <v>91</v>
      </c>
      <c r="BE298" s="17">
        <v>60</v>
      </c>
      <c r="BF298" s="13" t="s">
        <v>90</v>
      </c>
      <c r="BG298" s="13" t="s">
        <v>93</v>
      </c>
      <c r="BH298" s="17">
        <v>0</v>
      </c>
      <c r="BI298" s="17">
        <v>44</v>
      </c>
      <c r="BJ298" s="13">
        <v>3</v>
      </c>
      <c r="BK298" s="13">
        <v>3</v>
      </c>
      <c r="BL298" s="13">
        <v>0</v>
      </c>
      <c r="BM298" s="13">
        <v>6</v>
      </c>
      <c r="BN298" s="13">
        <v>4</v>
      </c>
      <c r="BO298" s="17">
        <v>44</v>
      </c>
      <c r="BP298" s="13" t="s">
        <v>90</v>
      </c>
      <c r="BQ298" s="13" t="s">
        <v>90</v>
      </c>
      <c r="BR298" s="13" t="s">
        <v>90</v>
      </c>
      <c r="BS298" s="13" t="s">
        <v>90</v>
      </c>
      <c r="BT298" s="13" t="s">
        <v>90</v>
      </c>
      <c r="BU298" s="13" t="s">
        <v>90</v>
      </c>
      <c r="BV298" s="13" t="s">
        <v>90</v>
      </c>
      <c r="BW298" s="13" t="s">
        <v>90</v>
      </c>
      <c r="BX298" s="13" t="s">
        <v>95</v>
      </c>
      <c r="BY298" s="13" t="s">
        <v>96</v>
      </c>
      <c r="BZ298" s="13" t="s">
        <v>97</v>
      </c>
      <c r="CA298" s="13" t="s">
        <v>98</v>
      </c>
      <c r="CB298" s="13" t="s">
        <v>125</v>
      </c>
      <c r="CC298" s="6" t="e">
        <v>#N/A</v>
      </c>
      <c r="CD298" s="6" t="e">
        <v>#N/A</v>
      </c>
      <c r="CE298" s="13" t="s">
        <v>90</v>
      </c>
      <c r="CF298" s="18" t="s">
        <v>2195</v>
      </c>
    </row>
    <row r="299" spans="1:84" x14ac:dyDescent="0.2">
      <c r="A299" s="4">
        <v>386</v>
      </c>
      <c r="B299" s="4" t="s">
        <v>3647</v>
      </c>
      <c r="C299" s="5" t="s">
        <v>3640</v>
      </c>
      <c r="D299" s="12" t="s">
        <v>2196</v>
      </c>
      <c r="E299" s="13" t="s">
        <v>2197</v>
      </c>
      <c r="F299" s="13">
        <v>5</v>
      </c>
      <c r="G299" s="13" t="s">
        <v>80</v>
      </c>
      <c r="H299" s="13" t="s">
        <v>2180</v>
      </c>
      <c r="I299" s="14">
        <v>43802</v>
      </c>
      <c r="J299" s="13" t="s">
        <v>2198</v>
      </c>
      <c r="K299" s="14">
        <v>43800</v>
      </c>
      <c r="L299" s="15">
        <v>0.3888888888888889</v>
      </c>
      <c r="M299" s="16">
        <v>262</v>
      </c>
      <c r="N299" s="13" t="s">
        <v>2199</v>
      </c>
      <c r="O299" s="13">
        <v>16336671</v>
      </c>
      <c r="P299" s="13">
        <v>33573458</v>
      </c>
      <c r="Q299" s="13" t="s">
        <v>86</v>
      </c>
      <c r="R299" s="13" t="s">
        <v>160</v>
      </c>
      <c r="S299" s="13" t="s">
        <v>2200</v>
      </c>
      <c r="T299" s="13" t="s">
        <v>2201</v>
      </c>
      <c r="U299" s="13" t="s">
        <v>91</v>
      </c>
      <c r="V299" s="13" t="s">
        <v>90</v>
      </c>
      <c r="W299" s="13" t="s">
        <v>92</v>
      </c>
      <c r="X299" s="13" t="s">
        <v>93</v>
      </c>
      <c r="Y299" s="13" t="s">
        <v>90</v>
      </c>
      <c r="Z299" s="13" t="s">
        <v>2186</v>
      </c>
      <c r="AA299" s="13" t="s">
        <v>90</v>
      </c>
      <c r="AB299" s="13" t="s">
        <v>91</v>
      </c>
      <c r="AC299" s="13" t="s">
        <v>91</v>
      </c>
      <c r="AD299" s="17">
        <v>66.666666666666671</v>
      </c>
      <c r="AE299" s="13" t="s">
        <v>91</v>
      </c>
      <c r="AF299" s="13" t="s">
        <v>91</v>
      </c>
      <c r="AG299" s="17">
        <v>100</v>
      </c>
      <c r="AH299" s="13" t="s">
        <v>90</v>
      </c>
      <c r="AI299" s="13" t="s">
        <v>91</v>
      </c>
      <c r="AJ299" s="13" t="s">
        <v>91</v>
      </c>
      <c r="AK299" s="13" t="s">
        <v>90</v>
      </c>
      <c r="AL299" s="17">
        <v>74.193548387096769</v>
      </c>
      <c r="AM299" s="13" t="s">
        <v>91</v>
      </c>
      <c r="AN299" s="13" t="s">
        <v>91</v>
      </c>
      <c r="AO299" s="13" t="s">
        <v>93</v>
      </c>
      <c r="AP299" s="13" t="s">
        <v>93</v>
      </c>
      <c r="AQ299" s="13" t="s">
        <v>93</v>
      </c>
      <c r="AR299" s="13" t="s">
        <v>93</v>
      </c>
      <c r="AS299" s="13" t="s">
        <v>93</v>
      </c>
      <c r="AT299" s="13" t="s">
        <v>90</v>
      </c>
      <c r="AU299" s="13" t="s">
        <v>91</v>
      </c>
      <c r="AV299" s="13" t="s">
        <v>90</v>
      </c>
      <c r="AW299" s="17">
        <v>60</v>
      </c>
      <c r="AX299" s="13" t="s">
        <v>91</v>
      </c>
      <c r="AY299" s="13" t="s">
        <v>91</v>
      </c>
      <c r="AZ299" s="13" t="s">
        <v>90</v>
      </c>
      <c r="BA299" s="13" t="s">
        <v>90</v>
      </c>
      <c r="BB299" s="13" t="s">
        <v>91</v>
      </c>
      <c r="BC299" s="13" t="s">
        <v>91</v>
      </c>
      <c r="BD299" s="13" t="s">
        <v>91</v>
      </c>
      <c r="BE299" s="17">
        <v>73.333333333333329</v>
      </c>
      <c r="BF299" s="13" t="s">
        <v>91</v>
      </c>
      <c r="BG299" s="13" t="s">
        <v>93</v>
      </c>
      <c r="BH299" s="17">
        <v>100</v>
      </c>
      <c r="BI299" s="17">
        <v>79</v>
      </c>
      <c r="BJ299" s="13">
        <v>1</v>
      </c>
      <c r="BK299" s="13">
        <v>2</v>
      </c>
      <c r="BL299" s="13">
        <v>1</v>
      </c>
      <c r="BM299" s="13">
        <v>4</v>
      </c>
      <c r="BN299" s="13">
        <v>3</v>
      </c>
      <c r="BO299" s="17">
        <v>79</v>
      </c>
      <c r="BP299" s="13" t="s">
        <v>90</v>
      </c>
      <c r="BQ299" s="13" t="s">
        <v>90</v>
      </c>
      <c r="BR299" s="13" t="s">
        <v>90</v>
      </c>
      <c r="BS299" s="13" t="s">
        <v>90</v>
      </c>
      <c r="BT299" s="13" t="s">
        <v>90</v>
      </c>
      <c r="BU299" s="13" t="s">
        <v>90</v>
      </c>
      <c r="BV299" s="13" t="s">
        <v>90</v>
      </c>
      <c r="BW299" s="13" t="s">
        <v>91</v>
      </c>
      <c r="BX299" s="13" t="s">
        <v>92</v>
      </c>
      <c r="BY299" s="13" t="s">
        <v>92</v>
      </c>
      <c r="BZ299" s="13" t="s">
        <v>92</v>
      </c>
      <c r="CA299" s="13" t="s">
        <v>92</v>
      </c>
      <c r="CB299" s="13" t="s">
        <v>92</v>
      </c>
      <c r="CC299" s="6" t="e">
        <v>#N/A</v>
      </c>
      <c r="CD299" s="6" t="e">
        <v>#N/A</v>
      </c>
      <c r="CE299" s="13" t="s">
        <v>90</v>
      </c>
      <c r="CF299" s="18" t="s">
        <v>2202</v>
      </c>
    </row>
    <row r="300" spans="1:84" x14ac:dyDescent="0.2">
      <c r="A300" s="4">
        <v>386</v>
      </c>
      <c r="B300" s="4" t="s">
        <v>3647</v>
      </c>
      <c r="C300" s="5" t="s">
        <v>3640</v>
      </c>
      <c r="D300" s="12" t="s">
        <v>2203</v>
      </c>
      <c r="E300" s="13" t="s">
        <v>2204</v>
      </c>
      <c r="F300" s="13">
        <v>7</v>
      </c>
      <c r="G300" s="13" t="s">
        <v>80</v>
      </c>
      <c r="H300" s="13" t="s">
        <v>2180</v>
      </c>
      <c r="I300" s="14">
        <v>43802</v>
      </c>
      <c r="J300" s="13" t="s">
        <v>2205</v>
      </c>
      <c r="K300" s="14">
        <v>43800</v>
      </c>
      <c r="L300" s="15">
        <v>0.47847222222222219</v>
      </c>
      <c r="M300" s="16">
        <v>177</v>
      </c>
      <c r="N300" s="13" t="s">
        <v>2206</v>
      </c>
      <c r="O300" s="13">
        <v>944446900</v>
      </c>
      <c r="P300" s="13" t="s">
        <v>92</v>
      </c>
      <c r="Q300" s="13" t="s">
        <v>86</v>
      </c>
      <c r="R300" s="13" t="s">
        <v>484</v>
      </c>
      <c r="S300" s="13" t="s">
        <v>2207</v>
      </c>
      <c r="T300" s="13" t="s">
        <v>2208</v>
      </c>
      <c r="U300" s="13" t="s">
        <v>90</v>
      </c>
      <c r="V300" s="13" t="s">
        <v>90</v>
      </c>
      <c r="W300" s="13" t="s">
        <v>92</v>
      </c>
      <c r="X300" s="13" t="s">
        <v>93</v>
      </c>
      <c r="Y300" s="13" t="s">
        <v>90</v>
      </c>
      <c r="Z300" s="13" t="s">
        <v>2186</v>
      </c>
      <c r="AA300" s="13" t="s">
        <v>91</v>
      </c>
      <c r="AB300" s="13" t="s">
        <v>91</v>
      </c>
      <c r="AC300" s="13" t="s">
        <v>91</v>
      </c>
      <c r="AD300" s="17">
        <v>100</v>
      </c>
      <c r="AE300" s="13" t="s">
        <v>93</v>
      </c>
      <c r="AF300" s="13" t="s">
        <v>93</v>
      </c>
      <c r="AG300" s="17">
        <v>100</v>
      </c>
      <c r="AH300" s="13" t="s">
        <v>91</v>
      </c>
      <c r="AI300" s="13" t="s">
        <v>91</v>
      </c>
      <c r="AJ300" s="13" t="s">
        <v>91</v>
      </c>
      <c r="AK300" s="13" t="s">
        <v>93</v>
      </c>
      <c r="AL300" s="17">
        <v>100</v>
      </c>
      <c r="AM300" s="13" t="s">
        <v>91</v>
      </c>
      <c r="AN300" s="13" t="s">
        <v>93</v>
      </c>
      <c r="AO300" s="13" t="s">
        <v>93</v>
      </c>
      <c r="AP300" s="13" t="s">
        <v>93</v>
      </c>
      <c r="AQ300" s="13" t="s">
        <v>93</v>
      </c>
      <c r="AR300" s="13" t="s">
        <v>93</v>
      </c>
      <c r="AS300" s="13" t="s">
        <v>93</v>
      </c>
      <c r="AT300" s="13" t="s">
        <v>93</v>
      </c>
      <c r="AU300" s="13" t="s">
        <v>93</v>
      </c>
      <c r="AV300" s="13" t="s">
        <v>93</v>
      </c>
      <c r="AW300" s="17">
        <v>100</v>
      </c>
      <c r="AX300" s="13" t="s">
        <v>91</v>
      </c>
      <c r="AY300" s="13" t="s">
        <v>91</v>
      </c>
      <c r="AZ300" s="13" t="s">
        <v>91</v>
      </c>
      <c r="BA300" s="13" t="s">
        <v>91</v>
      </c>
      <c r="BB300" s="13" t="s">
        <v>91</v>
      </c>
      <c r="BC300" s="13" t="s">
        <v>91</v>
      </c>
      <c r="BD300" s="13" t="s">
        <v>91</v>
      </c>
      <c r="BE300" s="17">
        <v>99.999999999999986</v>
      </c>
      <c r="BF300" s="13" t="s">
        <v>91</v>
      </c>
      <c r="BG300" s="13" t="s">
        <v>93</v>
      </c>
      <c r="BH300" s="17">
        <v>100</v>
      </c>
      <c r="BI300" s="17">
        <v>100</v>
      </c>
      <c r="BJ300" s="13">
        <v>0</v>
      </c>
      <c r="BK300" s="13">
        <v>0</v>
      </c>
      <c r="BL300" s="13">
        <v>0</v>
      </c>
      <c r="BM300" s="13">
        <v>0</v>
      </c>
      <c r="BN300" s="13">
        <v>0</v>
      </c>
      <c r="BO300" s="17">
        <v>100</v>
      </c>
      <c r="BP300" s="13" t="s">
        <v>90</v>
      </c>
      <c r="BQ300" s="13" t="s">
        <v>90</v>
      </c>
      <c r="BR300" s="13" t="s">
        <v>90</v>
      </c>
      <c r="BS300" s="13" t="s">
        <v>90</v>
      </c>
      <c r="BT300" s="13" t="s">
        <v>90</v>
      </c>
      <c r="BU300" s="13" t="s">
        <v>90</v>
      </c>
      <c r="BV300" s="13" t="s">
        <v>90</v>
      </c>
      <c r="BW300" s="13" t="s">
        <v>90</v>
      </c>
      <c r="BX300" s="13" t="s">
        <v>137</v>
      </c>
      <c r="BY300" s="13" t="s">
        <v>138</v>
      </c>
      <c r="BZ300" s="13" t="s">
        <v>456</v>
      </c>
      <c r="CA300" s="13" t="s">
        <v>457</v>
      </c>
      <c r="CB300" s="13" t="s">
        <v>598</v>
      </c>
      <c r="CC300" s="6" t="e">
        <v>#N/A</v>
      </c>
      <c r="CD300" s="6" t="e">
        <v>#N/A</v>
      </c>
      <c r="CE300" s="13" t="s">
        <v>90</v>
      </c>
      <c r="CF300" s="18" t="s">
        <v>2209</v>
      </c>
    </row>
    <row r="301" spans="1:84" x14ac:dyDescent="0.2">
      <c r="A301" s="4">
        <v>386</v>
      </c>
      <c r="B301" s="4" t="s">
        <v>3647</v>
      </c>
      <c r="C301" s="5" t="s">
        <v>3640</v>
      </c>
      <c r="D301" s="12" t="s">
        <v>2210</v>
      </c>
      <c r="E301" s="13" t="s">
        <v>2211</v>
      </c>
      <c r="F301" s="13">
        <v>4</v>
      </c>
      <c r="G301" s="13" t="s">
        <v>80</v>
      </c>
      <c r="H301" s="13" t="s">
        <v>2180</v>
      </c>
      <c r="I301" s="14">
        <v>43802</v>
      </c>
      <c r="J301" s="13" t="s">
        <v>2212</v>
      </c>
      <c r="K301" s="14">
        <v>43800</v>
      </c>
      <c r="L301" s="15">
        <v>0.72499999999999998</v>
      </c>
      <c r="M301" s="16">
        <v>153</v>
      </c>
      <c r="N301" s="13" t="s">
        <v>2213</v>
      </c>
      <c r="O301" s="13">
        <v>963164435</v>
      </c>
      <c r="P301" s="13">
        <v>37609238</v>
      </c>
      <c r="Q301" s="13" t="s">
        <v>86</v>
      </c>
      <c r="R301" s="13" t="s">
        <v>160</v>
      </c>
      <c r="S301" s="13" t="s">
        <v>2214</v>
      </c>
      <c r="T301" s="13" t="s">
        <v>2215</v>
      </c>
      <c r="U301" s="13" t="s">
        <v>91</v>
      </c>
      <c r="V301" s="13" t="s">
        <v>90</v>
      </c>
      <c r="W301" s="13" t="s">
        <v>92</v>
      </c>
      <c r="X301" s="13" t="s">
        <v>93</v>
      </c>
      <c r="Y301" s="13" t="s">
        <v>90</v>
      </c>
      <c r="Z301" s="13" t="s">
        <v>2186</v>
      </c>
      <c r="AA301" s="13" t="s">
        <v>90</v>
      </c>
      <c r="AB301" s="13" t="s">
        <v>91</v>
      </c>
      <c r="AC301" s="13" t="s">
        <v>91</v>
      </c>
      <c r="AD301" s="17">
        <v>66.666666666666671</v>
      </c>
      <c r="AE301" s="13" t="s">
        <v>91</v>
      </c>
      <c r="AF301" s="13" t="s">
        <v>90</v>
      </c>
      <c r="AG301" s="17">
        <v>44.44444444444445</v>
      </c>
      <c r="AH301" s="13" t="s">
        <v>91</v>
      </c>
      <c r="AI301" s="13" t="s">
        <v>90</v>
      </c>
      <c r="AJ301" s="13" t="s">
        <v>90</v>
      </c>
      <c r="AK301" s="13" t="s">
        <v>90</v>
      </c>
      <c r="AL301" s="17">
        <v>9.67741935483871</v>
      </c>
      <c r="AM301" s="13" t="s">
        <v>91</v>
      </c>
      <c r="AN301" s="13" t="s">
        <v>91</v>
      </c>
      <c r="AO301" s="13" t="s">
        <v>93</v>
      </c>
      <c r="AP301" s="13" t="s">
        <v>93</v>
      </c>
      <c r="AQ301" s="13" t="s">
        <v>93</v>
      </c>
      <c r="AR301" s="13" t="s">
        <v>93</v>
      </c>
      <c r="AS301" s="13" t="s">
        <v>93</v>
      </c>
      <c r="AT301" s="13" t="s">
        <v>91</v>
      </c>
      <c r="AU301" s="13" t="s">
        <v>91</v>
      </c>
      <c r="AV301" s="13" t="s">
        <v>91</v>
      </c>
      <c r="AW301" s="17">
        <v>100</v>
      </c>
      <c r="AX301" s="13" t="s">
        <v>91</v>
      </c>
      <c r="AY301" s="13" t="s">
        <v>91</v>
      </c>
      <c r="AZ301" s="13" t="s">
        <v>91</v>
      </c>
      <c r="BA301" s="13" t="s">
        <v>90</v>
      </c>
      <c r="BB301" s="13" t="s">
        <v>91</v>
      </c>
      <c r="BC301" s="13" t="s">
        <v>91</v>
      </c>
      <c r="BD301" s="13" t="s">
        <v>91</v>
      </c>
      <c r="BE301" s="17">
        <v>86.666666666666657</v>
      </c>
      <c r="BF301" s="13" t="s">
        <v>90</v>
      </c>
      <c r="BG301" s="13" t="s">
        <v>93</v>
      </c>
      <c r="BH301" s="17">
        <v>0</v>
      </c>
      <c r="BI301" s="17">
        <v>46</v>
      </c>
      <c r="BJ301" s="13">
        <v>4</v>
      </c>
      <c r="BK301" s="13">
        <v>1</v>
      </c>
      <c r="BL301" s="13">
        <v>0</v>
      </c>
      <c r="BM301" s="13">
        <v>5</v>
      </c>
      <c r="BN301" s="13">
        <v>2</v>
      </c>
      <c r="BO301" s="17">
        <v>46</v>
      </c>
      <c r="BP301" s="13" t="s">
        <v>90</v>
      </c>
      <c r="BQ301" s="13" t="s">
        <v>90</v>
      </c>
      <c r="BR301" s="13" t="s">
        <v>90</v>
      </c>
      <c r="BS301" s="13" t="s">
        <v>90</v>
      </c>
      <c r="BT301" s="13" t="s">
        <v>90</v>
      </c>
      <c r="BU301" s="13" t="s">
        <v>90</v>
      </c>
      <c r="BV301" s="13" t="s">
        <v>90</v>
      </c>
      <c r="BW301" s="13" t="s">
        <v>91</v>
      </c>
      <c r="BX301" s="13"/>
      <c r="BY301" s="13"/>
      <c r="BZ301" s="13"/>
      <c r="CA301" s="13"/>
      <c r="CB301" s="13"/>
      <c r="CC301" s="6" t="e">
        <v>#N/A</v>
      </c>
      <c r="CD301" s="6" t="e">
        <v>#N/A</v>
      </c>
      <c r="CE301" s="13" t="s">
        <v>90</v>
      </c>
      <c r="CF301" s="18" t="s">
        <v>2216</v>
      </c>
    </row>
    <row r="302" spans="1:84" x14ac:dyDescent="0.2">
      <c r="A302" s="4">
        <v>386</v>
      </c>
      <c r="B302" s="4" t="s">
        <v>3647</v>
      </c>
      <c r="C302" s="5" t="s">
        <v>3640</v>
      </c>
      <c r="D302" s="12" t="s">
        <v>2217</v>
      </c>
      <c r="E302" s="13" t="s">
        <v>2218</v>
      </c>
      <c r="F302" s="13">
        <v>1</v>
      </c>
      <c r="G302" s="13" t="s">
        <v>80</v>
      </c>
      <c r="H302" s="13" t="s">
        <v>2180</v>
      </c>
      <c r="I302" s="14">
        <v>43802</v>
      </c>
      <c r="J302" s="13" t="s">
        <v>2219</v>
      </c>
      <c r="K302" s="14">
        <v>43800</v>
      </c>
      <c r="L302" s="15">
        <v>0.87708333333333333</v>
      </c>
      <c r="M302" s="16">
        <v>918</v>
      </c>
      <c r="N302" s="13" t="s">
        <v>2220</v>
      </c>
      <c r="O302" s="13">
        <v>992105707</v>
      </c>
      <c r="P302" s="13">
        <v>15066456</v>
      </c>
      <c r="Q302" s="13" t="s">
        <v>133</v>
      </c>
      <c r="R302" s="13" t="s">
        <v>2221</v>
      </c>
      <c r="S302" s="13" t="s">
        <v>2222</v>
      </c>
      <c r="T302" s="13" t="s">
        <v>2223</v>
      </c>
      <c r="U302" s="13" t="s">
        <v>90</v>
      </c>
      <c r="V302" s="13" t="s">
        <v>90</v>
      </c>
      <c r="W302" s="13" t="s">
        <v>92</v>
      </c>
      <c r="X302" s="13" t="s">
        <v>93</v>
      </c>
      <c r="Y302" s="13" t="s">
        <v>90</v>
      </c>
      <c r="Z302" s="13" t="s">
        <v>2186</v>
      </c>
      <c r="AA302" s="13" t="s">
        <v>90</v>
      </c>
      <c r="AB302" s="13" t="s">
        <v>91</v>
      </c>
      <c r="AC302" s="13" t="s">
        <v>91</v>
      </c>
      <c r="AD302" s="17">
        <v>66.666666666666671</v>
      </c>
      <c r="AE302" s="13" t="s">
        <v>91</v>
      </c>
      <c r="AF302" s="13" t="s">
        <v>90</v>
      </c>
      <c r="AG302" s="17">
        <v>44.44444444444445</v>
      </c>
      <c r="AH302" s="13" t="s">
        <v>90</v>
      </c>
      <c r="AI302" s="13" t="s">
        <v>90</v>
      </c>
      <c r="AJ302" s="13" t="s">
        <v>90</v>
      </c>
      <c r="AK302" s="13" t="s">
        <v>90</v>
      </c>
      <c r="AL302" s="17">
        <v>0</v>
      </c>
      <c r="AM302" s="13" t="s">
        <v>91</v>
      </c>
      <c r="AN302" s="13" t="s">
        <v>91</v>
      </c>
      <c r="AO302" s="13" t="s">
        <v>93</v>
      </c>
      <c r="AP302" s="13" t="s">
        <v>93</v>
      </c>
      <c r="AQ302" s="13" t="s">
        <v>93</v>
      </c>
      <c r="AR302" s="13" t="s">
        <v>93</v>
      </c>
      <c r="AS302" s="13" t="s">
        <v>93</v>
      </c>
      <c r="AT302" s="13" t="s">
        <v>91</v>
      </c>
      <c r="AU302" s="13" t="s">
        <v>91</v>
      </c>
      <c r="AV302" s="13" t="s">
        <v>91</v>
      </c>
      <c r="AW302" s="17">
        <v>100</v>
      </c>
      <c r="AX302" s="13" t="s">
        <v>91</v>
      </c>
      <c r="AY302" s="13" t="s">
        <v>91</v>
      </c>
      <c r="AZ302" s="13" t="s">
        <v>90</v>
      </c>
      <c r="BA302" s="13" t="s">
        <v>91</v>
      </c>
      <c r="BB302" s="13" t="s">
        <v>90</v>
      </c>
      <c r="BC302" s="13" t="s">
        <v>91</v>
      </c>
      <c r="BD302" s="13" t="s">
        <v>91</v>
      </c>
      <c r="BE302" s="17">
        <v>73.333333333333329</v>
      </c>
      <c r="BF302" s="13" t="s">
        <v>90</v>
      </c>
      <c r="BG302" s="13" t="s">
        <v>90</v>
      </c>
      <c r="BH302" s="17">
        <v>0</v>
      </c>
      <c r="BI302" s="17">
        <v>41</v>
      </c>
      <c r="BJ302" s="13">
        <v>4</v>
      </c>
      <c r="BK302" s="13">
        <v>2</v>
      </c>
      <c r="BL302" s="13">
        <v>1</v>
      </c>
      <c r="BM302" s="13">
        <v>7</v>
      </c>
      <c r="BN302" s="13">
        <v>3</v>
      </c>
      <c r="BO302" s="17">
        <v>41</v>
      </c>
      <c r="BP302" s="13" t="s">
        <v>90</v>
      </c>
      <c r="BQ302" s="13" t="s">
        <v>90</v>
      </c>
      <c r="BR302" s="13" t="s">
        <v>90</v>
      </c>
      <c r="BS302" s="13" t="s">
        <v>90</v>
      </c>
      <c r="BT302" s="13" t="s">
        <v>90</v>
      </c>
      <c r="BU302" s="13" t="s">
        <v>90</v>
      </c>
      <c r="BV302" s="13" t="s">
        <v>90</v>
      </c>
      <c r="BW302" s="13" t="s">
        <v>90</v>
      </c>
      <c r="BX302" s="13" t="s">
        <v>137</v>
      </c>
      <c r="BY302" s="13" t="s">
        <v>138</v>
      </c>
      <c r="BZ302" s="13" t="s">
        <v>1778</v>
      </c>
      <c r="CA302" s="13" t="s">
        <v>2224</v>
      </c>
      <c r="CB302" s="13" t="s">
        <v>2225</v>
      </c>
      <c r="CC302" s="6" t="e">
        <v>#N/A</v>
      </c>
      <c r="CD302" s="6" t="e">
        <v>#N/A</v>
      </c>
      <c r="CE302" s="13" t="s">
        <v>90</v>
      </c>
      <c r="CF302" s="18" t="s">
        <v>2226</v>
      </c>
    </row>
    <row r="303" spans="1:84" x14ac:dyDescent="0.2">
      <c r="A303" s="4">
        <v>386</v>
      </c>
      <c r="B303" s="4" t="s">
        <v>3647</v>
      </c>
      <c r="C303" s="5" t="s">
        <v>3640</v>
      </c>
      <c r="D303" s="12" t="s">
        <v>2227</v>
      </c>
      <c r="E303" s="13" t="s">
        <v>2228</v>
      </c>
      <c r="F303" s="13">
        <v>19</v>
      </c>
      <c r="G303" s="13" t="s">
        <v>80</v>
      </c>
      <c r="H303" s="13" t="s">
        <v>2180</v>
      </c>
      <c r="I303" s="14">
        <v>43802</v>
      </c>
      <c r="J303" s="13" t="s">
        <v>2229</v>
      </c>
      <c r="K303" s="14">
        <v>43800</v>
      </c>
      <c r="L303" s="15">
        <v>0</v>
      </c>
      <c r="M303" s="16">
        <v>296</v>
      </c>
      <c r="N303" s="13" t="s">
        <v>2230</v>
      </c>
      <c r="O303" s="13">
        <v>966884149</v>
      </c>
      <c r="P303" s="13">
        <v>36901280</v>
      </c>
      <c r="Q303" s="13" t="s">
        <v>86</v>
      </c>
      <c r="R303" s="13" t="s">
        <v>134</v>
      </c>
      <c r="S303" s="13" t="s">
        <v>2231</v>
      </c>
      <c r="T303" s="13" t="s">
        <v>2232</v>
      </c>
      <c r="U303" s="13" t="s">
        <v>90</v>
      </c>
      <c r="V303" s="13" t="s">
        <v>90</v>
      </c>
      <c r="W303" s="13" t="s">
        <v>92</v>
      </c>
      <c r="X303" s="13" t="s">
        <v>93</v>
      </c>
      <c r="Y303" s="13" t="s">
        <v>90</v>
      </c>
      <c r="Z303" s="13" t="s">
        <v>2186</v>
      </c>
      <c r="AA303" s="13" t="s">
        <v>90</v>
      </c>
      <c r="AB303" s="13" t="s">
        <v>90</v>
      </c>
      <c r="AC303" s="13" t="s">
        <v>90</v>
      </c>
      <c r="AD303" s="17">
        <v>0</v>
      </c>
      <c r="AE303" s="13" t="s">
        <v>91</v>
      </c>
      <c r="AF303" s="13" t="s">
        <v>93</v>
      </c>
      <c r="AG303" s="17">
        <v>100</v>
      </c>
      <c r="AH303" s="13" t="s">
        <v>90</v>
      </c>
      <c r="AI303" s="13" t="s">
        <v>90</v>
      </c>
      <c r="AJ303" s="13" t="s">
        <v>90</v>
      </c>
      <c r="AK303" s="13" t="s">
        <v>90</v>
      </c>
      <c r="AL303" s="17">
        <v>0</v>
      </c>
      <c r="AM303" s="13" t="s">
        <v>91</v>
      </c>
      <c r="AN303" s="13" t="s">
        <v>91</v>
      </c>
      <c r="AO303" s="13" t="s">
        <v>93</v>
      </c>
      <c r="AP303" s="13" t="s">
        <v>93</v>
      </c>
      <c r="AQ303" s="13" t="s">
        <v>93</v>
      </c>
      <c r="AR303" s="13" t="s">
        <v>93</v>
      </c>
      <c r="AS303" s="13" t="s">
        <v>93</v>
      </c>
      <c r="AT303" s="13" t="s">
        <v>90</v>
      </c>
      <c r="AU303" s="13" t="s">
        <v>90</v>
      </c>
      <c r="AV303" s="13" t="s">
        <v>90</v>
      </c>
      <c r="AW303" s="17">
        <v>60</v>
      </c>
      <c r="AX303" s="13" t="s">
        <v>91</v>
      </c>
      <c r="AY303" s="13" t="s">
        <v>91</v>
      </c>
      <c r="AZ303" s="13" t="s">
        <v>90</v>
      </c>
      <c r="BA303" s="13" t="s">
        <v>90</v>
      </c>
      <c r="BB303" s="13" t="s">
        <v>91</v>
      </c>
      <c r="BC303" s="13" t="s">
        <v>91</v>
      </c>
      <c r="BD303" s="13" t="s">
        <v>91</v>
      </c>
      <c r="BE303" s="17">
        <v>73.333333333333329</v>
      </c>
      <c r="BF303" s="13" t="s">
        <v>90</v>
      </c>
      <c r="BG303" s="13" t="s">
        <v>90</v>
      </c>
      <c r="BH303" s="17">
        <v>0</v>
      </c>
      <c r="BI303" s="17">
        <v>41</v>
      </c>
      <c r="BJ303" s="13">
        <v>3</v>
      </c>
      <c r="BK303" s="13">
        <v>5</v>
      </c>
      <c r="BL303" s="13">
        <v>1</v>
      </c>
      <c r="BM303" s="13">
        <v>9</v>
      </c>
      <c r="BN303" s="13">
        <v>5</v>
      </c>
      <c r="BO303" s="17">
        <v>41</v>
      </c>
      <c r="BP303" s="13" t="s">
        <v>90</v>
      </c>
      <c r="BQ303" s="13" t="s">
        <v>90</v>
      </c>
      <c r="BR303" s="13" t="s">
        <v>90</v>
      </c>
      <c r="BS303" s="13" t="s">
        <v>90</v>
      </c>
      <c r="BT303" s="13" t="s">
        <v>90</v>
      </c>
      <c r="BU303" s="13" t="s">
        <v>90</v>
      </c>
      <c r="BV303" s="13" t="s">
        <v>90</v>
      </c>
      <c r="BW303" s="13" t="s">
        <v>90</v>
      </c>
      <c r="BX303" s="13" t="s">
        <v>95</v>
      </c>
      <c r="BY303" s="13" t="s">
        <v>96</v>
      </c>
      <c r="BZ303" s="13" t="s">
        <v>123</v>
      </c>
      <c r="CA303" s="13" t="s">
        <v>124</v>
      </c>
      <c r="CB303" s="13" t="s">
        <v>125</v>
      </c>
      <c r="CC303" s="6" t="e">
        <v>#N/A</v>
      </c>
      <c r="CD303" s="6" t="e">
        <v>#N/A</v>
      </c>
      <c r="CE303" s="13" t="s">
        <v>90</v>
      </c>
      <c r="CF303" s="18" t="s">
        <v>2233</v>
      </c>
    </row>
    <row r="304" spans="1:84" x14ac:dyDescent="0.2">
      <c r="A304" s="4">
        <v>386</v>
      </c>
      <c r="B304" s="4" t="s">
        <v>3647</v>
      </c>
      <c r="C304" s="5" t="s">
        <v>3640</v>
      </c>
      <c r="D304" s="12" t="s">
        <v>2234</v>
      </c>
      <c r="E304" s="13" t="s">
        <v>2235</v>
      </c>
      <c r="F304" s="13">
        <v>3</v>
      </c>
      <c r="G304" s="13" t="s">
        <v>80</v>
      </c>
      <c r="H304" s="13" t="s">
        <v>2180</v>
      </c>
      <c r="I304" s="14">
        <v>43802</v>
      </c>
      <c r="J304" s="13" t="s">
        <v>2236</v>
      </c>
      <c r="K304" s="14">
        <v>43801</v>
      </c>
      <c r="L304" s="15">
        <v>0</v>
      </c>
      <c r="M304" s="16">
        <v>642</v>
      </c>
      <c r="N304" s="13" t="s">
        <v>2237</v>
      </c>
      <c r="O304" s="13">
        <v>978312564</v>
      </c>
      <c r="P304" s="13">
        <v>37363910</v>
      </c>
      <c r="Q304" s="13" t="s">
        <v>86</v>
      </c>
      <c r="R304" s="13" t="s">
        <v>160</v>
      </c>
      <c r="S304" s="13" t="s">
        <v>2238</v>
      </c>
      <c r="T304" s="13" t="s">
        <v>2239</v>
      </c>
      <c r="U304" s="13" t="s">
        <v>90</v>
      </c>
      <c r="V304" s="13" t="s">
        <v>91</v>
      </c>
      <c r="W304" s="13" t="s">
        <v>92</v>
      </c>
      <c r="X304" s="13" t="s">
        <v>93</v>
      </c>
      <c r="Y304" s="13" t="s">
        <v>90</v>
      </c>
      <c r="Z304" s="13" t="s">
        <v>2186</v>
      </c>
      <c r="AA304" s="13" t="s">
        <v>91</v>
      </c>
      <c r="AB304" s="13" t="s">
        <v>91</v>
      </c>
      <c r="AC304" s="13" t="s">
        <v>91</v>
      </c>
      <c r="AD304" s="17">
        <v>100</v>
      </c>
      <c r="AE304" s="13" t="s">
        <v>91</v>
      </c>
      <c r="AF304" s="13" t="s">
        <v>91</v>
      </c>
      <c r="AG304" s="17">
        <v>100</v>
      </c>
      <c r="AH304" s="13" t="s">
        <v>91</v>
      </c>
      <c r="AI304" s="13" t="s">
        <v>90</v>
      </c>
      <c r="AJ304" s="13" t="s">
        <v>90</v>
      </c>
      <c r="AK304" s="13" t="s">
        <v>90</v>
      </c>
      <c r="AL304" s="17">
        <v>9.67741935483871</v>
      </c>
      <c r="AM304" s="13" t="s">
        <v>90</v>
      </c>
      <c r="AN304" s="13" t="s">
        <v>91</v>
      </c>
      <c r="AO304" s="13" t="s">
        <v>93</v>
      </c>
      <c r="AP304" s="13" t="s">
        <v>93</v>
      </c>
      <c r="AQ304" s="13" t="s">
        <v>93</v>
      </c>
      <c r="AR304" s="13" t="s">
        <v>93</v>
      </c>
      <c r="AS304" s="13" t="s">
        <v>93</v>
      </c>
      <c r="AT304" s="13" t="s">
        <v>90</v>
      </c>
      <c r="AU304" s="13" t="s">
        <v>91</v>
      </c>
      <c r="AV304" s="13" t="s">
        <v>90</v>
      </c>
      <c r="AW304" s="17">
        <v>0</v>
      </c>
      <c r="AX304" s="13" t="s">
        <v>91</v>
      </c>
      <c r="AY304" s="13" t="s">
        <v>91</v>
      </c>
      <c r="AZ304" s="13" t="s">
        <v>91</v>
      </c>
      <c r="BA304" s="13" t="s">
        <v>91</v>
      </c>
      <c r="BB304" s="13" t="s">
        <v>90</v>
      </c>
      <c r="BC304" s="13" t="s">
        <v>91</v>
      </c>
      <c r="BD304" s="13" t="s">
        <v>91</v>
      </c>
      <c r="BE304" s="17">
        <v>86.666666666666657</v>
      </c>
      <c r="BF304" s="13" t="s">
        <v>90</v>
      </c>
      <c r="BG304" s="13" t="s">
        <v>91</v>
      </c>
      <c r="BH304" s="17">
        <v>23.076923076923077</v>
      </c>
      <c r="BI304" s="17">
        <v>40</v>
      </c>
      <c r="BJ304" s="13">
        <v>4</v>
      </c>
      <c r="BK304" s="13">
        <v>3</v>
      </c>
      <c r="BL304" s="13">
        <v>0</v>
      </c>
      <c r="BM304" s="13">
        <v>7</v>
      </c>
      <c r="BN304" s="13">
        <v>1</v>
      </c>
      <c r="BO304" s="17">
        <v>40</v>
      </c>
      <c r="BP304" s="13" t="s">
        <v>90</v>
      </c>
      <c r="BQ304" s="13" t="s">
        <v>90</v>
      </c>
      <c r="BR304" s="13" t="s">
        <v>90</v>
      </c>
      <c r="BS304" s="13" t="s">
        <v>90</v>
      </c>
      <c r="BT304" s="13" t="s">
        <v>90</v>
      </c>
      <c r="BU304" s="13" t="s">
        <v>90</v>
      </c>
      <c r="BV304" s="13" t="s">
        <v>90</v>
      </c>
      <c r="BW304" s="13" t="s">
        <v>91</v>
      </c>
      <c r="BX304" s="13"/>
      <c r="BY304" s="13"/>
      <c r="BZ304" s="13"/>
      <c r="CA304" s="13"/>
      <c r="CB304" s="13"/>
      <c r="CC304" s="6" t="e">
        <v>#N/A</v>
      </c>
      <c r="CD304" s="6" t="e">
        <v>#N/A</v>
      </c>
      <c r="CE304" s="13" t="s">
        <v>90</v>
      </c>
      <c r="CF304" s="18" t="s">
        <v>2240</v>
      </c>
    </row>
    <row r="305" spans="1:84" x14ac:dyDescent="0.2">
      <c r="A305" s="4">
        <v>386</v>
      </c>
      <c r="B305" s="4" t="s">
        <v>3647</v>
      </c>
      <c r="C305" s="5" t="s">
        <v>3640</v>
      </c>
      <c r="D305" s="12" t="s">
        <v>2241</v>
      </c>
      <c r="E305" s="13" t="s">
        <v>2242</v>
      </c>
      <c r="F305" s="13">
        <v>8</v>
      </c>
      <c r="G305" s="13" t="s">
        <v>80</v>
      </c>
      <c r="H305" s="13" t="s">
        <v>2180</v>
      </c>
      <c r="I305" s="14">
        <v>43802</v>
      </c>
      <c r="J305" s="13" t="s">
        <v>2243</v>
      </c>
      <c r="K305" s="14">
        <v>43801</v>
      </c>
      <c r="L305" s="15">
        <v>0</v>
      </c>
      <c r="M305" s="16">
        <v>574</v>
      </c>
      <c r="N305" s="13" t="s">
        <v>2244</v>
      </c>
      <c r="O305" s="13">
        <v>16828037</v>
      </c>
      <c r="P305" s="13">
        <v>37420966</v>
      </c>
      <c r="Q305" s="13" t="s">
        <v>133</v>
      </c>
      <c r="R305" s="13" t="s">
        <v>429</v>
      </c>
      <c r="S305" s="13" t="s">
        <v>2245</v>
      </c>
      <c r="T305" s="13" t="s">
        <v>2246</v>
      </c>
      <c r="U305" s="13" t="s">
        <v>90</v>
      </c>
      <c r="V305" s="13" t="s">
        <v>90</v>
      </c>
      <c r="W305" s="13" t="s">
        <v>92</v>
      </c>
      <c r="X305" s="13" t="s">
        <v>93</v>
      </c>
      <c r="Y305" s="13" t="s">
        <v>90</v>
      </c>
      <c r="Z305" s="13" t="s">
        <v>2186</v>
      </c>
      <c r="AA305" s="13" t="s">
        <v>91</v>
      </c>
      <c r="AB305" s="13" t="s">
        <v>90</v>
      </c>
      <c r="AC305" s="13" t="s">
        <v>91</v>
      </c>
      <c r="AD305" s="17">
        <v>66.666666666666671</v>
      </c>
      <c r="AE305" s="13" t="s">
        <v>91</v>
      </c>
      <c r="AF305" s="13" t="s">
        <v>93</v>
      </c>
      <c r="AG305" s="17">
        <v>100</v>
      </c>
      <c r="AH305" s="13" t="s">
        <v>91</v>
      </c>
      <c r="AI305" s="13" t="s">
        <v>91</v>
      </c>
      <c r="AJ305" s="13" t="s">
        <v>91</v>
      </c>
      <c r="AK305" s="13" t="s">
        <v>91</v>
      </c>
      <c r="AL305" s="17">
        <v>100</v>
      </c>
      <c r="AM305" s="13" t="s">
        <v>91</v>
      </c>
      <c r="AN305" s="13" t="s">
        <v>91</v>
      </c>
      <c r="AO305" s="13" t="s">
        <v>93</v>
      </c>
      <c r="AP305" s="13" t="s">
        <v>93</v>
      </c>
      <c r="AQ305" s="13" t="s">
        <v>93</v>
      </c>
      <c r="AR305" s="13" t="s">
        <v>93</v>
      </c>
      <c r="AS305" s="13" t="s">
        <v>93</v>
      </c>
      <c r="AT305" s="13" t="s">
        <v>91</v>
      </c>
      <c r="AU305" s="13" t="s">
        <v>91</v>
      </c>
      <c r="AV305" s="13" t="s">
        <v>91</v>
      </c>
      <c r="AW305" s="17">
        <v>100</v>
      </c>
      <c r="AX305" s="13" t="s">
        <v>91</v>
      </c>
      <c r="AY305" s="13" t="s">
        <v>91</v>
      </c>
      <c r="AZ305" s="13" t="s">
        <v>91</v>
      </c>
      <c r="BA305" s="13" t="s">
        <v>90</v>
      </c>
      <c r="BB305" s="13" t="s">
        <v>91</v>
      </c>
      <c r="BC305" s="13" t="s">
        <v>91</v>
      </c>
      <c r="BD305" s="13" t="s">
        <v>91</v>
      </c>
      <c r="BE305" s="17">
        <v>86.666666666666657</v>
      </c>
      <c r="BF305" s="13" t="s">
        <v>90</v>
      </c>
      <c r="BG305" s="13" t="s">
        <v>90</v>
      </c>
      <c r="BH305" s="17">
        <v>0</v>
      </c>
      <c r="BI305" s="17">
        <v>84</v>
      </c>
      <c r="BJ305" s="13">
        <v>0</v>
      </c>
      <c r="BK305" s="13">
        <v>2</v>
      </c>
      <c r="BL305" s="13">
        <v>0</v>
      </c>
      <c r="BM305" s="13">
        <v>2</v>
      </c>
      <c r="BN305" s="13">
        <v>2</v>
      </c>
      <c r="BO305" s="17">
        <v>84</v>
      </c>
      <c r="BP305" s="13" t="s">
        <v>90</v>
      </c>
      <c r="BQ305" s="13" t="s">
        <v>90</v>
      </c>
      <c r="BR305" s="13" t="s">
        <v>90</v>
      </c>
      <c r="BS305" s="13" t="s">
        <v>90</v>
      </c>
      <c r="BT305" s="13" t="s">
        <v>90</v>
      </c>
      <c r="BU305" s="13" t="s">
        <v>90</v>
      </c>
      <c r="BV305" s="13" t="s">
        <v>90</v>
      </c>
      <c r="BW305" s="13" t="s">
        <v>91</v>
      </c>
      <c r="BX305" s="13" t="s">
        <v>92</v>
      </c>
      <c r="BY305" s="13" t="s">
        <v>92</v>
      </c>
      <c r="BZ305" s="13" t="s">
        <v>92</v>
      </c>
      <c r="CA305" s="13" t="s">
        <v>92</v>
      </c>
      <c r="CB305" s="13" t="s">
        <v>92</v>
      </c>
      <c r="CC305" s="6" t="e">
        <v>#N/A</v>
      </c>
      <c r="CD305" s="6" t="e">
        <v>#N/A</v>
      </c>
      <c r="CE305" s="13" t="s">
        <v>90</v>
      </c>
      <c r="CF305" s="18" t="s">
        <v>2247</v>
      </c>
    </row>
    <row r="306" spans="1:84" x14ac:dyDescent="0.2">
      <c r="A306" s="4">
        <v>386</v>
      </c>
      <c r="B306" s="4" t="s">
        <v>3647</v>
      </c>
      <c r="C306" s="5" t="s">
        <v>3640</v>
      </c>
      <c r="D306" s="12" t="s">
        <v>2248</v>
      </c>
      <c r="E306" s="13" t="s">
        <v>2249</v>
      </c>
      <c r="F306" s="13">
        <v>6</v>
      </c>
      <c r="G306" s="13" t="s">
        <v>80</v>
      </c>
      <c r="H306" s="13" t="s">
        <v>2180</v>
      </c>
      <c r="I306" s="14">
        <v>43802</v>
      </c>
      <c r="J306" s="13" t="s">
        <v>2250</v>
      </c>
      <c r="K306" s="14">
        <v>43801</v>
      </c>
      <c r="L306" s="15">
        <v>0</v>
      </c>
      <c r="M306" s="16">
        <v>775</v>
      </c>
      <c r="N306" s="13" t="s">
        <v>2251</v>
      </c>
      <c r="O306" s="13">
        <v>973765018</v>
      </c>
      <c r="P306" s="13">
        <v>35854407</v>
      </c>
      <c r="Q306" s="13" t="s">
        <v>86</v>
      </c>
      <c r="R306" s="13" t="s">
        <v>160</v>
      </c>
      <c r="S306" s="13" t="s">
        <v>2252</v>
      </c>
      <c r="T306" s="13" t="s">
        <v>2208</v>
      </c>
      <c r="U306" s="13" t="s">
        <v>90</v>
      </c>
      <c r="V306" s="13" t="s">
        <v>90</v>
      </c>
      <c r="W306" s="13" t="s">
        <v>92</v>
      </c>
      <c r="X306" s="13" t="s">
        <v>93</v>
      </c>
      <c r="Y306" s="13" t="s">
        <v>90</v>
      </c>
      <c r="Z306" s="13" t="s">
        <v>2186</v>
      </c>
      <c r="AA306" s="13" t="s">
        <v>90</v>
      </c>
      <c r="AB306" s="13" t="s">
        <v>91</v>
      </c>
      <c r="AC306" s="13" t="s">
        <v>91</v>
      </c>
      <c r="AD306" s="17">
        <v>66.666666666666671</v>
      </c>
      <c r="AE306" s="13" t="s">
        <v>91</v>
      </c>
      <c r="AF306" s="13" t="s">
        <v>90</v>
      </c>
      <c r="AG306" s="17">
        <v>44.44444444444445</v>
      </c>
      <c r="AH306" s="13" t="s">
        <v>90</v>
      </c>
      <c r="AI306" s="13" t="s">
        <v>90</v>
      </c>
      <c r="AJ306" s="13" t="s">
        <v>90</v>
      </c>
      <c r="AK306" s="13" t="s">
        <v>90</v>
      </c>
      <c r="AL306" s="17">
        <v>0</v>
      </c>
      <c r="AM306" s="13" t="s">
        <v>90</v>
      </c>
      <c r="AN306" s="13" t="s">
        <v>93</v>
      </c>
      <c r="AO306" s="13" t="s">
        <v>93</v>
      </c>
      <c r="AP306" s="13" t="s">
        <v>93</v>
      </c>
      <c r="AQ306" s="13" t="s">
        <v>93</v>
      </c>
      <c r="AR306" s="13" t="s">
        <v>93</v>
      </c>
      <c r="AS306" s="13" t="s">
        <v>93</v>
      </c>
      <c r="AT306" s="13" t="s">
        <v>90</v>
      </c>
      <c r="AU306" s="13" t="s">
        <v>90</v>
      </c>
      <c r="AV306" s="13" t="s">
        <v>90</v>
      </c>
      <c r="AW306" s="17">
        <v>0</v>
      </c>
      <c r="AX306" s="13" t="s">
        <v>91</v>
      </c>
      <c r="AY306" s="13" t="s">
        <v>91</v>
      </c>
      <c r="AZ306" s="13" t="s">
        <v>91</v>
      </c>
      <c r="BA306" s="13" t="s">
        <v>90</v>
      </c>
      <c r="BB306" s="13" t="s">
        <v>91</v>
      </c>
      <c r="BC306" s="13" t="s">
        <v>91</v>
      </c>
      <c r="BD306" s="13" t="s">
        <v>91</v>
      </c>
      <c r="BE306" s="17">
        <v>86.666666666666657</v>
      </c>
      <c r="BF306" s="13" t="s">
        <v>93</v>
      </c>
      <c r="BG306" s="13" t="s">
        <v>93</v>
      </c>
      <c r="BH306" s="17">
        <v>100</v>
      </c>
      <c r="BI306" s="17">
        <v>36</v>
      </c>
      <c r="BJ306" s="13">
        <v>5</v>
      </c>
      <c r="BK306" s="13">
        <v>3</v>
      </c>
      <c r="BL306" s="13">
        <v>1</v>
      </c>
      <c r="BM306" s="13">
        <v>9</v>
      </c>
      <c r="BN306" s="13">
        <v>2</v>
      </c>
      <c r="BO306" s="17">
        <v>36</v>
      </c>
      <c r="BP306" s="13" t="s">
        <v>90</v>
      </c>
      <c r="BQ306" s="13" t="s">
        <v>90</v>
      </c>
      <c r="BR306" s="13" t="s">
        <v>90</v>
      </c>
      <c r="BS306" s="13" t="s">
        <v>90</v>
      </c>
      <c r="BT306" s="13" t="s">
        <v>90</v>
      </c>
      <c r="BU306" s="13" t="s">
        <v>90</v>
      </c>
      <c r="BV306" s="13" t="s">
        <v>90</v>
      </c>
      <c r="BW306" s="13" t="s">
        <v>90</v>
      </c>
      <c r="BX306" s="13" t="s">
        <v>95</v>
      </c>
      <c r="BY306" s="13" t="s">
        <v>96</v>
      </c>
      <c r="BZ306" s="13" t="s">
        <v>2253</v>
      </c>
      <c r="CA306" s="13" t="s">
        <v>374</v>
      </c>
      <c r="CB306" s="13" t="s">
        <v>125</v>
      </c>
      <c r="CC306" s="6" t="e">
        <v>#N/A</v>
      </c>
      <c r="CD306" s="6" t="e">
        <v>#N/A</v>
      </c>
      <c r="CE306" s="13" t="s">
        <v>90</v>
      </c>
      <c r="CF306" s="18" t="s">
        <v>2254</v>
      </c>
    </row>
    <row r="307" spans="1:84" x14ac:dyDescent="0.2">
      <c r="A307" s="4">
        <v>386</v>
      </c>
      <c r="B307" s="4" t="s">
        <v>3647</v>
      </c>
      <c r="C307" s="5" t="s">
        <v>3640</v>
      </c>
      <c r="D307" s="12" t="s">
        <v>2255</v>
      </c>
      <c r="E307" s="13" t="s">
        <v>2256</v>
      </c>
      <c r="F307" s="13">
        <v>7</v>
      </c>
      <c r="G307" s="13" t="s">
        <v>80</v>
      </c>
      <c r="H307" s="13" t="s">
        <v>2180</v>
      </c>
      <c r="I307" s="14">
        <v>43803</v>
      </c>
      <c r="J307" s="13" t="s">
        <v>2257</v>
      </c>
      <c r="K307" s="14">
        <v>43801</v>
      </c>
      <c r="L307" s="15">
        <v>0.75347222222222221</v>
      </c>
      <c r="M307" s="16">
        <v>558</v>
      </c>
      <c r="N307" s="13" t="s">
        <v>2258</v>
      </c>
      <c r="O307" s="13">
        <v>12334396</v>
      </c>
      <c r="P307" s="13">
        <v>32647479</v>
      </c>
      <c r="Q307" s="13" t="s">
        <v>86</v>
      </c>
      <c r="R307" s="13" t="s">
        <v>160</v>
      </c>
      <c r="S307" s="13" t="s">
        <v>2259</v>
      </c>
      <c r="T307" s="13" t="s">
        <v>2260</v>
      </c>
      <c r="U307" s="13" t="s">
        <v>90</v>
      </c>
      <c r="V307" s="13" t="s">
        <v>91</v>
      </c>
      <c r="W307" s="13" t="s">
        <v>92</v>
      </c>
      <c r="X307" s="13" t="s">
        <v>93</v>
      </c>
      <c r="Y307" s="13" t="s">
        <v>90</v>
      </c>
      <c r="Z307" s="13" t="s">
        <v>2186</v>
      </c>
      <c r="AA307" s="13" t="s">
        <v>91</v>
      </c>
      <c r="AB307" s="13" t="s">
        <v>91</v>
      </c>
      <c r="AC307" s="13" t="s">
        <v>91</v>
      </c>
      <c r="AD307" s="17">
        <v>100</v>
      </c>
      <c r="AE307" s="13" t="s">
        <v>91</v>
      </c>
      <c r="AF307" s="13" t="s">
        <v>91</v>
      </c>
      <c r="AG307" s="17">
        <v>100</v>
      </c>
      <c r="AH307" s="13" t="s">
        <v>91</v>
      </c>
      <c r="AI307" s="13" t="s">
        <v>90</v>
      </c>
      <c r="AJ307" s="13" t="s">
        <v>90</v>
      </c>
      <c r="AK307" s="13" t="s">
        <v>90</v>
      </c>
      <c r="AL307" s="17">
        <v>9.67741935483871</v>
      </c>
      <c r="AM307" s="13" t="s">
        <v>91</v>
      </c>
      <c r="AN307" s="13" t="s">
        <v>91</v>
      </c>
      <c r="AO307" s="13" t="s">
        <v>93</v>
      </c>
      <c r="AP307" s="13" t="s">
        <v>93</v>
      </c>
      <c r="AQ307" s="13" t="s">
        <v>91</v>
      </c>
      <c r="AR307" s="13" t="s">
        <v>93</v>
      </c>
      <c r="AS307" s="13" t="s">
        <v>93</v>
      </c>
      <c r="AT307" s="13" t="s">
        <v>90</v>
      </c>
      <c r="AU307" s="13" t="s">
        <v>90</v>
      </c>
      <c r="AV307" s="13" t="s">
        <v>91</v>
      </c>
      <c r="AW307" s="17">
        <v>60</v>
      </c>
      <c r="AX307" s="13" t="s">
        <v>91</v>
      </c>
      <c r="AY307" s="13" t="s">
        <v>91</v>
      </c>
      <c r="AZ307" s="13" t="s">
        <v>90</v>
      </c>
      <c r="BA307" s="13" t="s">
        <v>90</v>
      </c>
      <c r="BB307" s="13" t="s">
        <v>91</v>
      </c>
      <c r="BC307" s="13" t="s">
        <v>91</v>
      </c>
      <c r="BD307" s="13" t="s">
        <v>91</v>
      </c>
      <c r="BE307" s="17">
        <v>73.333333333333329</v>
      </c>
      <c r="BF307" s="13" t="s">
        <v>90</v>
      </c>
      <c r="BG307" s="13" t="s">
        <v>93</v>
      </c>
      <c r="BH307" s="17">
        <v>0</v>
      </c>
      <c r="BI307" s="17">
        <v>47</v>
      </c>
      <c r="BJ307" s="13">
        <v>3</v>
      </c>
      <c r="BK307" s="13">
        <v>3</v>
      </c>
      <c r="BL307" s="13">
        <v>0</v>
      </c>
      <c r="BM307" s="13">
        <v>6</v>
      </c>
      <c r="BN307" s="13">
        <v>2</v>
      </c>
      <c r="BO307" s="17">
        <v>47</v>
      </c>
      <c r="BP307" s="13" t="s">
        <v>90</v>
      </c>
      <c r="BQ307" s="13" t="s">
        <v>90</v>
      </c>
      <c r="BR307" s="13" t="s">
        <v>90</v>
      </c>
      <c r="BS307" s="13" t="s">
        <v>90</v>
      </c>
      <c r="BT307" s="13" t="s">
        <v>90</v>
      </c>
      <c r="BU307" s="13" t="s">
        <v>90</v>
      </c>
      <c r="BV307" s="13" t="s">
        <v>90</v>
      </c>
      <c r="BW307" s="13" t="s">
        <v>91</v>
      </c>
      <c r="BX307" s="13"/>
      <c r="BY307" s="13"/>
      <c r="BZ307" s="13"/>
      <c r="CA307" s="13"/>
      <c r="CB307" s="13"/>
      <c r="CC307" s="6" t="e">
        <v>#N/A</v>
      </c>
      <c r="CD307" s="6" t="e">
        <v>#N/A</v>
      </c>
      <c r="CE307" s="13" t="s">
        <v>90</v>
      </c>
      <c r="CF307" s="18" t="s">
        <v>2261</v>
      </c>
    </row>
    <row r="308" spans="1:84" x14ac:dyDescent="0.2">
      <c r="A308" s="4">
        <v>386</v>
      </c>
      <c r="B308" s="4" t="s">
        <v>3647</v>
      </c>
      <c r="C308" s="5" t="s">
        <v>3640</v>
      </c>
      <c r="D308" s="12" t="s">
        <v>2262</v>
      </c>
      <c r="E308" s="13" t="s">
        <v>2263</v>
      </c>
      <c r="F308" s="13">
        <v>1</v>
      </c>
      <c r="G308" s="13" t="s">
        <v>80</v>
      </c>
      <c r="H308" s="13" t="s">
        <v>2180</v>
      </c>
      <c r="I308" s="14">
        <v>43803</v>
      </c>
      <c r="J308" s="13" t="s">
        <v>2264</v>
      </c>
      <c r="K308" s="14">
        <v>43801</v>
      </c>
      <c r="L308" s="15">
        <v>0.70694444444444438</v>
      </c>
      <c r="M308" s="16">
        <v>639</v>
      </c>
      <c r="N308" s="13" t="s">
        <v>2265</v>
      </c>
      <c r="O308" s="13">
        <v>13797127</v>
      </c>
      <c r="P308" s="13">
        <v>33653919</v>
      </c>
      <c r="Q308" s="13" t="s">
        <v>86</v>
      </c>
      <c r="R308" s="13" t="s">
        <v>196</v>
      </c>
      <c r="S308" s="13" t="s">
        <v>2266</v>
      </c>
      <c r="T308" s="13" t="s">
        <v>2267</v>
      </c>
      <c r="U308" s="13" t="s">
        <v>90</v>
      </c>
      <c r="V308" s="13" t="s">
        <v>91</v>
      </c>
      <c r="W308" s="13" t="s">
        <v>92</v>
      </c>
      <c r="X308" s="13" t="s">
        <v>93</v>
      </c>
      <c r="Y308" s="13" t="s">
        <v>91</v>
      </c>
      <c r="Z308" s="13" t="s">
        <v>2186</v>
      </c>
      <c r="AA308" s="13" t="s">
        <v>90</v>
      </c>
      <c r="AB308" s="13" t="s">
        <v>91</v>
      </c>
      <c r="AC308" s="13" t="s">
        <v>91</v>
      </c>
      <c r="AD308" s="17">
        <v>66.666666666666671</v>
      </c>
      <c r="AE308" s="13" t="s">
        <v>90</v>
      </c>
      <c r="AF308" s="13" t="s">
        <v>93</v>
      </c>
      <c r="AG308" s="17">
        <v>0</v>
      </c>
      <c r="AH308" s="13" t="s">
        <v>91</v>
      </c>
      <c r="AI308" s="13" t="s">
        <v>90</v>
      </c>
      <c r="AJ308" s="13" t="s">
        <v>90</v>
      </c>
      <c r="AK308" s="13" t="s">
        <v>93</v>
      </c>
      <c r="AL308" s="17">
        <v>11.538461538461538</v>
      </c>
      <c r="AM308" s="13" t="s">
        <v>91</v>
      </c>
      <c r="AN308" s="13" t="s">
        <v>91</v>
      </c>
      <c r="AO308" s="13" t="s">
        <v>91</v>
      </c>
      <c r="AP308" s="13" t="s">
        <v>91</v>
      </c>
      <c r="AQ308" s="13" t="s">
        <v>93</v>
      </c>
      <c r="AR308" s="13" t="s">
        <v>93</v>
      </c>
      <c r="AS308" s="13" t="s">
        <v>93</v>
      </c>
      <c r="AT308" s="13" t="s">
        <v>91</v>
      </c>
      <c r="AU308" s="13" t="s">
        <v>91</v>
      </c>
      <c r="AV308" s="13" t="s">
        <v>91</v>
      </c>
      <c r="AW308" s="17">
        <v>100</v>
      </c>
      <c r="AX308" s="13" t="s">
        <v>91</v>
      </c>
      <c r="AY308" s="13" t="s">
        <v>91</v>
      </c>
      <c r="AZ308" s="13" t="s">
        <v>90</v>
      </c>
      <c r="BA308" s="13" t="s">
        <v>91</v>
      </c>
      <c r="BB308" s="13" t="s">
        <v>90</v>
      </c>
      <c r="BC308" s="13" t="s">
        <v>91</v>
      </c>
      <c r="BD308" s="13" t="s">
        <v>91</v>
      </c>
      <c r="BE308" s="17">
        <v>73.333333333333329</v>
      </c>
      <c r="BF308" s="13" t="s">
        <v>90</v>
      </c>
      <c r="BG308" s="13" t="s">
        <v>93</v>
      </c>
      <c r="BH308" s="17">
        <v>0</v>
      </c>
      <c r="BI308" s="17">
        <v>36.576923076923073</v>
      </c>
      <c r="BJ308" s="13">
        <v>3</v>
      </c>
      <c r="BK308" s="13">
        <v>1</v>
      </c>
      <c r="BL308" s="13">
        <v>0</v>
      </c>
      <c r="BM308" s="13">
        <v>4</v>
      </c>
      <c r="BN308" s="13">
        <v>3</v>
      </c>
      <c r="BO308" s="17">
        <v>36.576923076923073</v>
      </c>
      <c r="BP308" s="13" t="s">
        <v>90</v>
      </c>
      <c r="BQ308" s="13" t="s">
        <v>90</v>
      </c>
      <c r="BR308" s="13" t="s">
        <v>90</v>
      </c>
      <c r="BS308" s="13" t="s">
        <v>90</v>
      </c>
      <c r="BT308" s="13" t="s">
        <v>90</v>
      </c>
      <c r="BU308" s="13" t="s">
        <v>90</v>
      </c>
      <c r="BV308" s="13" t="s">
        <v>90</v>
      </c>
      <c r="BW308" s="13" t="s">
        <v>90</v>
      </c>
      <c r="BX308" s="13" t="s">
        <v>137</v>
      </c>
      <c r="BY308" s="13" t="s">
        <v>138</v>
      </c>
      <c r="BZ308" s="13" t="s">
        <v>456</v>
      </c>
      <c r="CA308" s="13" t="s">
        <v>457</v>
      </c>
      <c r="CB308" s="13" t="s">
        <v>458</v>
      </c>
      <c r="CC308" s="6" t="e">
        <v>#N/A</v>
      </c>
      <c r="CD308" s="6" t="e">
        <v>#N/A</v>
      </c>
      <c r="CE308" s="13" t="s">
        <v>90</v>
      </c>
      <c r="CF308" s="18" t="s">
        <v>2268</v>
      </c>
    </row>
    <row r="309" spans="1:84" x14ac:dyDescent="0.2">
      <c r="A309" s="4">
        <v>386</v>
      </c>
      <c r="B309" s="4" t="s">
        <v>3647</v>
      </c>
      <c r="C309" s="5" t="s">
        <v>3640</v>
      </c>
      <c r="D309" s="12" t="s">
        <v>2269</v>
      </c>
      <c r="E309" s="13" t="s">
        <v>2270</v>
      </c>
      <c r="F309" s="13">
        <v>1</v>
      </c>
      <c r="G309" s="13" t="s">
        <v>80</v>
      </c>
      <c r="H309" s="13" t="s">
        <v>2180</v>
      </c>
      <c r="I309" s="14">
        <v>43803</v>
      </c>
      <c r="J309" s="13" t="s">
        <v>2271</v>
      </c>
      <c r="K309" s="14">
        <v>43801</v>
      </c>
      <c r="L309" s="15">
        <v>0</v>
      </c>
      <c r="M309" s="16">
        <v>372</v>
      </c>
      <c r="N309" s="13" t="s">
        <v>2272</v>
      </c>
      <c r="O309" s="13">
        <v>12427460</v>
      </c>
      <c r="P309" s="13">
        <v>14431</v>
      </c>
      <c r="Q309" s="13" t="s">
        <v>86</v>
      </c>
      <c r="R309" s="13" t="s">
        <v>160</v>
      </c>
      <c r="S309" s="13" t="s">
        <v>2273</v>
      </c>
      <c r="T309" s="13" t="s">
        <v>2208</v>
      </c>
      <c r="U309" s="13" t="s">
        <v>90</v>
      </c>
      <c r="V309" s="13" t="s">
        <v>90</v>
      </c>
      <c r="W309" s="13" t="s">
        <v>92</v>
      </c>
      <c r="X309" s="13" t="s">
        <v>93</v>
      </c>
      <c r="Y309" s="13" t="s">
        <v>90</v>
      </c>
      <c r="Z309" s="13" t="s">
        <v>2186</v>
      </c>
      <c r="AA309" s="13" t="s">
        <v>90</v>
      </c>
      <c r="AB309" s="13" t="s">
        <v>91</v>
      </c>
      <c r="AC309" s="13" t="s">
        <v>91</v>
      </c>
      <c r="AD309" s="17">
        <v>66.666666666666671</v>
      </c>
      <c r="AE309" s="13" t="s">
        <v>91</v>
      </c>
      <c r="AF309" s="13" t="s">
        <v>90</v>
      </c>
      <c r="AG309" s="17">
        <v>44.44444444444445</v>
      </c>
      <c r="AH309" s="13" t="s">
        <v>90</v>
      </c>
      <c r="AI309" s="13" t="s">
        <v>90</v>
      </c>
      <c r="AJ309" s="13" t="s">
        <v>90</v>
      </c>
      <c r="AK309" s="13" t="s">
        <v>90</v>
      </c>
      <c r="AL309" s="17">
        <v>0</v>
      </c>
      <c r="AM309" s="13" t="s">
        <v>90</v>
      </c>
      <c r="AN309" s="13" t="s">
        <v>93</v>
      </c>
      <c r="AO309" s="13" t="s">
        <v>93</v>
      </c>
      <c r="AP309" s="13" t="s">
        <v>93</v>
      </c>
      <c r="AQ309" s="13" t="s">
        <v>93</v>
      </c>
      <c r="AR309" s="13" t="s">
        <v>93</v>
      </c>
      <c r="AS309" s="13" t="s">
        <v>93</v>
      </c>
      <c r="AT309" s="13" t="s">
        <v>90</v>
      </c>
      <c r="AU309" s="13" t="s">
        <v>90</v>
      </c>
      <c r="AV309" s="13" t="s">
        <v>90</v>
      </c>
      <c r="AW309" s="17">
        <v>0</v>
      </c>
      <c r="AX309" s="13" t="s">
        <v>91</v>
      </c>
      <c r="AY309" s="13" t="s">
        <v>91</v>
      </c>
      <c r="AZ309" s="13" t="s">
        <v>90</v>
      </c>
      <c r="BA309" s="13" t="s">
        <v>90</v>
      </c>
      <c r="BB309" s="13" t="s">
        <v>90</v>
      </c>
      <c r="BC309" s="13" t="s">
        <v>91</v>
      </c>
      <c r="BD309" s="13" t="s">
        <v>91</v>
      </c>
      <c r="BE309" s="17">
        <v>60</v>
      </c>
      <c r="BF309" s="13" t="s">
        <v>93</v>
      </c>
      <c r="BG309" s="13" t="s">
        <v>93</v>
      </c>
      <c r="BH309" s="17">
        <v>100</v>
      </c>
      <c r="BI309" s="17">
        <v>32</v>
      </c>
      <c r="BJ309" s="13">
        <v>5</v>
      </c>
      <c r="BK309" s="13">
        <v>3</v>
      </c>
      <c r="BL309" s="13">
        <v>1</v>
      </c>
      <c r="BM309" s="13">
        <v>9</v>
      </c>
      <c r="BN309" s="13">
        <v>4</v>
      </c>
      <c r="BO309" s="17">
        <v>32</v>
      </c>
      <c r="BP309" s="13" t="s">
        <v>90</v>
      </c>
      <c r="BQ309" s="13" t="s">
        <v>90</v>
      </c>
      <c r="BR309" s="13" t="s">
        <v>90</v>
      </c>
      <c r="BS309" s="13" t="s">
        <v>90</v>
      </c>
      <c r="BT309" s="13" t="s">
        <v>90</v>
      </c>
      <c r="BU309" s="13" t="s">
        <v>90</v>
      </c>
      <c r="BV309" s="13" t="s">
        <v>90</v>
      </c>
      <c r="BW309" s="13" t="s">
        <v>90</v>
      </c>
      <c r="BX309" s="13" t="s">
        <v>95</v>
      </c>
      <c r="BY309" s="13" t="s">
        <v>96</v>
      </c>
      <c r="BZ309" s="13" t="s">
        <v>2253</v>
      </c>
      <c r="CA309" s="13" t="s">
        <v>374</v>
      </c>
      <c r="CB309" s="13" t="s">
        <v>125</v>
      </c>
      <c r="CC309" s="6">
        <v>7</v>
      </c>
      <c r="CD309" s="6">
        <v>9</v>
      </c>
      <c r="CE309" s="13" t="s">
        <v>90</v>
      </c>
      <c r="CF309" s="18" t="s">
        <v>2274</v>
      </c>
    </row>
    <row r="310" spans="1:84" x14ac:dyDescent="0.2">
      <c r="A310" s="4">
        <v>386</v>
      </c>
      <c r="B310" s="4" t="s">
        <v>3647</v>
      </c>
      <c r="C310" s="5" t="s">
        <v>3640</v>
      </c>
      <c r="D310" s="12" t="s">
        <v>2275</v>
      </c>
      <c r="E310" s="13" t="s">
        <v>2276</v>
      </c>
      <c r="F310" s="13">
        <v>11</v>
      </c>
      <c r="G310" s="13" t="s">
        <v>80</v>
      </c>
      <c r="H310" s="13" t="s">
        <v>2180</v>
      </c>
      <c r="I310" s="14">
        <v>43803</v>
      </c>
      <c r="J310" s="13" t="s">
        <v>2277</v>
      </c>
      <c r="K310" s="14">
        <v>43801</v>
      </c>
      <c r="L310" s="15">
        <v>0.67847222222222225</v>
      </c>
      <c r="M310" s="16">
        <v>280</v>
      </c>
      <c r="N310" s="13" t="s">
        <v>2278</v>
      </c>
      <c r="O310" s="13">
        <v>940650723</v>
      </c>
      <c r="P310" s="13">
        <v>32328826</v>
      </c>
      <c r="Q310" s="13" t="s">
        <v>86</v>
      </c>
      <c r="R310" s="13" t="s">
        <v>2183</v>
      </c>
      <c r="S310" s="13" t="s">
        <v>2279</v>
      </c>
      <c r="T310" s="13" t="s">
        <v>2280</v>
      </c>
      <c r="U310" s="13" t="s">
        <v>91</v>
      </c>
      <c r="V310" s="13" t="s">
        <v>90</v>
      </c>
      <c r="W310" s="13" t="s">
        <v>92</v>
      </c>
      <c r="X310" s="13" t="s">
        <v>93</v>
      </c>
      <c r="Y310" s="13" t="s">
        <v>90</v>
      </c>
      <c r="Z310" s="13" t="s">
        <v>2186</v>
      </c>
      <c r="AA310" s="13" t="s">
        <v>90</v>
      </c>
      <c r="AB310" s="13" t="s">
        <v>91</v>
      </c>
      <c r="AC310" s="13" t="s">
        <v>90</v>
      </c>
      <c r="AD310" s="17">
        <v>33.333333333333336</v>
      </c>
      <c r="AE310" s="13" t="s">
        <v>91</v>
      </c>
      <c r="AF310" s="13" t="s">
        <v>91</v>
      </c>
      <c r="AG310" s="17">
        <v>100</v>
      </c>
      <c r="AH310" s="13" t="s">
        <v>90</v>
      </c>
      <c r="AI310" s="13" t="s">
        <v>91</v>
      </c>
      <c r="AJ310" s="13" t="s">
        <v>91</v>
      </c>
      <c r="AK310" s="13" t="s">
        <v>93</v>
      </c>
      <c r="AL310" s="17">
        <v>88.461538461538453</v>
      </c>
      <c r="AM310" s="13" t="s">
        <v>91</v>
      </c>
      <c r="AN310" s="13" t="s">
        <v>91</v>
      </c>
      <c r="AO310" s="13" t="s">
        <v>93</v>
      </c>
      <c r="AP310" s="13" t="s">
        <v>93</v>
      </c>
      <c r="AQ310" s="13" t="s">
        <v>93</v>
      </c>
      <c r="AR310" s="13" t="s">
        <v>93</v>
      </c>
      <c r="AS310" s="13" t="s">
        <v>93</v>
      </c>
      <c r="AT310" s="13" t="s">
        <v>91</v>
      </c>
      <c r="AU310" s="13" t="s">
        <v>91</v>
      </c>
      <c r="AV310" s="13" t="s">
        <v>91</v>
      </c>
      <c r="AW310" s="17">
        <v>100</v>
      </c>
      <c r="AX310" s="13" t="s">
        <v>91</v>
      </c>
      <c r="AY310" s="13" t="s">
        <v>91</v>
      </c>
      <c r="AZ310" s="13" t="s">
        <v>91</v>
      </c>
      <c r="BA310" s="13" t="s">
        <v>90</v>
      </c>
      <c r="BB310" s="13" t="s">
        <v>91</v>
      </c>
      <c r="BC310" s="13" t="s">
        <v>91</v>
      </c>
      <c r="BD310" s="13" t="s">
        <v>91</v>
      </c>
      <c r="BE310" s="17">
        <v>86.666666666666657</v>
      </c>
      <c r="BF310" s="13" t="s">
        <v>93</v>
      </c>
      <c r="BG310" s="13" t="s">
        <v>93</v>
      </c>
      <c r="BH310" s="17">
        <v>100</v>
      </c>
      <c r="BI310" s="17">
        <v>92.42307692307692</v>
      </c>
      <c r="BJ310" s="13">
        <v>0</v>
      </c>
      <c r="BK310" s="13">
        <v>0</v>
      </c>
      <c r="BL310" s="13">
        <v>1</v>
      </c>
      <c r="BM310" s="13">
        <v>1</v>
      </c>
      <c r="BN310" s="13">
        <v>3</v>
      </c>
      <c r="BO310" s="17">
        <v>92.42307692307692</v>
      </c>
      <c r="BP310" s="13" t="s">
        <v>90</v>
      </c>
      <c r="BQ310" s="13" t="s">
        <v>90</v>
      </c>
      <c r="BR310" s="13" t="s">
        <v>90</v>
      </c>
      <c r="BS310" s="13" t="s">
        <v>90</v>
      </c>
      <c r="BT310" s="13" t="s">
        <v>90</v>
      </c>
      <c r="BU310" s="13" t="s">
        <v>90</v>
      </c>
      <c r="BV310" s="13" t="s">
        <v>90</v>
      </c>
      <c r="BW310" s="13" t="s">
        <v>90</v>
      </c>
      <c r="BX310" s="13" t="s">
        <v>137</v>
      </c>
      <c r="BY310" s="13" t="s">
        <v>138</v>
      </c>
      <c r="BZ310" s="13" t="s">
        <v>2187</v>
      </c>
      <c r="CA310" s="13" t="s">
        <v>2281</v>
      </c>
      <c r="CB310" s="13" t="s">
        <v>479</v>
      </c>
      <c r="CC310" s="6" t="e">
        <v>#N/A</v>
      </c>
      <c r="CD310" s="6" t="e">
        <v>#N/A</v>
      </c>
      <c r="CE310" s="13" t="s">
        <v>90</v>
      </c>
      <c r="CF310" s="18" t="s">
        <v>2282</v>
      </c>
    </row>
    <row r="311" spans="1:84" x14ac:dyDescent="0.2">
      <c r="A311" s="4">
        <v>386</v>
      </c>
      <c r="B311" s="4" t="s">
        <v>3647</v>
      </c>
      <c r="C311" s="5" t="s">
        <v>3640</v>
      </c>
      <c r="D311" s="12" t="s">
        <v>2283</v>
      </c>
      <c r="E311" s="13" t="s">
        <v>2284</v>
      </c>
      <c r="F311" s="13">
        <v>8</v>
      </c>
      <c r="G311" s="13" t="s">
        <v>80</v>
      </c>
      <c r="H311" s="13" t="s">
        <v>2180</v>
      </c>
      <c r="I311" s="14">
        <v>43803</v>
      </c>
      <c r="J311" s="13" t="s">
        <v>2285</v>
      </c>
      <c r="K311" s="14">
        <v>43801</v>
      </c>
      <c r="L311" s="15">
        <v>0.71736111111111101</v>
      </c>
      <c r="M311" s="16">
        <v>531</v>
      </c>
      <c r="N311" s="13" t="s">
        <v>2286</v>
      </c>
      <c r="O311" s="13">
        <v>16050807</v>
      </c>
      <c r="P311" s="13">
        <v>37729824</v>
      </c>
      <c r="Q311" s="13" t="s">
        <v>86</v>
      </c>
      <c r="R311" s="13" t="s">
        <v>189</v>
      </c>
      <c r="S311" s="13" t="s">
        <v>2287</v>
      </c>
      <c r="T311" s="13" t="s">
        <v>2215</v>
      </c>
      <c r="U311" s="13" t="s">
        <v>90</v>
      </c>
      <c r="V311" s="13" t="s">
        <v>90</v>
      </c>
      <c r="W311" s="13" t="s">
        <v>92</v>
      </c>
      <c r="X311" s="13" t="s">
        <v>93</v>
      </c>
      <c r="Y311" s="13" t="s">
        <v>90</v>
      </c>
      <c r="Z311" s="13" t="s">
        <v>2186</v>
      </c>
      <c r="AA311" s="13" t="s">
        <v>90</v>
      </c>
      <c r="AB311" s="13" t="s">
        <v>90</v>
      </c>
      <c r="AC311" s="13" t="s">
        <v>91</v>
      </c>
      <c r="AD311" s="17">
        <v>33.333333333333336</v>
      </c>
      <c r="AE311" s="13" t="s">
        <v>91</v>
      </c>
      <c r="AF311" s="13" t="s">
        <v>91</v>
      </c>
      <c r="AG311" s="17">
        <v>100</v>
      </c>
      <c r="AH311" s="13" t="s">
        <v>90</v>
      </c>
      <c r="AI311" s="13" t="s">
        <v>91</v>
      </c>
      <c r="AJ311" s="13" t="s">
        <v>91</v>
      </c>
      <c r="AK311" s="13" t="s">
        <v>91</v>
      </c>
      <c r="AL311" s="17">
        <v>90.322580645161295</v>
      </c>
      <c r="AM311" s="13" t="s">
        <v>91</v>
      </c>
      <c r="AN311" s="13" t="s">
        <v>91</v>
      </c>
      <c r="AO311" s="13" t="s">
        <v>93</v>
      </c>
      <c r="AP311" s="13" t="s">
        <v>93</v>
      </c>
      <c r="AQ311" s="13" t="s">
        <v>93</v>
      </c>
      <c r="AR311" s="13" t="s">
        <v>93</v>
      </c>
      <c r="AS311" s="13" t="s">
        <v>93</v>
      </c>
      <c r="AT311" s="13" t="s">
        <v>91</v>
      </c>
      <c r="AU311" s="13" t="s">
        <v>91</v>
      </c>
      <c r="AV311" s="13" t="s">
        <v>91</v>
      </c>
      <c r="AW311" s="17">
        <v>100</v>
      </c>
      <c r="AX311" s="13" t="s">
        <v>91</v>
      </c>
      <c r="AY311" s="13" t="s">
        <v>91</v>
      </c>
      <c r="AZ311" s="13" t="s">
        <v>90</v>
      </c>
      <c r="BA311" s="13" t="s">
        <v>90</v>
      </c>
      <c r="BB311" s="13" t="s">
        <v>91</v>
      </c>
      <c r="BC311" s="13" t="s">
        <v>91</v>
      </c>
      <c r="BD311" s="13" t="s">
        <v>91</v>
      </c>
      <c r="BE311" s="17">
        <v>73.333333333333329</v>
      </c>
      <c r="BF311" s="13" t="s">
        <v>90</v>
      </c>
      <c r="BG311" s="13" t="s">
        <v>93</v>
      </c>
      <c r="BH311" s="17">
        <v>0</v>
      </c>
      <c r="BI311" s="17">
        <v>78</v>
      </c>
      <c r="BJ311" s="13">
        <v>0</v>
      </c>
      <c r="BK311" s="13">
        <v>1</v>
      </c>
      <c r="BL311" s="13">
        <v>1</v>
      </c>
      <c r="BM311" s="13">
        <v>2</v>
      </c>
      <c r="BN311" s="13">
        <v>4</v>
      </c>
      <c r="BO311" s="17">
        <v>78</v>
      </c>
      <c r="BP311" s="13" t="s">
        <v>90</v>
      </c>
      <c r="BQ311" s="13" t="s">
        <v>90</v>
      </c>
      <c r="BR311" s="13" t="s">
        <v>90</v>
      </c>
      <c r="BS311" s="13" t="s">
        <v>90</v>
      </c>
      <c r="BT311" s="13" t="s">
        <v>90</v>
      </c>
      <c r="BU311" s="13" t="s">
        <v>90</v>
      </c>
      <c r="BV311" s="13" t="s">
        <v>90</v>
      </c>
      <c r="BW311" s="13" t="s">
        <v>91</v>
      </c>
      <c r="BX311" s="13" t="s">
        <v>92</v>
      </c>
      <c r="BY311" s="13" t="s">
        <v>92</v>
      </c>
      <c r="BZ311" s="13" t="s">
        <v>92</v>
      </c>
      <c r="CA311" s="13" t="s">
        <v>92</v>
      </c>
      <c r="CB311" s="13" t="s">
        <v>92</v>
      </c>
      <c r="CC311" s="6">
        <v>9</v>
      </c>
      <c r="CD311" s="6">
        <v>9</v>
      </c>
      <c r="CE311" s="13" t="s">
        <v>90</v>
      </c>
      <c r="CF311" s="18" t="s">
        <v>2288</v>
      </c>
    </row>
    <row r="312" spans="1:84" x14ac:dyDescent="0.2">
      <c r="A312" s="4">
        <v>386</v>
      </c>
      <c r="B312" s="4" t="s">
        <v>3647</v>
      </c>
      <c r="C312" s="5" t="s">
        <v>3640</v>
      </c>
      <c r="D312" s="12" t="s">
        <v>2289</v>
      </c>
      <c r="E312" s="13" t="s">
        <v>2290</v>
      </c>
      <c r="F312" s="13">
        <v>1</v>
      </c>
      <c r="G312" s="13" t="s">
        <v>80</v>
      </c>
      <c r="H312" s="13" t="s">
        <v>2180</v>
      </c>
      <c r="I312" s="14">
        <v>43803</v>
      </c>
      <c r="J312" s="13" t="s">
        <v>2291</v>
      </c>
      <c r="K312" s="14">
        <v>43801</v>
      </c>
      <c r="L312" s="15">
        <v>0.5444444444444444</v>
      </c>
      <c r="M312" s="16">
        <v>571</v>
      </c>
      <c r="N312" s="13" t="s">
        <v>2292</v>
      </c>
      <c r="O312" s="13">
        <v>56621379</v>
      </c>
      <c r="P312" s="13">
        <v>20876598</v>
      </c>
      <c r="Q312" s="13" t="s">
        <v>86</v>
      </c>
      <c r="R312" s="13" t="s">
        <v>516</v>
      </c>
      <c r="S312" s="13" t="s">
        <v>2293</v>
      </c>
      <c r="T312" s="13" t="s">
        <v>2294</v>
      </c>
      <c r="U312" s="13" t="s">
        <v>90</v>
      </c>
      <c r="V312" s="13" t="s">
        <v>90</v>
      </c>
      <c r="W312" s="13" t="s">
        <v>92</v>
      </c>
      <c r="X312" s="13" t="s">
        <v>90</v>
      </c>
      <c r="Y312" s="13" t="s">
        <v>90</v>
      </c>
      <c r="Z312" s="13" t="s">
        <v>2186</v>
      </c>
      <c r="AA312" s="13" t="s">
        <v>90</v>
      </c>
      <c r="AB312" s="13" t="s">
        <v>91</v>
      </c>
      <c r="AC312" s="13" t="s">
        <v>91</v>
      </c>
      <c r="AD312" s="17">
        <v>66.666666666666671</v>
      </c>
      <c r="AE312" s="13" t="s">
        <v>91</v>
      </c>
      <c r="AF312" s="13" t="s">
        <v>91</v>
      </c>
      <c r="AG312" s="17">
        <v>100</v>
      </c>
      <c r="AH312" s="13" t="s">
        <v>91</v>
      </c>
      <c r="AI312" s="13" t="s">
        <v>90</v>
      </c>
      <c r="AJ312" s="13" t="s">
        <v>90</v>
      </c>
      <c r="AK312" s="13" t="s">
        <v>90</v>
      </c>
      <c r="AL312" s="17">
        <v>9.67741935483871</v>
      </c>
      <c r="AM312" s="13" t="s">
        <v>91</v>
      </c>
      <c r="AN312" s="13" t="s">
        <v>91</v>
      </c>
      <c r="AO312" s="13" t="s">
        <v>93</v>
      </c>
      <c r="AP312" s="13" t="s">
        <v>93</v>
      </c>
      <c r="AQ312" s="13" t="s">
        <v>93</v>
      </c>
      <c r="AR312" s="13" t="s">
        <v>93</v>
      </c>
      <c r="AS312" s="13" t="s">
        <v>93</v>
      </c>
      <c r="AT312" s="13" t="s">
        <v>90</v>
      </c>
      <c r="AU312" s="13" t="s">
        <v>90</v>
      </c>
      <c r="AV312" s="13" t="s">
        <v>90</v>
      </c>
      <c r="AW312" s="17">
        <v>60</v>
      </c>
      <c r="AX312" s="13" t="s">
        <v>91</v>
      </c>
      <c r="AY312" s="13" t="s">
        <v>91</v>
      </c>
      <c r="AZ312" s="13" t="s">
        <v>91</v>
      </c>
      <c r="BA312" s="13" t="s">
        <v>91</v>
      </c>
      <c r="BB312" s="13" t="s">
        <v>91</v>
      </c>
      <c r="BC312" s="13" t="s">
        <v>91</v>
      </c>
      <c r="BD312" s="13" t="s">
        <v>91</v>
      </c>
      <c r="BE312" s="17">
        <v>99.999999999999986</v>
      </c>
      <c r="BF312" s="13" t="s">
        <v>90</v>
      </c>
      <c r="BG312" s="13" t="s">
        <v>91</v>
      </c>
      <c r="BH312" s="17">
        <v>23.076923076923077</v>
      </c>
      <c r="BI312" s="17">
        <v>53</v>
      </c>
      <c r="BJ312" s="13">
        <v>3</v>
      </c>
      <c r="BK312" s="13">
        <v>4</v>
      </c>
      <c r="BL312" s="13">
        <v>0</v>
      </c>
      <c r="BM312" s="13">
        <v>7</v>
      </c>
      <c r="BN312" s="13">
        <v>1</v>
      </c>
      <c r="BO312" s="17">
        <v>53</v>
      </c>
      <c r="BP312" s="13" t="s">
        <v>90</v>
      </c>
      <c r="BQ312" s="13" t="s">
        <v>90</v>
      </c>
      <c r="BR312" s="13" t="s">
        <v>90</v>
      </c>
      <c r="BS312" s="13" t="s">
        <v>90</v>
      </c>
      <c r="BT312" s="13" t="s">
        <v>90</v>
      </c>
      <c r="BU312" s="13" t="s">
        <v>90</v>
      </c>
      <c r="BV312" s="13" t="s">
        <v>90</v>
      </c>
      <c r="BW312" s="13" t="s">
        <v>90</v>
      </c>
      <c r="BX312" s="13" t="s">
        <v>95</v>
      </c>
      <c r="BY312" s="13" t="s">
        <v>96</v>
      </c>
      <c r="BZ312" s="13" t="s">
        <v>97</v>
      </c>
      <c r="CA312" s="13" t="s">
        <v>98</v>
      </c>
      <c r="CB312" s="13" t="s">
        <v>125</v>
      </c>
      <c r="CC312" s="6" t="e">
        <v>#N/A</v>
      </c>
      <c r="CD312" s="6" t="e">
        <v>#N/A</v>
      </c>
      <c r="CE312" s="13" t="s">
        <v>90</v>
      </c>
      <c r="CF312" s="18" t="s">
        <v>2295</v>
      </c>
    </row>
    <row r="313" spans="1:84" x14ac:dyDescent="0.2">
      <c r="A313" s="4">
        <v>386</v>
      </c>
      <c r="B313" s="4" t="s">
        <v>3647</v>
      </c>
      <c r="C313" s="5" t="s">
        <v>3640</v>
      </c>
      <c r="D313" s="12" t="s">
        <v>2296</v>
      </c>
      <c r="E313" s="13" t="s">
        <v>2297</v>
      </c>
      <c r="F313" s="13">
        <v>11</v>
      </c>
      <c r="G313" s="13" t="s">
        <v>80</v>
      </c>
      <c r="H313" s="13" t="s">
        <v>2180</v>
      </c>
      <c r="I313" s="14">
        <v>43803</v>
      </c>
      <c r="J313" s="13" t="s">
        <v>2298</v>
      </c>
      <c r="K313" s="14">
        <v>43801</v>
      </c>
      <c r="L313" s="15">
        <v>0.47916666666666669</v>
      </c>
      <c r="M313" s="16">
        <v>265</v>
      </c>
      <c r="N313" s="13" t="s">
        <v>2299</v>
      </c>
      <c r="O313" s="13">
        <v>17040252</v>
      </c>
      <c r="P313" s="13">
        <v>37474882</v>
      </c>
      <c r="Q313" s="13" t="s">
        <v>86</v>
      </c>
      <c r="R313" s="13" t="s">
        <v>160</v>
      </c>
      <c r="S313" s="13" t="s">
        <v>2300</v>
      </c>
      <c r="T313" s="13" t="s">
        <v>2301</v>
      </c>
      <c r="U313" s="13" t="s">
        <v>90</v>
      </c>
      <c r="V313" s="13" t="s">
        <v>90</v>
      </c>
      <c r="W313" s="13" t="s">
        <v>92</v>
      </c>
      <c r="X313" s="13" t="s">
        <v>93</v>
      </c>
      <c r="Y313" s="13" t="s">
        <v>90</v>
      </c>
      <c r="Z313" s="13" t="s">
        <v>2186</v>
      </c>
      <c r="AA313" s="13" t="s">
        <v>90</v>
      </c>
      <c r="AB313" s="13" t="s">
        <v>90</v>
      </c>
      <c r="AC313" s="13" t="s">
        <v>91</v>
      </c>
      <c r="AD313" s="17">
        <v>33.333333333333336</v>
      </c>
      <c r="AE313" s="13" t="s">
        <v>91</v>
      </c>
      <c r="AF313" s="13" t="s">
        <v>91</v>
      </c>
      <c r="AG313" s="17">
        <v>100</v>
      </c>
      <c r="AH313" s="13" t="s">
        <v>91</v>
      </c>
      <c r="AI313" s="13" t="s">
        <v>90</v>
      </c>
      <c r="AJ313" s="13" t="s">
        <v>90</v>
      </c>
      <c r="AK313" s="13" t="s">
        <v>90</v>
      </c>
      <c r="AL313" s="17">
        <v>9.67741935483871</v>
      </c>
      <c r="AM313" s="13" t="s">
        <v>91</v>
      </c>
      <c r="AN313" s="13" t="s">
        <v>91</v>
      </c>
      <c r="AO313" s="13" t="s">
        <v>93</v>
      </c>
      <c r="AP313" s="13" t="s">
        <v>93</v>
      </c>
      <c r="AQ313" s="13" t="s">
        <v>93</v>
      </c>
      <c r="AR313" s="13" t="s">
        <v>93</v>
      </c>
      <c r="AS313" s="13" t="s">
        <v>93</v>
      </c>
      <c r="AT313" s="13" t="s">
        <v>90</v>
      </c>
      <c r="AU313" s="13" t="s">
        <v>90</v>
      </c>
      <c r="AV313" s="13" t="s">
        <v>91</v>
      </c>
      <c r="AW313" s="17">
        <v>60</v>
      </c>
      <c r="AX313" s="13" t="s">
        <v>91</v>
      </c>
      <c r="AY313" s="13" t="s">
        <v>91</v>
      </c>
      <c r="AZ313" s="13" t="s">
        <v>91</v>
      </c>
      <c r="BA313" s="13" t="s">
        <v>91</v>
      </c>
      <c r="BB313" s="13" t="s">
        <v>91</v>
      </c>
      <c r="BC313" s="13" t="s">
        <v>91</v>
      </c>
      <c r="BD313" s="13" t="s">
        <v>91</v>
      </c>
      <c r="BE313" s="17">
        <v>99.999999999999986</v>
      </c>
      <c r="BF313" s="13" t="s">
        <v>90</v>
      </c>
      <c r="BG313" s="13" t="s">
        <v>90</v>
      </c>
      <c r="BH313" s="17">
        <v>0</v>
      </c>
      <c r="BI313" s="17">
        <v>49</v>
      </c>
      <c r="BJ313" s="13">
        <v>3</v>
      </c>
      <c r="BK313" s="13">
        <v>4</v>
      </c>
      <c r="BL313" s="13">
        <v>0</v>
      </c>
      <c r="BM313" s="13">
        <v>7</v>
      </c>
      <c r="BN313" s="13">
        <v>2</v>
      </c>
      <c r="BO313" s="17">
        <v>49</v>
      </c>
      <c r="BP313" s="13" t="s">
        <v>90</v>
      </c>
      <c r="BQ313" s="13" t="s">
        <v>90</v>
      </c>
      <c r="BR313" s="13" t="s">
        <v>90</v>
      </c>
      <c r="BS313" s="13" t="s">
        <v>90</v>
      </c>
      <c r="BT313" s="13" t="s">
        <v>90</v>
      </c>
      <c r="BU313" s="13" t="s">
        <v>90</v>
      </c>
      <c r="BV313" s="13" t="s">
        <v>90</v>
      </c>
      <c r="BW313" s="13" t="s">
        <v>91</v>
      </c>
      <c r="BX313" s="13"/>
      <c r="BY313" s="13"/>
      <c r="BZ313" s="13"/>
      <c r="CA313" s="13"/>
      <c r="CB313" s="13"/>
      <c r="CC313" s="6" t="e">
        <v>#N/A</v>
      </c>
      <c r="CD313" s="6" t="e">
        <v>#N/A</v>
      </c>
      <c r="CE313" s="13" t="s">
        <v>90</v>
      </c>
      <c r="CF313" s="18" t="s">
        <v>2302</v>
      </c>
    </row>
    <row r="314" spans="1:84" x14ac:dyDescent="0.2">
      <c r="A314" s="4">
        <v>386</v>
      </c>
      <c r="B314" s="4" t="s">
        <v>3647</v>
      </c>
      <c r="C314" s="5" t="s">
        <v>3640</v>
      </c>
      <c r="D314" s="12" t="s">
        <v>2303</v>
      </c>
      <c r="E314" s="13" t="s">
        <v>2304</v>
      </c>
      <c r="F314" s="13">
        <v>6</v>
      </c>
      <c r="G314" s="13" t="s">
        <v>80</v>
      </c>
      <c r="H314" s="13" t="s">
        <v>2180</v>
      </c>
      <c r="I314" s="14">
        <v>43803</v>
      </c>
      <c r="J314" s="13" t="s">
        <v>2305</v>
      </c>
      <c r="K314" s="14">
        <v>43801</v>
      </c>
      <c r="L314" s="15">
        <v>0.42638888888888887</v>
      </c>
      <c r="M314" s="16">
        <v>305</v>
      </c>
      <c r="N314" s="13" t="s">
        <v>2306</v>
      </c>
      <c r="O314" s="13">
        <v>969321408</v>
      </c>
      <c r="P314" s="13">
        <v>17032468</v>
      </c>
      <c r="Q314" s="13" t="s">
        <v>86</v>
      </c>
      <c r="R314" s="13" t="s">
        <v>2307</v>
      </c>
      <c r="S314" s="13" t="s">
        <v>2308</v>
      </c>
      <c r="T314" s="13" t="s">
        <v>2280</v>
      </c>
      <c r="U314" s="13" t="s">
        <v>90</v>
      </c>
      <c r="V314" s="13" t="s">
        <v>90</v>
      </c>
      <c r="W314" s="13" t="s">
        <v>92</v>
      </c>
      <c r="X314" s="13" t="s">
        <v>93</v>
      </c>
      <c r="Y314" s="13" t="s">
        <v>90</v>
      </c>
      <c r="Z314" s="13" t="s">
        <v>2186</v>
      </c>
      <c r="AA314" s="13" t="s">
        <v>90</v>
      </c>
      <c r="AB314" s="13" t="s">
        <v>91</v>
      </c>
      <c r="AC314" s="13" t="s">
        <v>90</v>
      </c>
      <c r="AD314" s="17">
        <v>33.333333333333336</v>
      </c>
      <c r="AE314" s="13" t="s">
        <v>91</v>
      </c>
      <c r="AF314" s="13" t="s">
        <v>91</v>
      </c>
      <c r="AG314" s="17">
        <v>100</v>
      </c>
      <c r="AH314" s="13" t="s">
        <v>90</v>
      </c>
      <c r="AI314" s="13" t="s">
        <v>91</v>
      </c>
      <c r="AJ314" s="13" t="s">
        <v>91</v>
      </c>
      <c r="AK314" s="13" t="s">
        <v>93</v>
      </c>
      <c r="AL314" s="17">
        <v>88.461538461538453</v>
      </c>
      <c r="AM314" s="13" t="s">
        <v>90</v>
      </c>
      <c r="AN314" s="13" t="s">
        <v>91</v>
      </c>
      <c r="AO314" s="13" t="s">
        <v>93</v>
      </c>
      <c r="AP314" s="13" t="s">
        <v>93</v>
      </c>
      <c r="AQ314" s="13" t="s">
        <v>93</v>
      </c>
      <c r="AR314" s="13" t="s">
        <v>93</v>
      </c>
      <c r="AS314" s="13" t="s">
        <v>93</v>
      </c>
      <c r="AT314" s="13" t="s">
        <v>91</v>
      </c>
      <c r="AU314" s="13" t="s">
        <v>91</v>
      </c>
      <c r="AV314" s="13" t="s">
        <v>91</v>
      </c>
      <c r="AW314" s="17">
        <v>40</v>
      </c>
      <c r="AX314" s="13" t="s">
        <v>91</v>
      </c>
      <c r="AY314" s="13" t="s">
        <v>91</v>
      </c>
      <c r="AZ314" s="13" t="s">
        <v>91</v>
      </c>
      <c r="BA314" s="13" t="s">
        <v>91</v>
      </c>
      <c r="BB314" s="13" t="s">
        <v>91</v>
      </c>
      <c r="BC314" s="13" t="s">
        <v>91</v>
      </c>
      <c r="BD314" s="13" t="s">
        <v>91</v>
      </c>
      <c r="BE314" s="17">
        <v>99.999999999999986</v>
      </c>
      <c r="BF314" s="13" t="s">
        <v>93</v>
      </c>
      <c r="BG314" s="13" t="s">
        <v>93</v>
      </c>
      <c r="BH314" s="17">
        <v>100</v>
      </c>
      <c r="BI314" s="17">
        <v>82.42307692307692</v>
      </c>
      <c r="BJ314" s="13">
        <v>1</v>
      </c>
      <c r="BK314" s="13">
        <v>0</v>
      </c>
      <c r="BL314" s="13">
        <v>1</v>
      </c>
      <c r="BM314" s="13">
        <v>2</v>
      </c>
      <c r="BN314" s="13">
        <v>2</v>
      </c>
      <c r="BO314" s="17">
        <v>82.42307692307692</v>
      </c>
      <c r="BP314" s="13" t="s">
        <v>90</v>
      </c>
      <c r="BQ314" s="13" t="s">
        <v>90</v>
      </c>
      <c r="BR314" s="13" t="s">
        <v>90</v>
      </c>
      <c r="BS314" s="13" t="s">
        <v>90</v>
      </c>
      <c r="BT314" s="13" t="s">
        <v>90</v>
      </c>
      <c r="BU314" s="13" t="s">
        <v>90</v>
      </c>
      <c r="BV314" s="13" t="s">
        <v>90</v>
      </c>
      <c r="BW314" s="13" t="s">
        <v>90</v>
      </c>
      <c r="BX314" s="13" t="s">
        <v>137</v>
      </c>
      <c r="BY314" s="13" t="s">
        <v>138</v>
      </c>
      <c r="BZ314" s="13" t="s">
        <v>2187</v>
      </c>
      <c r="CA314" s="13" t="s">
        <v>2281</v>
      </c>
      <c r="CB314" s="13" t="s">
        <v>479</v>
      </c>
      <c r="CC314" s="6" t="e">
        <v>#N/A</v>
      </c>
      <c r="CD314" s="6" t="e">
        <v>#N/A</v>
      </c>
      <c r="CE314" s="13" t="s">
        <v>90</v>
      </c>
      <c r="CF314" s="18" t="s">
        <v>2309</v>
      </c>
    </row>
    <row r="315" spans="1:84" x14ac:dyDescent="0.2">
      <c r="A315" s="4">
        <v>386</v>
      </c>
      <c r="B315" s="4" t="s">
        <v>3647</v>
      </c>
      <c r="C315" s="5" t="s">
        <v>3640</v>
      </c>
      <c r="D315" s="12" t="s">
        <v>2310</v>
      </c>
      <c r="E315" s="13" t="s">
        <v>2311</v>
      </c>
      <c r="F315" s="13">
        <v>9</v>
      </c>
      <c r="G315" s="13" t="s">
        <v>80</v>
      </c>
      <c r="H315" s="13" t="s">
        <v>2180</v>
      </c>
      <c r="I315" s="14">
        <v>43803</v>
      </c>
      <c r="J315" s="13" t="s">
        <v>2312</v>
      </c>
      <c r="K315" s="14">
        <v>43801</v>
      </c>
      <c r="L315" s="15">
        <v>0</v>
      </c>
      <c r="M315" s="16">
        <v>268</v>
      </c>
      <c r="N315" s="13" t="s">
        <v>2313</v>
      </c>
      <c r="O315" s="13">
        <v>998113333</v>
      </c>
      <c r="P315" s="13">
        <v>2695079</v>
      </c>
      <c r="Q315" s="13" t="s">
        <v>86</v>
      </c>
      <c r="R315" s="13" t="s">
        <v>2314</v>
      </c>
      <c r="S315" s="13" t="s">
        <v>2315</v>
      </c>
      <c r="T315" s="13" t="s">
        <v>2316</v>
      </c>
      <c r="U315" s="13" t="s">
        <v>90</v>
      </c>
      <c r="V315" s="13" t="s">
        <v>90</v>
      </c>
      <c r="W315" s="13" t="s">
        <v>92</v>
      </c>
      <c r="X315" s="13" t="s">
        <v>93</v>
      </c>
      <c r="Y315" s="13" t="s">
        <v>90</v>
      </c>
      <c r="Z315" s="13" t="s">
        <v>2186</v>
      </c>
      <c r="AA315" s="13" t="s">
        <v>90</v>
      </c>
      <c r="AB315" s="13" t="s">
        <v>91</v>
      </c>
      <c r="AC315" s="13" t="s">
        <v>90</v>
      </c>
      <c r="AD315" s="17">
        <v>33.333333333333336</v>
      </c>
      <c r="AE315" s="13" t="s">
        <v>91</v>
      </c>
      <c r="AF315" s="13" t="s">
        <v>90</v>
      </c>
      <c r="AG315" s="17">
        <v>44.44444444444445</v>
      </c>
      <c r="AH315" s="13" t="s">
        <v>90</v>
      </c>
      <c r="AI315" s="13" t="s">
        <v>90</v>
      </c>
      <c r="AJ315" s="13" t="s">
        <v>90</v>
      </c>
      <c r="AK315" s="13" t="s">
        <v>90</v>
      </c>
      <c r="AL315" s="17">
        <v>0</v>
      </c>
      <c r="AM315" s="13" t="s">
        <v>90</v>
      </c>
      <c r="AN315" s="13" t="s">
        <v>93</v>
      </c>
      <c r="AO315" s="13" t="s">
        <v>93</v>
      </c>
      <c r="AP315" s="13" t="s">
        <v>93</v>
      </c>
      <c r="AQ315" s="13" t="s">
        <v>93</v>
      </c>
      <c r="AR315" s="13" t="s">
        <v>93</v>
      </c>
      <c r="AS315" s="13" t="s">
        <v>93</v>
      </c>
      <c r="AT315" s="13" t="s">
        <v>90</v>
      </c>
      <c r="AU315" s="13" t="s">
        <v>90</v>
      </c>
      <c r="AV315" s="13" t="s">
        <v>91</v>
      </c>
      <c r="AW315" s="17">
        <v>0</v>
      </c>
      <c r="AX315" s="13" t="s">
        <v>91</v>
      </c>
      <c r="AY315" s="13" t="s">
        <v>91</v>
      </c>
      <c r="AZ315" s="13" t="s">
        <v>91</v>
      </c>
      <c r="BA315" s="13" t="s">
        <v>91</v>
      </c>
      <c r="BB315" s="13" t="s">
        <v>91</v>
      </c>
      <c r="BC315" s="13" t="s">
        <v>91</v>
      </c>
      <c r="BD315" s="13" t="s">
        <v>91</v>
      </c>
      <c r="BE315" s="17">
        <v>99.999999999999986</v>
      </c>
      <c r="BF315" s="13" t="s">
        <v>91</v>
      </c>
      <c r="BG315" s="13" t="s">
        <v>91</v>
      </c>
      <c r="BH315" s="17">
        <v>100</v>
      </c>
      <c r="BI315" s="17">
        <v>37</v>
      </c>
      <c r="BJ315" s="13">
        <v>5</v>
      </c>
      <c r="BK315" s="13">
        <v>2</v>
      </c>
      <c r="BL315" s="13">
        <v>1</v>
      </c>
      <c r="BM315" s="13">
        <v>8</v>
      </c>
      <c r="BN315" s="13">
        <v>2</v>
      </c>
      <c r="BO315" s="17">
        <v>37</v>
      </c>
      <c r="BP315" s="13" t="s">
        <v>90</v>
      </c>
      <c r="BQ315" s="13" t="s">
        <v>90</v>
      </c>
      <c r="BR315" s="13" t="s">
        <v>90</v>
      </c>
      <c r="BS315" s="13" t="s">
        <v>90</v>
      </c>
      <c r="BT315" s="13" t="s">
        <v>90</v>
      </c>
      <c r="BU315" s="13" t="s">
        <v>90</v>
      </c>
      <c r="BV315" s="13" t="s">
        <v>90</v>
      </c>
      <c r="BW315" s="13" t="s">
        <v>90</v>
      </c>
      <c r="BX315" s="13" t="s">
        <v>137</v>
      </c>
      <c r="BY315" s="13" t="s">
        <v>138</v>
      </c>
      <c r="BZ315" s="13" t="s">
        <v>252</v>
      </c>
      <c r="CA315" s="13" t="s">
        <v>2317</v>
      </c>
      <c r="CB315" s="13" t="s">
        <v>2318</v>
      </c>
      <c r="CC315" s="6" t="e">
        <v>#N/A</v>
      </c>
      <c r="CD315" s="6" t="e">
        <v>#N/A</v>
      </c>
      <c r="CE315" s="13" t="s">
        <v>90</v>
      </c>
      <c r="CF315" s="18" t="s">
        <v>2319</v>
      </c>
    </row>
    <row r="316" spans="1:84" x14ac:dyDescent="0.2">
      <c r="A316" s="4">
        <v>386</v>
      </c>
      <c r="B316" s="4" t="s">
        <v>3647</v>
      </c>
      <c r="C316" s="5" t="s">
        <v>3640</v>
      </c>
      <c r="D316" s="12" t="s">
        <v>2320</v>
      </c>
      <c r="E316" s="13" t="s">
        <v>2321</v>
      </c>
      <c r="F316" s="13">
        <v>4</v>
      </c>
      <c r="G316" s="13" t="s">
        <v>80</v>
      </c>
      <c r="H316" s="13" t="s">
        <v>2180</v>
      </c>
      <c r="I316" s="14">
        <v>43803</v>
      </c>
      <c r="J316" s="13" t="s">
        <v>2322</v>
      </c>
      <c r="K316" s="14">
        <v>43801</v>
      </c>
      <c r="L316" s="15">
        <v>0</v>
      </c>
      <c r="M316" s="16">
        <v>273</v>
      </c>
      <c r="N316" s="13" t="s">
        <v>2323</v>
      </c>
      <c r="O316" s="13">
        <v>16216509</v>
      </c>
      <c r="P316" s="13">
        <v>6101</v>
      </c>
      <c r="Q316" s="13" t="s">
        <v>86</v>
      </c>
      <c r="R316" s="13" t="s">
        <v>250</v>
      </c>
      <c r="S316" s="13" t="s">
        <v>2324</v>
      </c>
      <c r="T316" s="13" t="s">
        <v>2325</v>
      </c>
      <c r="U316" s="13" t="s">
        <v>90</v>
      </c>
      <c r="V316" s="13" t="s">
        <v>90</v>
      </c>
      <c r="W316" s="13" t="s">
        <v>92</v>
      </c>
      <c r="X316" s="13" t="s">
        <v>93</v>
      </c>
      <c r="Y316" s="13" t="s">
        <v>90</v>
      </c>
      <c r="Z316" s="13" t="s">
        <v>2186</v>
      </c>
      <c r="AA316" s="13" t="s">
        <v>91</v>
      </c>
      <c r="AB316" s="13" t="s">
        <v>91</v>
      </c>
      <c r="AC316" s="13" t="s">
        <v>91</v>
      </c>
      <c r="AD316" s="17">
        <v>100</v>
      </c>
      <c r="AE316" s="13" t="s">
        <v>91</v>
      </c>
      <c r="AF316" s="13" t="s">
        <v>90</v>
      </c>
      <c r="AG316" s="17">
        <v>44.44444444444445</v>
      </c>
      <c r="AH316" s="13" t="s">
        <v>90</v>
      </c>
      <c r="AI316" s="13" t="s">
        <v>91</v>
      </c>
      <c r="AJ316" s="13" t="s">
        <v>91</v>
      </c>
      <c r="AK316" s="13" t="s">
        <v>91</v>
      </c>
      <c r="AL316" s="17">
        <v>90.322580645161295</v>
      </c>
      <c r="AM316" s="13" t="s">
        <v>90</v>
      </c>
      <c r="AN316" s="13" t="s">
        <v>93</v>
      </c>
      <c r="AO316" s="13" t="s">
        <v>93</v>
      </c>
      <c r="AP316" s="13" t="s">
        <v>93</v>
      </c>
      <c r="AQ316" s="13" t="s">
        <v>93</v>
      </c>
      <c r="AR316" s="13" t="s">
        <v>93</v>
      </c>
      <c r="AS316" s="13" t="s">
        <v>93</v>
      </c>
      <c r="AT316" s="13" t="s">
        <v>90</v>
      </c>
      <c r="AU316" s="13" t="s">
        <v>90</v>
      </c>
      <c r="AV316" s="13" t="s">
        <v>91</v>
      </c>
      <c r="AW316" s="17">
        <v>0</v>
      </c>
      <c r="AX316" s="13" t="s">
        <v>91</v>
      </c>
      <c r="AY316" s="13" t="s">
        <v>91</v>
      </c>
      <c r="AZ316" s="13" t="s">
        <v>91</v>
      </c>
      <c r="BA316" s="13" t="s">
        <v>91</v>
      </c>
      <c r="BB316" s="13" t="s">
        <v>91</v>
      </c>
      <c r="BC316" s="13" t="s">
        <v>91</v>
      </c>
      <c r="BD316" s="13" t="s">
        <v>91</v>
      </c>
      <c r="BE316" s="17">
        <v>99.999999999999986</v>
      </c>
      <c r="BF316" s="13" t="s">
        <v>93</v>
      </c>
      <c r="BG316" s="13" t="s">
        <v>93</v>
      </c>
      <c r="BH316" s="17">
        <v>100</v>
      </c>
      <c r="BI316" s="17">
        <v>67</v>
      </c>
      <c r="BJ316" s="13">
        <v>2</v>
      </c>
      <c r="BK316" s="13">
        <v>2</v>
      </c>
      <c r="BL316" s="13">
        <v>1</v>
      </c>
      <c r="BM316" s="13">
        <v>5</v>
      </c>
      <c r="BN316" s="13">
        <v>0</v>
      </c>
      <c r="BO316" s="17">
        <v>67</v>
      </c>
      <c r="BP316" s="13" t="s">
        <v>90</v>
      </c>
      <c r="BQ316" s="13" t="s">
        <v>90</v>
      </c>
      <c r="BR316" s="13" t="s">
        <v>90</v>
      </c>
      <c r="BS316" s="13" t="s">
        <v>90</v>
      </c>
      <c r="BT316" s="13" t="s">
        <v>90</v>
      </c>
      <c r="BU316" s="13" t="s">
        <v>90</v>
      </c>
      <c r="BV316" s="13" t="s">
        <v>90</v>
      </c>
      <c r="BW316" s="13" t="s">
        <v>91</v>
      </c>
      <c r="BX316" s="13" t="s">
        <v>92</v>
      </c>
      <c r="BY316" s="13" t="s">
        <v>92</v>
      </c>
      <c r="BZ316" s="13" t="s">
        <v>92</v>
      </c>
      <c r="CA316" s="13" t="s">
        <v>92</v>
      </c>
      <c r="CB316" s="13" t="s">
        <v>92</v>
      </c>
      <c r="CC316" s="6">
        <v>9</v>
      </c>
      <c r="CD316" s="6" t="s">
        <v>92</v>
      </c>
      <c r="CE316" s="13" t="s">
        <v>90</v>
      </c>
      <c r="CF316" s="18" t="s">
        <v>2326</v>
      </c>
    </row>
    <row r="317" spans="1:84" x14ac:dyDescent="0.2">
      <c r="A317" s="4">
        <v>386</v>
      </c>
      <c r="B317" s="4" t="s">
        <v>3647</v>
      </c>
      <c r="C317" s="5" t="s">
        <v>3641</v>
      </c>
      <c r="D317" s="12" t="s">
        <v>2327</v>
      </c>
      <c r="E317" s="13" t="s">
        <v>2328</v>
      </c>
      <c r="F317" s="13">
        <v>4</v>
      </c>
      <c r="G317" s="13" t="s">
        <v>80</v>
      </c>
      <c r="H317" s="13" t="s">
        <v>2180</v>
      </c>
      <c r="I317" s="14">
        <v>43804</v>
      </c>
      <c r="J317" s="13" t="s">
        <v>2329</v>
      </c>
      <c r="K317" s="14">
        <v>43802</v>
      </c>
      <c r="L317" s="15">
        <v>0.39444444444444443</v>
      </c>
      <c r="M317" s="16">
        <v>353</v>
      </c>
      <c r="N317" s="13" t="s">
        <v>2330</v>
      </c>
      <c r="O317" s="13">
        <v>993112932</v>
      </c>
      <c r="P317" s="13">
        <v>31096743</v>
      </c>
      <c r="Q317" s="13" t="s">
        <v>86</v>
      </c>
      <c r="R317" s="13" t="s">
        <v>160</v>
      </c>
      <c r="S317" s="13" t="s">
        <v>2331</v>
      </c>
      <c r="T317" s="13" t="s">
        <v>2332</v>
      </c>
      <c r="U317" s="13" t="s">
        <v>90</v>
      </c>
      <c r="V317" s="13" t="s">
        <v>90</v>
      </c>
      <c r="W317" s="13" t="s">
        <v>92</v>
      </c>
      <c r="X317" s="13" t="s">
        <v>93</v>
      </c>
      <c r="Y317" s="13" t="s">
        <v>90</v>
      </c>
      <c r="Z317" s="13" t="s">
        <v>2186</v>
      </c>
      <c r="AA317" s="13" t="s">
        <v>90</v>
      </c>
      <c r="AB317" s="13" t="s">
        <v>91</v>
      </c>
      <c r="AC317" s="13" t="s">
        <v>91</v>
      </c>
      <c r="AD317" s="17">
        <v>66.666666666666671</v>
      </c>
      <c r="AE317" s="13" t="s">
        <v>91</v>
      </c>
      <c r="AF317" s="13" t="s">
        <v>91</v>
      </c>
      <c r="AG317" s="17">
        <v>100</v>
      </c>
      <c r="AH317" s="13" t="s">
        <v>90</v>
      </c>
      <c r="AI317" s="13" t="s">
        <v>90</v>
      </c>
      <c r="AJ317" s="13" t="s">
        <v>90</v>
      </c>
      <c r="AK317" s="13" t="s">
        <v>90</v>
      </c>
      <c r="AL317" s="17">
        <v>0</v>
      </c>
      <c r="AM317" s="13" t="s">
        <v>91</v>
      </c>
      <c r="AN317" s="13" t="s">
        <v>91</v>
      </c>
      <c r="AO317" s="13" t="s">
        <v>93</v>
      </c>
      <c r="AP317" s="13" t="s">
        <v>93</v>
      </c>
      <c r="AQ317" s="13" t="s">
        <v>93</v>
      </c>
      <c r="AR317" s="13" t="s">
        <v>93</v>
      </c>
      <c r="AS317" s="13" t="s">
        <v>93</v>
      </c>
      <c r="AT317" s="13" t="s">
        <v>90</v>
      </c>
      <c r="AU317" s="13" t="s">
        <v>90</v>
      </c>
      <c r="AV317" s="13" t="s">
        <v>90</v>
      </c>
      <c r="AW317" s="17">
        <v>60</v>
      </c>
      <c r="AX317" s="13" t="s">
        <v>91</v>
      </c>
      <c r="AY317" s="13" t="s">
        <v>91</v>
      </c>
      <c r="AZ317" s="13" t="s">
        <v>91</v>
      </c>
      <c r="BA317" s="13" t="s">
        <v>90</v>
      </c>
      <c r="BB317" s="13" t="s">
        <v>91</v>
      </c>
      <c r="BC317" s="13" t="s">
        <v>91</v>
      </c>
      <c r="BD317" s="13" t="s">
        <v>91</v>
      </c>
      <c r="BE317" s="17">
        <v>86.666666666666657</v>
      </c>
      <c r="BF317" s="13" t="s">
        <v>90</v>
      </c>
      <c r="BG317" s="13" t="s">
        <v>90</v>
      </c>
      <c r="BH317" s="17">
        <v>0</v>
      </c>
      <c r="BI317" s="17">
        <v>45</v>
      </c>
      <c r="BJ317" s="13">
        <v>3</v>
      </c>
      <c r="BK317" s="13">
        <v>5</v>
      </c>
      <c r="BL317" s="13">
        <v>1</v>
      </c>
      <c r="BM317" s="13">
        <v>9</v>
      </c>
      <c r="BN317" s="13">
        <v>2</v>
      </c>
      <c r="BO317" s="17">
        <v>45</v>
      </c>
      <c r="BP317" s="13" t="s">
        <v>90</v>
      </c>
      <c r="BQ317" s="13" t="s">
        <v>90</v>
      </c>
      <c r="BR317" s="13" t="s">
        <v>90</v>
      </c>
      <c r="BS317" s="13" t="s">
        <v>90</v>
      </c>
      <c r="BT317" s="13" t="s">
        <v>90</v>
      </c>
      <c r="BU317" s="13" t="s">
        <v>90</v>
      </c>
      <c r="BV317" s="13" t="s">
        <v>90</v>
      </c>
      <c r="BW317" s="13" t="s">
        <v>91</v>
      </c>
      <c r="BX317" s="13"/>
      <c r="BY317" s="13"/>
      <c r="BZ317" s="13"/>
      <c r="CA317" s="13"/>
      <c r="CB317" s="13"/>
      <c r="CC317" s="6">
        <v>9</v>
      </c>
      <c r="CD317" s="6">
        <v>9</v>
      </c>
      <c r="CE317" s="13" t="s">
        <v>90</v>
      </c>
      <c r="CF317" s="18" t="s">
        <v>2333</v>
      </c>
    </row>
    <row r="318" spans="1:84" x14ac:dyDescent="0.2">
      <c r="A318" s="4">
        <v>386</v>
      </c>
      <c r="B318" s="4" t="s">
        <v>3647</v>
      </c>
      <c r="C318" s="5" t="s">
        <v>3641</v>
      </c>
      <c r="D318" s="12" t="s">
        <v>2334</v>
      </c>
      <c r="E318" s="13" t="s">
        <v>2335</v>
      </c>
      <c r="F318" s="13">
        <v>10</v>
      </c>
      <c r="G318" s="13" t="s">
        <v>80</v>
      </c>
      <c r="H318" s="13" t="s">
        <v>2180</v>
      </c>
      <c r="I318" s="14">
        <v>43804</v>
      </c>
      <c r="J318" s="13" t="s">
        <v>2336</v>
      </c>
      <c r="K318" s="14">
        <v>43802</v>
      </c>
      <c r="L318" s="15">
        <v>0.40069444444444446</v>
      </c>
      <c r="M318" s="16">
        <v>585</v>
      </c>
      <c r="N318" s="13" t="s">
        <v>2337</v>
      </c>
      <c r="O318" s="13">
        <v>16550612</v>
      </c>
      <c r="P318" s="13">
        <v>2725464</v>
      </c>
      <c r="Q318" s="13" t="s">
        <v>86</v>
      </c>
      <c r="R318" s="13" t="s">
        <v>2314</v>
      </c>
      <c r="S318" s="13" t="s">
        <v>2338</v>
      </c>
      <c r="T318" s="13" t="s">
        <v>2339</v>
      </c>
      <c r="U318" s="13" t="s">
        <v>90</v>
      </c>
      <c r="V318" s="13" t="s">
        <v>90</v>
      </c>
      <c r="W318" s="13" t="s">
        <v>92</v>
      </c>
      <c r="X318" s="13" t="s">
        <v>93</v>
      </c>
      <c r="Y318" s="13" t="s">
        <v>90</v>
      </c>
      <c r="Z318" s="13" t="s">
        <v>2186</v>
      </c>
      <c r="AA318" s="13" t="s">
        <v>90</v>
      </c>
      <c r="AB318" s="13" t="s">
        <v>91</v>
      </c>
      <c r="AC318" s="13" t="s">
        <v>91</v>
      </c>
      <c r="AD318" s="17">
        <v>66.666666666666671</v>
      </c>
      <c r="AE318" s="13" t="s">
        <v>91</v>
      </c>
      <c r="AF318" s="13" t="s">
        <v>90</v>
      </c>
      <c r="AG318" s="17">
        <v>44.44444444444445</v>
      </c>
      <c r="AH318" s="13" t="s">
        <v>91</v>
      </c>
      <c r="AI318" s="13" t="s">
        <v>91</v>
      </c>
      <c r="AJ318" s="13" t="s">
        <v>91</v>
      </c>
      <c r="AK318" s="13" t="s">
        <v>91</v>
      </c>
      <c r="AL318" s="17">
        <v>100</v>
      </c>
      <c r="AM318" s="13" t="s">
        <v>91</v>
      </c>
      <c r="AN318" s="13" t="s">
        <v>93</v>
      </c>
      <c r="AO318" s="13" t="s">
        <v>93</v>
      </c>
      <c r="AP318" s="13" t="s">
        <v>93</v>
      </c>
      <c r="AQ318" s="13" t="s">
        <v>93</v>
      </c>
      <c r="AR318" s="13" t="s">
        <v>93</v>
      </c>
      <c r="AS318" s="13" t="s">
        <v>93</v>
      </c>
      <c r="AT318" s="13" t="s">
        <v>90</v>
      </c>
      <c r="AU318" s="13" t="s">
        <v>90</v>
      </c>
      <c r="AV318" s="13" t="s">
        <v>91</v>
      </c>
      <c r="AW318" s="17">
        <v>60</v>
      </c>
      <c r="AX318" s="13" t="s">
        <v>91</v>
      </c>
      <c r="AY318" s="13" t="s">
        <v>91</v>
      </c>
      <c r="AZ318" s="13" t="s">
        <v>91</v>
      </c>
      <c r="BA318" s="13" t="s">
        <v>91</v>
      </c>
      <c r="BB318" s="13" t="s">
        <v>91</v>
      </c>
      <c r="BC318" s="13" t="s">
        <v>91</v>
      </c>
      <c r="BD318" s="13" t="s">
        <v>91</v>
      </c>
      <c r="BE318" s="17">
        <v>99.999999999999986</v>
      </c>
      <c r="BF318" s="13" t="s">
        <v>93</v>
      </c>
      <c r="BG318" s="13" t="s">
        <v>93</v>
      </c>
      <c r="BH318" s="17">
        <v>100</v>
      </c>
      <c r="BI318" s="17">
        <v>81</v>
      </c>
      <c r="BJ318" s="13">
        <v>1</v>
      </c>
      <c r="BK318" s="13">
        <v>2</v>
      </c>
      <c r="BL318" s="13">
        <v>0</v>
      </c>
      <c r="BM318" s="13">
        <v>3</v>
      </c>
      <c r="BN318" s="13">
        <v>1</v>
      </c>
      <c r="BO318" s="17">
        <v>81</v>
      </c>
      <c r="BP318" s="13" t="s">
        <v>90</v>
      </c>
      <c r="BQ318" s="13" t="s">
        <v>90</v>
      </c>
      <c r="BR318" s="13" t="s">
        <v>90</v>
      </c>
      <c r="BS318" s="13" t="s">
        <v>90</v>
      </c>
      <c r="BT318" s="13" t="s">
        <v>90</v>
      </c>
      <c r="BU318" s="13" t="s">
        <v>90</v>
      </c>
      <c r="BV318" s="13" t="s">
        <v>90</v>
      </c>
      <c r="BW318" s="13" t="s">
        <v>90</v>
      </c>
      <c r="BX318" s="13" t="s">
        <v>137</v>
      </c>
      <c r="BY318" s="13" t="s">
        <v>138</v>
      </c>
      <c r="BZ318" s="13" t="s">
        <v>1284</v>
      </c>
      <c r="CA318" s="13" t="s">
        <v>2340</v>
      </c>
      <c r="CB318" s="13" t="s">
        <v>2318</v>
      </c>
      <c r="CC318" s="6" t="e">
        <v>#N/A</v>
      </c>
      <c r="CD318" s="6" t="e">
        <v>#N/A</v>
      </c>
      <c r="CE318" s="13" t="s">
        <v>90</v>
      </c>
      <c r="CF318" s="18" t="s">
        <v>2341</v>
      </c>
    </row>
    <row r="319" spans="1:84" x14ac:dyDescent="0.2">
      <c r="A319" s="4">
        <v>386</v>
      </c>
      <c r="B319" s="4" t="s">
        <v>3647</v>
      </c>
      <c r="C319" s="5" t="s">
        <v>3641</v>
      </c>
      <c r="D319" s="12" t="s">
        <v>2342</v>
      </c>
      <c r="E319" s="13" t="s">
        <v>2343</v>
      </c>
      <c r="F319" s="13">
        <v>15</v>
      </c>
      <c r="G319" s="13" t="s">
        <v>80</v>
      </c>
      <c r="H319" s="13" t="s">
        <v>2180</v>
      </c>
      <c r="I319" s="14">
        <v>43804</v>
      </c>
      <c r="J319" s="13" t="s">
        <v>2344</v>
      </c>
      <c r="K319" s="14">
        <v>43802</v>
      </c>
      <c r="L319" s="15">
        <v>0.39166666666666666</v>
      </c>
      <c r="M319" s="16">
        <v>149</v>
      </c>
      <c r="N319" s="13" t="s">
        <v>2345</v>
      </c>
      <c r="O319" s="13">
        <v>998230112</v>
      </c>
      <c r="P319" s="13">
        <v>12519248</v>
      </c>
      <c r="Q319" s="13" t="s">
        <v>86</v>
      </c>
      <c r="R319" s="13" t="s">
        <v>635</v>
      </c>
      <c r="S319" s="13" t="s">
        <v>2346</v>
      </c>
      <c r="T319" s="13" t="s">
        <v>2239</v>
      </c>
      <c r="U319" s="13" t="s">
        <v>90</v>
      </c>
      <c r="V319" s="13" t="s">
        <v>90</v>
      </c>
      <c r="W319" s="13" t="s">
        <v>92</v>
      </c>
      <c r="X319" s="13" t="s">
        <v>93</v>
      </c>
      <c r="Y319" s="13" t="s">
        <v>91</v>
      </c>
      <c r="Z319" s="13" t="s">
        <v>2186</v>
      </c>
      <c r="AA319" s="13" t="s">
        <v>90</v>
      </c>
      <c r="AB319" s="13" t="s">
        <v>91</v>
      </c>
      <c r="AC319" s="13" t="s">
        <v>91</v>
      </c>
      <c r="AD319" s="17">
        <v>66.666666666666671</v>
      </c>
      <c r="AE319" s="13" t="s">
        <v>91</v>
      </c>
      <c r="AF319" s="13" t="s">
        <v>91</v>
      </c>
      <c r="AG319" s="17">
        <v>100</v>
      </c>
      <c r="AH319" s="13" t="s">
        <v>90</v>
      </c>
      <c r="AI319" s="13" t="s">
        <v>90</v>
      </c>
      <c r="AJ319" s="13" t="s">
        <v>90</v>
      </c>
      <c r="AK319" s="13" t="s">
        <v>90</v>
      </c>
      <c r="AL319" s="17">
        <v>0</v>
      </c>
      <c r="AM319" s="13" t="s">
        <v>91</v>
      </c>
      <c r="AN319" s="13" t="s">
        <v>91</v>
      </c>
      <c r="AO319" s="13" t="s">
        <v>93</v>
      </c>
      <c r="AP319" s="13" t="s">
        <v>93</v>
      </c>
      <c r="AQ319" s="13" t="s">
        <v>93</v>
      </c>
      <c r="AR319" s="13" t="s">
        <v>93</v>
      </c>
      <c r="AS319" s="13" t="s">
        <v>93</v>
      </c>
      <c r="AT319" s="13" t="s">
        <v>91</v>
      </c>
      <c r="AU319" s="13" t="s">
        <v>91</v>
      </c>
      <c r="AV319" s="13" t="s">
        <v>91</v>
      </c>
      <c r="AW319" s="17">
        <v>100</v>
      </c>
      <c r="AX319" s="13" t="s">
        <v>91</v>
      </c>
      <c r="AY319" s="13" t="s">
        <v>91</v>
      </c>
      <c r="AZ319" s="13" t="s">
        <v>91</v>
      </c>
      <c r="BA319" s="13" t="s">
        <v>91</v>
      </c>
      <c r="BB319" s="13" t="s">
        <v>90</v>
      </c>
      <c r="BC319" s="13" t="s">
        <v>91</v>
      </c>
      <c r="BD319" s="13" t="s">
        <v>91</v>
      </c>
      <c r="BE319" s="17">
        <v>86.666666666666657</v>
      </c>
      <c r="BF319" s="13" t="s">
        <v>90</v>
      </c>
      <c r="BG319" s="13" t="s">
        <v>90</v>
      </c>
      <c r="BH319" s="17">
        <v>0</v>
      </c>
      <c r="BI319" s="17">
        <v>53</v>
      </c>
      <c r="BJ319" s="13">
        <v>3</v>
      </c>
      <c r="BK319" s="13">
        <v>2</v>
      </c>
      <c r="BL319" s="13">
        <v>1</v>
      </c>
      <c r="BM319" s="13">
        <v>6</v>
      </c>
      <c r="BN319" s="13">
        <v>2</v>
      </c>
      <c r="BO319" s="17">
        <v>53</v>
      </c>
      <c r="BP319" s="13" t="s">
        <v>90</v>
      </c>
      <c r="BQ319" s="13" t="s">
        <v>90</v>
      </c>
      <c r="BR319" s="13" t="s">
        <v>90</v>
      </c>
      <c r="BS319" s="13" t="s">
        <v>90</v>
      </c>
      <c r="BT319" s="13" t="s">
        <v>90</v>
      </c>
      <c r="BU319" s="13" t="s">
        <v>90</v>
      </c>
      <c r="BV319" s="13" t="s">
        <v>90</v>
      </c>
      <c r="BW319" s="13" t="s">
        <v>91</v>
      </c>
      <c r="BX319" s="13"/>
      <c r="BY319" s="13"/>
      <c r="BZ319" s="13"/>
      <c r="CA319" s="13"/>
      <c r="CB319" s="13"/>
      <c r="CC319" s="6" t="e">
        <v>#N/A</v>
      </c>
      <c r="CD319" s="6" t="e">
        <v>#N/A</v>
      </c>
      <c r="CE319" s="13" t="s">
        <v>90</v>
      </c>
      <c r="CF319" s="18" t="s">
        <v>2347</v>
      </c>
    </row>
    <row r="320" spans="1:84" x14ac:dyDescent="0.2">
      <c r="A320" s="4">
        <v>386</v>
      </c>
      <c r="B320" s="4" t="s">
        <v>3647</v>
      </c>
      <c r="C320" s="5" t="s">
        <v>3641</v>
      </c>
      <c r="D320" s="12" t="s">
        <v>2348</v>
      </c>
      <c r="E320" s="13" t="s">
        <v>2349</v>
      </c>
      <c r="F320" s="13">
        <v>5</v>
      </c>
      <c r="G320" s="13" t="s">
        <v>80</v>
      </c>
      <c r="H320" s="13" t="s">
        <v>2180</v>
      </c>
      <c r="I320" s="14">
        <v>43804</v>
      </c>
      <c r="J320" s="13" t="s">
        <v>2350</v>
      </c>
      <c r="K320" s="14">
        <v>43802</v>
      </c>
      <c r="L320" s="15">
        <v>0.56666666666666665</v>
      </c>
      <c r="M320" s="16">
        <v>856</v>
      </c>
      <c r="N320" s="13" t="s">
        <v>2351</v>
      </c>
      <c r="O320" s="13">
        <v>986009309</v>
      </c>
      <c r="P320" s="13">
        <v>2615376</v>
      </c>
      <c r="Q320" s="13" t="s">
        <v>86</v>
      </c>
      <c r="R320" s="13" t="s">
        <v>189</v>
      </c>
      <c r="S320" s="13" t="s">
        <v>2352</v>
      </c>
      <c r="T320" s="13" t="s">
        <v>2353</v>
      </c>
      <c r="U320" s="13" t="s">
        <v>90</v>
      </c>
      <c r="V320" s="13" t="s">
        <v>90</v>
      </c>
      <c r="W320" s="13" t="s">
        <v>92</v>
      </c>
      <c r="X320" s="13" t="s">
        <v>93</v>
      </c>
      <c r="Y320" s="13" t="s">
        <v>90</v>
      </c>
      <c r="Z320" s="13" t="s">
        <v>2186</v>
      </c>
      <c r="AA320" s="13" t="s">
        <v>90</v>
      </c>
      <c r="AB320" s="13" t="s">
        <v>91</v>
      </c>
      <c r="AC320" s="13" t="s">
        <v>90</v>
      </c>
      <c r="AD320" s="17">
        <v>33.333333333333336</v>
      </c>
      <c r="AE320" s="13" t="s">
        <v>91</v>
      </c>
      <c r="AF320" s="13" t="s">
        <v>90</v>
      </c>
      <c r="AG320" s="17">
        <v>44.44444444444445</v>
      </c>
      <c r="AH320" s="13" t="s">
        <v>90</v>
      </c>
      <c r="AI320" s="13" t="s">
        <v>91</v>
      </c>
      <c r="AJ320" s="13" t="s">
        <v>91</v>
      </c>
      <c r="AK320" s="13" t="s">
        <v>90</v>
      </c>
      <c r="AL320" s="17">
        <v>74.193548387096769</v>
      </c>
      <c r="AM320" s="13" t="s">
        <v>90</v>
      </c>
      <c r="AN320" s="13" t="s">
        <v>93</v>
      </c>
      <c r="AO320" s="13" t="s">
        <v>93</v>
      </c>
      <c r="AP320" s="13" t="s">
        <v>93</v>
      </c>
      <c r="AQ320" s="13" t="s">
        <v>93</v>
      </c>
      <c r="AR320" s="13" t="s">
        <v>93</v>
      </c>
      <c r="AS320" s="13" t="s">
        <v>93</v>
      </c>
      <c r="AT320" s="13" t="s">
        <v>90</v>
      </c>
      <c r="AU320" s="13" t="s">
        <v>90</v>
      </c>
      <c r="AV320" s="13" t="s">
        <v>90</v>
      </c>
      <c r="AW320" s="17">
        <v>0</v>
      </c>
      <c r="AX320" s="13" t="s">
        <v>91</v>
      </c>
      <c r="AY320" s="13" t="s">
        <v>91</v>
      </c>
      <c r="AZ320" s="13" t="s">
        <v>91</v>
      </c>
      <c r="BA320" s="13" t="s">
        <v>91</v>
      </c>
      <c r="BB320" s="13" t="s">
        <v>91</v>
      </c>
      <c r="BC320" s="13" t="s">
        <v>91</v>
      </c>
      <c r="BD320" s="13" t="s">
        <v>91</v>
      </c>
      <c r="BE320" s="17">
        <v>99.999999999999986</v>
      </c>
      <c r="BF320" s="13" t="s">
        <v>91</v>
      </c>
      <c r="BG320" s="13" t="s">
        <v>91</v>
      </c>
      <c r="BH320" s="17">
        <v>100</v>
      </c>
      <c r="BI320" s="17">
        <v>59.999999999999993</v>
      </c>
      <c r="BJ320" s="13">
        <v>3</v>
      </c>
      <c r="BK320" s="13">
        <v>3</v>
      </c>
      <c r="BL320" s="13">
        <v>1</v>
      </c>
      <c r="BM320" s="13">
        <v>7</v>
      </c>
      <c r="BN320" s="13">
        <v>2</v>
      </c>
      <c r="BO320" s="17">
        <v>59.999999999999993</v>
      </c>
      <c r="BP320" s="13" t="s">
        <v>90</v>
      </c>
      <c r="BQ320" s="13" t="s">
        <v>90</v>
      </c>
      <c r="BR320" s="13" t="s">
        <v>90</v>
      </c>
      <c r="BS320" s="13" t="s">
        <v>90</v>
      </c>
      <c r="BT320" s="13" t="s">
        <v>90</v>
      </c>
      <c r="BU320" s="13" t="s">
        <v>90</v>
      </c>
      <c r="BV320" s="13" t="s">
        <v>90</v>
      </c>
      <c r="BW320" s="13" t="s">
        <v>91</v>
      </c>
      <c r="BX320" s="13" t="s">
        <v>92</v>
      </c>
      <c r="BY320" s="13" t="s">
        <v>92</v>
      </c>
      <c r="BZ320" s="13" t="s">
        <v>92</v>
      </c>
      <c r="CA320" s="13" t="s">
        <v>92</v>
      </c>
      <c r="CB320" s="13" t="s">
        <v>92</v>
      </c>
      <c r="CC320" s="6" t="e">
        <v>#N/A</v>
      </c>
      <c r="CD320" s="6" t="e">
        <v>#N/A</v>
      </c>
      <c r="CE320" s="13" t="s">
        <v>90</v>
      </c>
      <c r="CF320" s="18" t="s">
        <v>2354</v>
      </c>
    </row>
    <row r="321" spans="1:84" x14ac:dyDescent="0.2">
      <c r="A321" s="4">
        <v>386</v>
      </c>
      <c r="B321" s="4" t="s">
        <v>3647</v>
      </c>
      <c r="C321" s="5" t="s">
        <v>3641</v>
      </c>
      <c r="D321" s="12" t="s">
        <v>2355</v>
      </c>
      <c r="E321" s="13" t="s">
        <v>2356</v>
      </c>
      <c r="F321" s="13">
        <v>7</v>
      </c>
      <c r="G321" s="13" t="s">
        <v>80</v>
      </c>
      <c r="H321" s="13" t="s">
        <v>2180</v>
      </c>
      <c r="I321" s="14">
        <v>43804</v>
      </c>
      <c r="J321" s="13" t="s">
        <v>2357</v>
      </c>
      <c r="K321" s="14">
        <v>43802</v>
      </c>
      <c r="L321" s="15">
        <v>0.40277777777777773</v>
      </c>
      <c r="M321" s="16">
        <v>314</v>
      </c>
      <c r="N321" s="13" t="s">
        <v>2358</v>
      </c>
      <c r="O321" s="13">
        <v>44530765</v>
      </c>
      <c r="P321" s="13">
        <v>38110514</v>
      </c>
      <c r="Q321" s="13" t="s">
        <v>86</v>
      </c>
      <c r="R321" s="13" t="s">
        <v>196</v>
      </c>
      <c r="S321" s="13" t="s">
        <v>2359</v>
      </c>
      <c r="T321" s="13" t="s">
        <v>2360</v>
      </c>
      <c r="U321" s="13" t="s">
        <v>91</v>
      </c>
      <c r="V321" s="13" t="s">
        <v>91</v>
      </c>
      <c r="W321" s="13" t="s">
        <v>92</v>
      </c>
      <c r="X321" s="13" t="s">
        <v>93</v>
      </c>
      <c r="Y321" s="13" t="s">
        <v>90</v>
      </c>
      <c r="Z321" s="13" t="s">
        <v>2186</v>
      </c>
      <c r="AA321" s="13" t="s">
        <v>91</v>
      </c>
      <c r="AB321" s="13" t="s">
        <v>91</v>
      </c>
      <c r="AC321" s="13" t="s">
        <v>91</v>
      </c>
      <c r="AD321" s="17">
        <v>100</v>
      </c>
      <c r="AE321" s="13" t="s">
        <v>91</v>
      </c>
      <c r="AF321" s="13" t="s">
        <v>93</v>
      </c>
      <c r="AG321" s="17">
        <v>100</v>
      </c>
      <c r="AH321" s="13" t="s">
        <v>91</v>
      </c>
      <c r="AI321" s="13" t="s">
        <v>91</v>
      </c>
      <c r="AJ321" s="13" t="s">
        <v>91</v>
      </c>
      <c r="AK321" s="13" t="s">
        <v>93</v>
      </c>
      <c r="AL321" s="17">
        <v>100</v>
      </c>
      <c r="AM321" s="13" t="s">
        <v>91</v>
      </c>
      <c r="AN321" s="13" t="s">
        <v>91</v>
      </c>
      <c r="AO321" s="13" t="s">
        <v>93</v>
      </c>
      <c r="AP321" s="13" t="s">
        <v>93</v>
      </c>
      <c r="AQ321" s="13" t="s">
        <v>93</v>
      </c>
      <c r="AR321" s="13" t="s">
        <v>93</v>
      </c>
      <c r="AS321" s="13" t="s">
        <v>93</v>
      </c>
      <c r="AT321" s="13" t="s">
        <v>91</v>
      </c>
      <c r="AU321" s="13" t="s">
        <v>91</v>
      </c>
      <c r="AV321" s="13" t="s">
        <v>91</v>
      </c>
      <c r="AW321" s="17">
        <v>100</v>
      </c>
      <c r="AX321" s="13" t="s">
        <v>91</v>
      </c>
      <c r="AY321" s="13" t="s">
        <v>91</v>
      </c>
      <c r="AZ321" s="13" t="s">
        <v>91</v>
      </c>
      <c r="BA321" s="13" t="s">
        <v>90</v>
      </c>
      <c r="BB321" s="13" t="s">
        <v>91</v>
      </c>
      <c r="BC321" s="13" t="s">
        <v>90</v>
      </c>
      <c r="BD321" s="13" t="s">
        <v>91</v>
      </c>
      <c r="BE321" s="17">
        <v>73.333333333333329</v>
      </c>
      <c r="BF321" s="13" t="s">
        <v>90</v>
      </c>
      <c r="BG321" s="13" t="s">
        <v>93</v>
      </c>
      <c r="BH321" s="17">
        <v>0</v>
      </c>
      <c r="BI321" s="17">
        <v>83</v>
      </c>
      <c r="BJ321" s="13">
        <v>0</v>
      </c>
      <c r="BK321" s="13">
        <v>1</v>
      </c>
      <c r="BL321" s="13">
        <v>0</v>
      </c>
      <c r="BM321" s="13">
        <v>1</v>
      </c>
      <c r="BN321" s="13">
        <v>2</v>
      </c>
      <c r="BO321" s="17">
        <v>83</v>
      </c>
      <c r="BP321" s="13" t="s">
        <v>90</v>
      </c>
      <c r="BQ321" s="13" t="s">
        <v>90</v>
      </c>
      <c r="BR321" s="13" t="s">
        <v>90</v>
      </c>
      <c r="BS321" s="13" t="s">
        <v>90</v>
      </c>
      <c r="BT321" s="13" t="s">
        <v>90</v>
      </c>
      <c r="BU321" s="13" t="s">
        <v>90</v>
      </c>
      <c r="BV321" s="13" t="s">
        <v>90</v>
      </c>
      <c r="BW321" s="13" t="s">
        <v>90</v>
      </c>
      <c r="BX321" s="13" t="s">
        <v>137</v>
      </c>
      <c r="BY321" s="13" t="s">
        <v>138</v>
      </c>
      <c r="BZ321" s="13" t="s">
        <v>456</v>
      </c>
      <c r="CA321" s="13" t="s">
        <v>457</v>
      </c>
      <c r="CB321" s="13" t="s">
        <v>458</v>
      </c>
      <c r="CC321" s="6" t="e">
        <v>#N/A</v>
      </c>
      <c r="CD321" s="6" t="e">
        <v>#N/A</v>
      </c>
      <c r="CE321" s="13" t="s">
        <v>90</v>
      </c>
      <c r="CF321" s="18" t="s">
        <v>2361</v>
      </c>
    </row>
    <row r="322" spans="1:84" x14ac:dyDescent="0.2">
      <c r="A322" s="4">
        <v>386</v>
      </c>
      <c r="B322" s="4" t="s">
        <v>3647</v>
      </c>
      <c r="C322" s="5" t="s">
        <v>3641</v>
      </c>
      <c r="D322" s="12" t="s">
        <v>2362</v>
      </c>
      <c r="E322" s="13" t="s">
        <v>2363</v>
      </c>
      <c r="F322" s="13">
        <v>4</v>
      </c>
      <c r="G322" s="13" t="s">
        <v>80</v>
      </c>
      <c r="H322" s="13" t="s">
        <v>2180</v>
      </c>
      <c r="I322" s="14">
        <v>43804</v>
      </c>
      <c r="J322" s="13" t="s">
        <v>2364</v>
      </c>
      <c r="K322" s="14">
        <v>43802</v>
      </c>
      <c r="L322" s="15">
        <v>0.34861111111111115</v>
      </c>
      <c r="M322" s="16">
        <v>464</v>
      </c>
      <c r="N322" s="13" t="s">
        <v>2365</v>
      </c>
      <c r="O322" s="13">
        <v>16503007</v>
      </c>
      <c r="P322" s="13">
        <v>31112069</v>
      </c>
      <c r="Q322" s="13" t="s">
        <v>133</v>
      </c>
      <c r="R322" s="13" t="s">
        <v>160</v>
      </c>
      <c r="S322" s="13" t="s">
        <v>2366</v>
      </c>
      <c r="T322" s="13" t="s">
        <v>2367</v>
      </c>
      <c r="U322" s="13" t="s">
        <v>90</v>
      </c>
      <c r="V322" s="13" t="s">
        <v>90</v>
      </c>
      <c r="W322" s="13" t="s">
        <v>92</v>
      </c>
      <c r="X322" s="13" t="s">
        <v>93</v>
      </c>
      <c r="Y322" s="13" t="s">
        <v>90</v>
      </c>
      <c r="Z322" s="13" t="s">
        <v>2186</v>
      </c>
      <c r="AA322" s="13" t="s">
        <v>90</v>
      </c>
      <c r="AB322" s="13" t="s">
        <v>91</v>
      </c>
      <c r="AC322" s="13" t="s">
        <v>91</v>
      </c>
      <c r="AD322" s="17">
        <v>66.666666666666671</v>
      </c>
      <c r="AE322" s="13" t="s">
        <v>91</v>
      </c>
      <c r="AF322" s="13" t="s">
        <v>91</v>
      </c>
      <c r="AG322" s="17">
        <v>100</v>
      </c>
      <c r="AH322" s="13" t="s">
        <v>90</v>
      </c>
      <c r="AI322" s="13" t="s">
        <v>90</v>
      </c>
      <c r="AJ322" s="13" t="s">
        <v>90</v>
      </c>
      <c r="AK322" s="13" t="s">
        <v>90</v>
      </c>
      <c r="AL322" s="17">
        <v>0</v>
      </c>
      <c r="AM322" s="13" t="s">
        <v>90</v>
      </c>
      <c r="AN322" s="13" t="s">
        <v>91</v>
      </c>
      <c r="AO322" s="13" t="s">
        <v>93</v>
      </c>
      <c r="AP322" s="13" t="s">
        <v>93</v>
      </c>
      <c r="AQ322" s="13" t="s">
        <v>93</v>
      </c>
      <c r="AR322" s="13" t="s">
        <v>93</v>
      </c>
      <c r="AS322" s="13" t="s">
        <v>93</v>
      </c>
      <c r="AT322" s="13" t="s">
        <v>91</v>
      </c>
      <c r="AU322" s="13" t="s">
        <v>91</v>
      </c>
      <c r="AV322" s="13" t="s">
        <v>91</v>
      </c>
      <c r="AW322" s="17">
        <v>40</v>
      </c>
      <c r="AX322" s="13" t="s">
        <v>91</v>
      </c>
      <c r="AY322" s="13" t="s">
        <v>91</v>
      </c>
      <c r="AZ322" s="13" t="s">
        <v>91</v>
      </c>
      <c r="BA322" s="13" t="s">
        <v>91</v>
      </c>
      <c r="BB322" s="13" t="s">
        <v>91</v>
      </c>
      <c r="BC322" s="13" t="s">
        <v>91</v>
      </c>
      <c r="BD322" s="13" t="s">
        <v>91</v>
      </c>
      <c r="BE322" s="17">
        <v>99.999999999999986</v>
      </c>
      <c r="BF322" s="13" t="s">
        <v>90</v>
      </c>
      <c r="BG322" s="13" t="s">
        <v>93</v>
      </c>
      <c r="BH322" s="17">
        <v>0</v>
      </c>
      <c r="BI322" s="17">
        <v>43</v>
      </c>
      <c r="BJ322" s="13">
        <v>4</v>
      </c>
      <c r="BK322" s="13">
        <v>1</v>
      </c>
      <c r="BL322" s="13">
        <v>1</v>
      </c>
      <c r="BM322" s="13">
        <v>6</v>
      </c>
      <c r="BN322" s="13">
        <v>1</v>
      </c>
      <c r="BO322" s="17">
        <v>43</v>
      </c>
      <c r="BP322" s="13" t="s">
        <v>90</v>
      </c>
      <c r="BQ322" s="13" t="s">
        <v>90</v>
      </c>
      <c r="BR322" s="13" t="s">
        <v>90</v>
      </c>
      <c r="BS322" s="13" t="s">
        <v>90</v>
      </c>
      <c r="BT322" s="13" t="s">
        <v>90</v>
      </c>
      <c r="BU322" s="13" t="s">
        <v>90</v>
      </c>
      <c r="BV322" s="13" t="s">
        <v>90</v>
      </c>
      <c r="BW322" s="13" t="s">
        <v>91</v>
      </c>
      <c r="BX322" s="13"/>
      <c r="BY322" s="13"/>
      <c r="BZ322" s="13"/>
      <c r="CA322" s="13"/>
      <c r="CB322" s="13"/>
      <c r="CC322" s="6">
        <v>9</v>
      </c>
      <c r="CD322" s="6">
        <v>9</v>
      </c>
      <c r="CE322" s="13" t="s">
        <v>90</v>
      </c>
      <c r="CF322" s="18" t="s">
        <v>2368</v>
      </c>
    </row>
    <row r="323" spans="1:84" x14ac:dyDescent="0.2">
      <c r="A323" s="4">
        <v>386</v>
      </c>
      <c r="B323" s="4" t="s">
        <v>3647</v>
      </c>
      <c r="C323" s="5" t="s">
        <v>3641</v>
      </c>
      <c r="D323" s="12" t="s">
        <v>2369</v>
      </c>
      <c r="E323" s="13" t="s">
        <v>2370</v>
      </c>
      <c r="F323" s="13">
        <v>3</v>
      </c>
      <c r="G323" s="13" t="s">
        <v>80</v>
      </c>
      <c r="H323" s="13" t="s">
        <v>2180</v>
      </c>
      <c r="I323" s="14">
        <v>43804</v>
      </c>
      <c r="J323" s="13" t="s">
        <v>2371</v>
      </c>
      <c r="K323" s="14">
        <v>43802</v>
      </c>
      <c r="L323" s="15">
        <v>0.49236111111111108</v>
      </c>
      <c r="M323" s="16">
        <v>160</v>
      </c>
      <c r="N323" s="13" t="s">
        <v>2372</v>
      </c>
      <c r="O323" s="13">
        <v>84652855</v>
      </c>
      <c r="P323" s="13">
        <v>33760939</v>
      </c>
      <c r="Q323" s="13" t="s">
        <v>86</v>
      </c>
      <c r="R323" s="13" t="s">
        <v>196</v>
      </c>
      <c r="S323" s="13" t="s">
        <v>2373</v>
      </c>
      <c r="T323" s="13" t="s">
        <v>2267</v>
      </c>
      <c r="U323" s="13" t="s">
        <v>91</v>
      </c>
      <c r="V323" s="13" t="s">
        <v>90</v>
      </c>
      <c r="W323" s="13" t="s">
        <v>92</v>
      </c>
      <c r="X323" s="13" t="s">
        <v>93</v>
      </c>
      <c r="Y323" s="13" t="s">
        <v>90</v>
      </c>
      <c r="Z323" s="13" t="s">
        <v>2186</v>
      </c>
      <c r="AA323" s="13" t="s">
        <v>90</v>
      </c>
      <c r="AB323" s="13" t="s">
        <v>90</v>
      </c>
      <c r="AC323" s="13" t="s">
        <v>91</v>
      </c>
      <c r="AD323" s="17">
        <v>33.333333333333336</v>
      </c>
      <c r="AE323" s="13" t="s">
        <v>91</v>
      </c>
      <c r="AF323" s="13" t="s">
        <v>93</v>
      </c>
      <c r="AG323" s="17">
        <v>100</v>
      </c>
      <c r="AH323" s="13" t="s">
        <v>91</v>
      </c>
      <c r="AI323" s="13" t="s">
        <v>91</v>
      </c>
      <c r="AJ323" s="13" t="s">
        <v>91</v>
      </c>
      <c r="AK323" s="13" t="s">
        <v>93</v>
      </c>
      <c r="AL323" s="17">
        <v>100</v>
      </c>
      <c r="AM323" s="13" t="s">
        <v>90</v>
      </c>
      <c r="AN323" s="13" t="s">
        <v>91</v>
      </c>
      <c r="AO323" s="13" t="s">
        <v>91</v>
      </c>
      <c r="AP323" s="13" t="s">
        <v>90</v>
      </c>
      <c r="AQ323" s="13" t="s">
        <v>93</v>
      </c>
      <c r="AR323" s="13" t="s">
        <v>93</v>
      </c>
      <c r="AS323" s="13" t="s">
        <v>93</v>
      </c>
      <c r="AT323" s="13" t="s">
        <v>91</v>
      </c>
      <c r="AU323" s="13" t="s">
        <v>91</v>
      </c>
      <c r="AV323" s="13" t="s">
        <v>91</v>
      </c>
      <c r="AW323" s="17">
        <v>40</v>
      </c>
      <c r="AX323" s="13" t="s">
        <v>91</v>
      </c>
      <c r="AY323" s="13" t="s">
        <v>91</v>
      </c>
      <c r="AZ323" s="13" t="s">
        <v>90</v>
      </c>
      <c r="BA323" s="13" t="s">
        <v>90</v>
      </c>
      <c r="BB323" s="13" t="s">
        <v>91</v>
      </c>
      <c r="BC323" s="13" t="s">
        <v>91</v>
      </c>
      <c r="BD323" s="13" t="s">
        <v>91</v>
      </c>
      <c r="BE323" s="17">
        <v>73.333333333333329</v>
      </c>
      <c r="BF323" s="13" t="s">
        <v>93</v>
      </c>
      <c r="BG323" s="13" t="s">
        <v>93</v>
      </c>
      <c r="BH323" s="17">
        <v>100</v>
      </c>
      <c r="BI323" s="17">
        <v>82</v>
      </c>
      <c r="BJ323" s="13">
        <v>2</v>
      </c>
      <c r="BK323" s="13">
        <v>0</v>
      </c>
      <c r="BL323" s="13">
        <v>0</v>
      </c>
      <c r="BM323" s="13">
        <v>2</v>
      </c>
      <c r="BN323" s="13">
        <v>4</v>
      </c>
      <c r="BO323" s="17">
        <v>82</v>
      </c>
      <c r="BP323" s="13" t="s">
        <v>90</v>
      </c>
      <c r="BQ323" s="13" t="s">
        <v>90</v>
      </c>
      <c r="BR323" s="13" t="s">
        <v>90</v>
      </c>
      <c r="BS323" s="13" t="s">
        <v>90</v>
      </c>
      <c r="BT323" s="13" t="s">
        <v>90</v>
      </c>
      <c r="BU323" s="13" t="s">
        <v>90</v>
      </c>
      <c r="BV323" s="13" t="s">
        <v>90</v>
      </c>
      <c r="BW323" s="13" t="s">
        <v>90</v>
      </c>
      <c r="BX323" s="13" t="s">
        <v>137</v>
      </c>
      <c r="BY323" s="13" t="s">
        <v>138</v>
      </c>
      <c r="BZ323" s="13" t="s">
        <v>456</v>
      </c>
      <c r="CA323" s="13" t="s">
        <v>457</v>
      </c>
      <c r="CB323" s="13" t="s">
        <v>458</v>
      </c>
      <c r="CC323" s="6" t="e">
        <v>#N/A</v>
      </c>
      <c r="CD323" s="6" t="e">
        <v>#N/A</v>
      </c>
      <c r="CE323" s="13" t="s">
        <v>90</v>
      </c>
      <c r="CF323" s="18" t="s">
        <v>2374</v>
      </c>
    </row>
    <row r="324" spans="1:84" x14ac:dyDescent="0.2">
      <c r="A324" s="4">
        <v>386</v>
      </c>
      <c r="B324" s="4" t="s">
        <v>3647</v>
      </c>
      <c r="C324" s="5" t="s">
        <v>3641</v>
      </c>
      <c r="D324" s="12" t="s">
        <v>2375</v>
      </c>
      <c r="E324" s="13" t="s">
        <v>2376</v>
      </c>
      <c r="F324" s="13">
        <v>10</v>
      </c>
      <c r="G324" s="13" t="s">
        <v>80</v>
      </c>
      <c r="H324" s="13" t="s">
        <v>2180</v>
      </c>
      <c r="I324" s="14">
        <v>43804</v>
      </c>
      <c r="J324" s="13" t="s">
        <v>2377</v>
      </c>
      <c r="K324" s="14">
        <v>43802</v>
      </c>
      <c r="L324" s="15">
        <v>0.44444444444444442</v>
      </c>
      <c r="M324" s="16">
        <v>234</v>
      </c>
      <c r="N324" s="13" t="s">
        <v>2378</v>
      </c>
      <c r="O324" s="13">
        <v>44363355</v>
      </c>
      <c r="P324" s="13">
        <v>33863976</v>
      </c>
      <c r="Q324" s="13" t="s">
        <v>86</v>
      </c>
      <c r="R324" s="13" t="s">
        <v>196</v>
      </c>
      <c r="S324" s="13" t="s">
        <v>2379</v>
      </c>
      <c r="T324" s="13" t="s">
        <v>2380</v>
      </c>
      <c r="U324" s="13" t="s">
        <v>90</v>
      </c>
      <c r="V324" s="13" t="s">
        <v>90</v>
      </c>
      <c r="W324" s="13" t="s">
        <v>92</v>
      </c>
      <c r="X324" s="13" t="s">
        <v>93</v>
      </c>
      <c r="Y324" s="13" t="s">
        <v>90</v>
      </c>
      <c r="Z324" s="13" t="s">
        <v>2186</v>
      </c>
      <c r="AA324" s="13" t="s">
        <v>90</v>
      </c>
      <c r="AB324" s="13" t="s">
        <v>90</v>
      </c>
      <c r="AC324" s="13" t="s">
        <v>93</v>
      </c>
      <c r="AD324" s="17">
        <v>0</v>
      </c>
      <c r="AE324" s="13" t="s">
        <v>91</v>
      </c>
      <c r="AF324" s="13" t="s">
        <v>91</v>
      </c>
      <c r="AG324" s="17">
        <v>100</v>
      </c>
      <c r="AH324" s="13" t="s">
        <v>90</v>
      </c>
      <c r="AI324" s="13" t="s">
        <v>93</v>
      </c>
      <c r="AJ324" s="13" t="s">
        <v>91</v>
      </c>
      <c r="AK324" s="13" t="s">
        <v>93</v>
      </c>
      <c r="AL324" s="17">
        <v>72.727272727272734</v>
      </c>
      <c r="AM324" s="13" t="s">
        <v>91</v>
      </c>
      <c r="AN324" s="13" t="s">
        <v>91</v>
      </c>
      <c r="AO324" s="13" t="s">
        <v>93</v>
      </c>
      <c r="AP324" s="13" t="s">
        <v>93</v>
      </c>
      <c r="AQ324" s="13" t="s">
        <v>93</v>
      </c>
      <c r="AR324" s="13" t="s">
        <v>93</v>
      </c>
      <c r="AS324" s="13" t="s">
        <v>93</v>
      </c>
      <c r="AT324" s="13" t="s">
        <v>91</v>
      </c>
      <c r="AU324" s="13" t="s">
        <v>91</v>
      </c>
      <c r="AV324" s="13" t="s">
        <v>91</v>
      </c>
      <c r="AW324" s="17">
        <v>100</v>
      </c>
      <c r="AX324" s="13" t="s">
        <v>91</v>
      </c>
      <c r="AY324" s="13" t="s">
        <v>91</v>
      </c>
      <c r="AZ324" s="13" t="s">
        <v>91</v>
      </c>
      <c r="BA324" s="13" t="s">
        <v>91</v>
      </c>
      <c r="BB324" s="13" t="s">
        <v>91</v>
      </c>
      <c r="BC324" s="13" t="s">
        <v>90</v>
      </c>
      <c r="BD324" s="13" t="s">
        <v>91</v>
      </c>
      <c r="BE324" s="17">
        <v>86.666666666666657</v>
      </c>
      <c r="BF324" s="13" t="s">
        <v>93</v>
      </c>
      <c r="BG324" s="13" t="s">
        <v>93</v>
      </c>
      <c r="BH324" s="17">
        <v>100</v>
      </c>
      <c r="BI324" s="17">
        <v>86.545454545454547</v>
      </c>
      <c r="BJ324" s="13">
        <v>0</v>
      </c>
      <c r="BK324" s="13">
        <v>0</v>
      </c>
      <c r="BL324" s="13">
        <v>1</v>
      </c>
      <c r="BM324" s="13">
        <v>1</v>
      </c>
      <c r="BN324" s="13">
        <v>3</v>
      </c>
      <c r="BO324" s="17">
        <v>86.545454545454547</v>
      </c>
      <c r="BP324" s="13" t="s">
        <v>90</v>
      </c>
      <c r="BQ324" s="13" t="s">
        <v>90</v>
      </c>
      <c r="BR324" s="13" t="s">
        <v>90</v>
      </c>
      <c r="BS324" s="13" t="s">
        <v>90</v>
      </c>
      <c r="BT324" s="13" t="s">
        <v>90</v>
      </c>
      <c r="BU324" s="13" t="s">
        <v>90</v>
      </c>
      <c r="BV324" s="13" t="s">
        <v>90</v>
      </c>
      <c r="BW324" s="13" t="s">
        <v>90</v>
      </c>
      <c r="BX324" s="13" t="s">
        <v>108</v>
      </c>
      <c r="BY324" s="13" t="s">
        <v>439</v>
      </c>
      <c r="BZ324" s="13" t="s">
        <v>439</v>
      </c>
      <c r="CA324" s="13" t="s">
        <v>439</v>
      </c>
      <c r="CB324" s="13" t="s">
        <v>439</v>
      </c>
      <c r="CC324" s="6" t="e">
        <v>#N/A</v>
      </c>
      <c r="CD324" s="6" t="e">
        <v>#N/A</v>
      </c>
      <c r="CE324" s="13" t="s">
        <v>90</v>
      </c>
      <c r="CF324" s="18" t="s">
        <v>2381</v>
      </c>
    </row>
    <row r="325" spans="1:84" x14ac:dyDescent="0.2">
      <c r="A325" s="4">
        <v>386</v>
      </c>
      <c r="B325" s="4" t="s">
        <v>3647</v>
      </c>
      <c r="C325" s="5" t="s">
        <v>3641</v>
      </c>
      <c r="D325" s="12" t="s">
        <v>2210</v>
      </c>
      <c r="E325" s="13" t="s">
        <v>2211</v>
      </c>
      <c r="F325" s="13">
        <v>4</v>
      </c>
      <c r="G325" s="13" t="s">
        <v>80</v>
      </c>
      <c r="H325" s="13" t="s">
        <v>2180</v>
      </c>
      <c r="I325" s="14">
        <v>43804</v>
      </c>
      <c r="J325" s="13" t="s">
        <v>2382</v>
      </c>
      <c r="K325" s="14">
        <v>43802</v>
      </c>
      <c r="L325" s="15">
        <v>0.60625000000000007</v>
      </c>
      <c r="M325" s="16">
        <v>253</v>
      </c>
      <c r="N325" s="13" t="s">
        <v>2383</v>
      </c>
      <c r="O325" s="13">
        <v>969782394</v>
      </c>
      <c r="P325" s="13">
        <v>38044255</v>
      </c>
      <c r="Q325" s="13" t="s">
        <v>133</v>
      </c>
      <c r="R325" s="13" t="s">
        <v>134</v>
      </c>
      <c r="S325" s="13" t="s">
        <v>2384</v>
      </c>
      <c r="T325" s="13" t="s">
        <v>2385</v>
      </c>
      <c r="U325" s="13" t="s">
        <v>90</v>
      </c>
      <c r="V325" s="13" t="s">
        <v>90</v>
      </c>
      <c r="W325" s="13" t="s">
        <v>92</v>
      </c>
      <c r="X325" s="13" t="s">
        <v>93</v>
      </c>
      <c r="Y325" s="13" t="s">
        <v>90</v>
      </c>
      <c r="Z325" s="13" t="s">
        <v>2186</v>
      </c>
      <c r="AA325" s="13" t="s">
        <v>90</v>
      </c>
      <c r="AB325" s="13" t="s">
        <v>91</v>
      </c>
      <c r="AC325" s="13" t="s">
        <v>91</v>
      </c>
      <c r="AD325" s="17">
        <v>66.666666666666671</v>
      </c>
      <c r="AE325" s="13" t="s">
        <v>91</v>
      </c>
      <c r="AF325" s="13" t="s">
        <v>90</v>
      </c>
      <c r="AG325" s="17">
        <v>44.44444444444445</v>
      </c>
      <c r="AH325" s="13" t="s">
        <v>91</v>
      </c>
      <c r="AI325" s="13" t="s">
        <v>90</v>
      </c>
      <c r="AJ325" s="13" t="s">
        <v>90</v>
      </c>
      <c r="AK325" s="13" t="s">
        <v>90</v>
      </c>
      <c r="AL325" s="17">
        <v>9.67741935483871</v>
      </c>
      <c r="AM325" s="13" t="s">
        <v>90</v>
      </c>
      <c r="AN325" s="13" t="s">
        <v>91</v>
      </c>
      <c r="AO325" s="13" t="s">
        <v>93</v>
      </c>
      <c r="AP325" s="13" t="s">
        <v>93</v>
      </c>
      <c r="AQ325" s="13" t="s">
        <v>93</v>
      </c>
      <c r="AR325" s="13" t="s">
        <v>91</v>
      </c>
      <c r="AS325" s="13" t="s">
        <v>93</v>
      </c>
      <c r="AT325" s="13" t="s">
        <v>91</v>
      </c>
      <c r="AU325" s="13" t="s">
        <v>91</v>
      </c>
      <c r="AV325" s="13" t="s">
        <v>91</v>
      </c>
      <c r="AW325" s="17">
        <v>40</v>
      </c>
      <c r="AX325" s="13" t="s">
        <v>91</v>
      </c>
      <c r="AY325" s="13" t="s">
        <v>91</v>
      </c>
      <c r="AZ325" s="13" t="s">
        <v>91</v>
      </c>
      <c r="BA325" s="13" t="s">
        <v>93</v>
      </c>
      <c r="BB325" s="13" t="s">
        <v>91</v>
      </c>
      <c r="BC325" s="13" t="s">
        <v>91</v>
      </c>
      <c r="BD325" s="13" t="s">
        <v>91</v>
      </c>
      <c r="BE325" s="17">
        <v>100</v>
      </c>
      <c r="BF325" s="13" t="s">
        <v>90</v>
      </c>
      <c r="BG325" s="13" t="s">
        <v>93</v>
      </c>
      <c r="BH325" s="17">
        <v>0</v>
      </c>
      <c r="BI325" s="17">
        <v>36</v>
      </c>
      <c r="BJ325" s="13">
        <v>5</v>
      </c>
      <c r="BK325" s="13">
        <v>1</v>
      </c>
      <c r="BL325" s="13">
        <v>0</v>
      </c>
      <c r="BM325" s="13">
        <v>6</v>
      </c>
      <c r="BN325" s="13">
        <v>1</v>
      </c>
      <c r="BO325" s="17">
        <v>36</v>
      </c>
      <c r="BP325" s="13" t="s">
        <v>90</v>
      </c>
      <c r="BQ325" s="13" t="s">
        <v>90</v>
      </c>
      <c r="BR325" s="13" t="s">
        <v>90</v>
      </c>
      <c r="BS325" s="13" t="s">
        <v>90</v>
      </c>
      <c r="BT325" s="13" t="s">
        <v>90</v>
      </c>
      <c r="BU325" s="13" t="s">
        <v>90</v>
      </c>
      <c r="BV325" s="13" t="s">
        <v>90</v>
      </c>
      <c r="BW325" s="13" t="s">
        <v>90</v>
      </c>
      <c r="BX325" s="13" t="s">
        <v>137</v>
      </c>
      <c r="BY325" s="13" t="s">
        <v>138</v>
      </c>
      <c r="BZ325" s="13" t="s">
        <v>139</v>
      </c>
      <c r="CA325" s="13" t="s">
        <v>2386</v>
      </c>
      <c r="CB325" s="13" t="s">
        <v>2225</v>
      </c>
      <c r="CC325" s="6">
        <v>9</v>
      </c>
      <c r="CD325" s="6">
        <v>9</v>
      </c>
      <c r="CE325" s="13" t="s">
        <v>90</v>
      </c>
      <c r="CF325" s="18" t="s">
        <v>2387</v>
      </c>
    </row>
    <row r="326" spans="1:84" x14ac:dyDescent="0.2">
      <c r="A326" s="4">
        <v>386</v>
      </c>
      <c r="B326" s="4" t="s">
        <v>3647</v>
      </c>
      <c r="C326" s="5" t="s">
        <v>3641</v>
      </c>
      <c r="D326" s="12" t="s">
        <v>2289</v>
      </c>
      <c r="E326" s="13" t="s">
        <v>2290</v>
      </c>
      <c r="F326" s="13">
        <v>2</v>
      </c>
      <c r="G326" s="13" t="s">
        <v>80</v>
      </c>
      <c r="H326" s="13" t="s">
        <v>2180</v>
      </c>
      <c r="I326" s="14">
        <v>43804</v>
      </c>
      <c r="J326" s="13" t="s">
        <v>2388</v>
      </c>
      <c r="K326" s="14">
        <v>43802</v>
      </c>
      <c r="L326" s="15">
        <v>0.7729166666666667</v>
      </c>
      <c r="M326" s="16">
        <v>506</v>
      </c>
      <c r="N326" s="13" t="s">
        <v>2389</v>
      </c>
      <c r="O326" s="13">
        <v>987756415</v>
      </c>
      <c r="P326" s="13">
        <v>34120280</v>
      </c>
      <c r="Q326" s="13" t="s">
        <v>86</v>
      </c>
      <c r="R326" s="13" t="s">
        <v>189</v>
      </c>
      <c r="S326" s="13" t="s">
        <v>2390</v>
      </c>
      <c r="T326" s="13" t="s">
        <v>2239</v>
      </c>
      <c r="U326" s="13" t="s">
        <v>90</v>
      </c>
      <c r="V326" s="13" t="s">
        <v>90</v>
      </c>
      <c r="W326" s="13" t="s">
        <v>92</v>
      </c>
      <c r="X326" s="13" t="s">
        <v>93</v>
      </c>
      <c r="Y326" s="13" t="s">
        <v>90</v>
      </c>
      <c r="Z326" s="13" t="s">
        <v>2186</v>
      </c>
      <c r="AA326" s="13" t="s">
        <v>91</v>
      </c>
      <c r="AB326" s="13" t="s">
        <v>91</v>
      </c>
      <c r="AC326" s="13" t="s">
        <v>91</v>
      </c>
      <c r="AD326" s="17">
        <v>100</v>
      </c>
      <c r="AE326" s="13" t="s">
        <v>91</v>
      </c>
      <c r="AF326" s="13" t="s">
        <v>91</v>
      </c>
      <c r="AG326" s="17">
        <v>100</v>
      </c>
      <c r="AH326" s="13" t="s">
        <v>90</v>
      </c>
      <c r="AI326" s="13" t="s">
        <v>90</v>
      </c>
      <c r="AJ326" s="13" t="s">
        <v>90</v>
      </c>
      <c r="AK326" s="13" t="s">
        <v>93</v>
      </c>
      <c r="AL326" s="17">
        <v>0</v>
      </c>
      <c r="AM326" s="13" t="s">
        <v>90</v>
      </c>
      <c r="AN326" s="13" t="s">
        <v>91</v>
      </c>
      <c r="AO326" s="13" t="s">
        <v>93</v>
      </c>
      <c r="AP326" s="13" t="s">
        <v>93</v>
      </c>
      <c r="AQ326" s="13" t="s">
        <v>93</v>
      </c>
      <c r="AR326" s="13" t="s">
        <v>93</v>
      </c>
      <c r="AS326" s="13" t="s">
        <v>93</v>
      </c>
      <c r="AT326" s="13" t="s">
        <v>90</v>
      </c>
      <c r="AU326" s="13" t="s">
        <v>90</v>
      </c>
      <c r="AV326" s="13" t="s">
        <v>90</v>
      </c>
      <c r="AW326" s="17">
        <v>0</v>
      </c>
      <c r="AX326" s="13" t="s">
        <v>91</v>
      </c>
      <c r="AY326" s="13" t="s">
        <v>91</v>
      </c>
      <c r="AZ326" s="13" t="s">
        <v>91</v>
      </c>
      <c r="BA326" s="13" t="s">
        <v>93</v>
      </c>
      <c r="BB326" s="13" t="s">
        <v>91</v>
      </c>
      <c r="BC326" s="13" t="s">
        <v>91</v>
      </c>
      <c r="BD326" s="13" t="s">
        <v>91</v>
      </c>
      <c r="BE326" s="17">
        <v>100</v>
      </c>
      <c r="BF326" s="13" t="s">
        <v>93</v>
      </c>
      <c r="BG326" s="13" t="s">
        <v>93</v>
      </c>
      <c r="BH326" s="17">
        <v>100</v>
      </c>
      <c r="BI326" s="17">
        <v>49</v>
      </c>
      <c r="BJ326" s="13">
        <v>3</v>
      </c>
      <c r="BK326" s="13">
        <v>3</v>
      </c>
      <c r="BL326" s="13">
        <v>1</v>
      </c>
      <c r="BM326" s="13">
        <v>7</v>
      </c>
      <c r="BN326" s="13">
        <v>0</v>
      </c>
      <c r="BO326" s="17">
        <v>49</v>
      </c>
      <c r="BP326" s="13" t="s">
        <v>90</v>
      </c>
      <c r="BQ326" s="13" t="s">
        <v>90</v>
      </c>
      <c r="BR326" s="13" t="s">
        <v>90</v>
      </c>
      <c r="BS326" s="13" t="s">
        <v>90</v>
      </c>
      <c r="BT326" s="13" t="s">
        <v>90</v>
      </c>
      <c r="BU326" s="13" t="s">
        <v>90</v>
      </c>
      <c r="BV326" s="13" t="s">
        <v>90</v>
      </c>
      <c r="BW326" s="13" t="s">
        <v>90</v>
      </c>
      <c r="BX326" s="13" t="s">
        <v>137</v>
      </c>
      <c r="BY326" s="13" t="s">
        <v>138</v>
      </c>
      <c r="BZ326" s="13" t="s">
        <v>2187</v>
      </c>
      <c r="CA326" s="13" t="s">
        <v>2281</v>
      </c>
      <c r="CB326" s="13" t="s">
        <v>479</v>
      </c>
      <c r="CC326" s="6" t="e">
        <v>#N/A</v>
      </c>
      <c r="CD326" s="6" t="e">
        <v>#N/A</v>
      </c>
      <c r="CE326" s="13" t="s">
        <v>90</v>
      </c>
      <c r="CF326" s="18" t="s">
        <v>2391</v>
      </c>
    </row>
    <row r="327" spans="1:84" x14ac:dyDescent="0.2">
      <c r="A327" s="4">
        <v>386</v>
      </c>
      <c r="B327" s="4" t="s">
        <v>3647</v>
      </c>
      <c r="C327" s="5" t="s">
        <v>3641</v>
      </c>
      <c r="D327" s="12" t="s">
        <v>2392</v>
      </c>
      <c r="E327" s="13" t="s">
        <v>2393</v>
      </c>
      <c r="F327" s="13">
        <v>8</v>
      </c>
      <c r="G327" s="13" t="s">
        <v>80</v>
      </c>
      <c r="H327" s="13" t="s">
        <v>2180</v>
      </c>
      <c r="I327" s="14">
        <v>43804</v>
      </c>
      <c r="J327" s="13" t="s">
        <v>2394</v>
      </c>
      <c r="K327" s="14">
        <v>43802</v>
      </c>
      <c r="L327" s="15">
        <v>0.7270833333333333</v>
      </c>
      <c r="M327" s="16">
        <v>454</v>
      </c>
      <c r="N327" s="13" t="s">
        <v>2395</v>
      </c>
      <c r="O327" s="13">
        <v>949059404</v>
      </c>
      <c r="P327" s="13">
        <v>37871145</v>
      </c>
      <c r="Q327" s="13" t="s">
        <v>86</v>
      </c>
      <c r="R327" s="13" t="s">
        <v>160</v>
      </c>
      <c r="S327" s="13" t="s">
        <v>2396</v>
      </c>
      <c r="T327" s="13" t="s">
        <v>2397</v>
      </c>
      <c r="U327" s="13" t="s">
        <v>90</v>
      </c>
      <c r="V327" s="13" t="s">
        <v>90</v>
      </c>
      <c r="W327" s="13" t="s">
        <v>92</v>
      </c>
      <c r="X327" s="13" t="s">
        <v>93</v>
      </c>
      <c r="Y327" s="13" t="s">
        <v>90</v>
      </c>
      <c r="Z327" s="13" t="s">
        <v>2186</v>
      </c>
      <c r="AA327" s="13" t="s">
        <v>90</v>
      </c>
      <c r="AB327" s="13" t="s">
        <v>91</v>
      </c>
      <c r="AC327" s="13" t="s">
        <v>91</v>
      </c>
      <c r="AD327" s="17">
        <v>66.666666666666671</v>
      </c>
      <c r="AE327" s="13" t="s">
        <v>91</v>
      </c>
      <c r="AF327" s="13" t="s">
        <v>90</v>
      </c>
      <c r="AG327" s="17">
        <v>44.44444444444445</v>
      </c>
      <c r="AH327" s="13" t="s">
        <v>90</v>
      </c>
      <c r="AI327" s="13" t="s">
        <v>90</v>
      </c>
      <c r="AJ327" s="13" t="s">
        <v>90</v>
      </c>
      <c r="AK327" s="13" t="s">
        <v>90</v>
      </c>
      <c r="AL327" s="17">
        <v>0</v>
      </c>
      <c r="AM327" s="13" t="s">
        <v>91</v>
      </c>
      <c r="AN327" s="13" t="s">
        <v>91</v>
      </c>
      <c r="AO327" s="13" t="s">
        <v>93</v>
      </c>
      <c r="AP327" s="13" t="s">
        <v>93</v>
      </c>
      <c r="AQ327" s="13" t="s">
        <v>93</v>
      </c>
      <c r="AR327" s="13" t="s">
        <v>93</v>
      </c>
      <c r="AS327" s="13" t="s">
        <v>93</v>
      </c>
      <c r="AT327" s="13" t="s">
        <v>91</v>
      </c>
      <c r="AU327" s="13" t="s">
        <v>91</v>
      </c>
      <c r="AV327" s="13" t="s">
        <v>91</v>
      </c>
      <c r="AW327" s="17">
        <v>100</v>
      </c>
      <c r="AX327" s="13" t="s">
        <v>91</v>
      </c>
      <c r="AY327" s="13" t="s">
        <v>91</v>
      </c>
      <c r="AZ327" s="13" t="s">
        <v>91</v>
      </c>
      <c r="BA327" s="13" t="s">
        <v>93</v>
      </c>
      <c r="BB327" s="13" t="s">
        <v>91</v>
      </c>
      <c r="BC327" s="13" t="s">
        <v>91</v>
      </c>
      <c r="BD327" s="13" t="s">
        <v>91</v>
      </c>
      <c r="BE327" s="17">
        <v>100</v>
      </c>
      <c r="BF327" s="13" t="s">
        <v>90</v>
      </c>
      <c r="BG327" s="13" t="s">
        <v>90</v>
      </c>
      <c r="BH327" s="17">
        <v>0</v>
      </c>
      <c r="BI327" s="17">
        <v>45</v>
      </c>
      <c r="BJ327" s="13">
        <v>4</v>
      </c>
      <c r="BK327" s="13">
        <v>2</v>
      </c>
      <c r="BL327" s="13">
        <v>1</v>
      </c>
      <c r="BM327" s="13">
        <v>7</v>
      </c>
      <c r="BN327" s="13">
        <v>1</v>
      </c>
      <c r="BO327" s="17">
        <v>45</v>
      </c>
      <c r="BP327" s="13" t="s">
        <v>90</v>
      </c>
      <c r="BQ327" s="13" t="s">
        <v>90</v>
      </c>
      <c r="BR327" s="13" t="s">
        <v>90</v>
      </c>
      <c r="BS327" s="13" t="s">
        <v>90</v>
      </c>
      <c r="BT327" s="13" t="s">
        <v>90</v>
      </c>
      <c r="BU327" s="13" t="s">
        <v>90</v>
      </c>
      <c r="BV327" s="13" t="s">
        <v>90</v>
      </c>
      <c r="BW327" s="13" t="s">
        <v>90</v>
      </c>
      <c r="BX327" s="13" t="s">
        <v>95</v>
      </c>
      <c r="BY327" s="13" t="s">
        <v>96</v>
      </c>
      <c r="BZ327" s="13" t="s">
        <v>2253</v>
      </c>
      <c r="CA327" s="13" t="s">
        <v>374</v>
      </c>
      <c r="CB327" s="13" t="s">
        <v>125</v>
      </c>
      <c r="CC327" s="6" t="e">
        <v>#N/A</v>
      </c>
      <c r="CD327" s="6" t="e">
        <v>#N/A</v>
      </c>
      <c r="CE327" s="13" t="s">
        <v>90</v>
      </c>
      <c r="CF327" s="18" t="s">
        <v>2398</v>
      </c>
    </row>
    <row r="328" spans="1:84" x14ac:dyDescent="0.2">
      <c r="A328" s="4">
        <v>386</v>
      </c>
      <c r="B328" s="4" t="s">
        <v>3647</v>
      </c>
      <c r="C328" s="5" t="s">
        <v>3641</v>
      </c>
      <c r="D328" s="12" t="s">
        <v>2217</v>
      </c>
      <c r="E328" s="13" t="s">
        <v>2218</v>
      </c>
      <c r="F328" s="13">
        <v>1</v>
      </c>
      <c r="G328" s="13" t="s">
        <v>80</v>
      </c>
      <c r="H328" s="13" t="s">
        <v>2180</v>
      </c>
      <c r="I328" s="14">
        <v>43804</v>
      </c>
      <c r="J328" s="13" t="s">
        <v>2399</v>
      </c>
      <c r="K328" s="14">
        <v>43802</v>
      </c>
      <c r="L328" s="15">
        <v>0.80972222222222223</v>
      </c>
      <c r="M328" s="16">
        <v>263</v>
      </c>
      <c r="N328" s="13" t="s">
        <v>2400</v>
      </c>
      <c r="O328" s="13">
        <v>992569902</v>
      </c>
      <c r="P328" s="13">
        <v>37867778</v>
      </c>
      <c r="Q328" s="13" t="s">
        <v>86</v>
      </c>
      <c r="R328" s="13" t="s">
        <v>239</v>
      </c>
      <c r="S328" s="13" t="s">
        <v>2401</v>
      </c>
      <c r="T328" s="13" t="s">
        <v>2360</v>
      </c>
      <c r="U328" s="13" t="s">
        <v>90</v>
      </c>
      <c r="V328" s="13" t="s">
        <v>91</v>
      </c>
      <c r="W328" s="13" t="s">
        <v>92</v>
      </c>
      <c r="X328" s="13" t="s">
        <v>93</v>
      </c>
      <c r="Y328" s="13" t="s">
        <v>90</v>
      </c>
      <c r="Z328" s="13" t="s">
        <v>2186</v>
      </c>
      <c r="AA328" s="13" t="s">
        <v>90</v>
      </c>
      <c r="AB328" s="13" t="s">
        <v>91</v>
      </c>
      <c r="AC328" s="13" t="s">
        <v>90</v>
      </c>
      <c r="AD328" s="17">
        <v>33.333333333333336</v>
      </c>
      <c r="AE328" s="13" t="s">
        <v>91</v>
      </c>
      <c r="AF328" s="13" t="s">
        <v>93</v>
      </c>
      <c r="AG328" s="17">
        <v>100</v>
      </c>
      <c r="AH328" s="13" t="s">
        <v>90</v>
      </c>
      <c r="AI328" s="13" t="s">
        <v>90</v>
      </c>
      <c r="AJ328" s="13" t="s">
        <v>90</v>
      </c>
      <c r="AK328" s="13" t="s">
        <v>93</v>
      </c>
      <c r="AL328" s="17">
        <v>0</v>
      </c>
      <c r="AM328" s="13" t="s">
        <v>91</v>
      </c>
      <c r="AN328" s="13" t="s">
        <v>91</v>
      </c>
      <c r="AO328" s="13" t="s">
        <v>93</v>
      </c>
      <c r="AP328" s="13" t="s">
        <v>93</v>
      </c>
      <c r="AQ328" s="13" t="s">
        <v>93</v>
      </c>
      <c r="AR328" s="13" t="s">
        <v>93</v>
      </c>
      <c r="AS328" s="13" t="s">
        <v>93</v>
      </c>
      <c r="AT328" s="13" t="s">
        <v>91</v>
      </c>
      <c r="AU328" s="13" t="s">
        <v>91</v>
      </c>
      <c r="AV328" s="13" t="s">
        <v>91</v>
      </c>
      <c r="AW328" s="17">
        <v>100</v>
      </c>
      <c r="AX328" s="13" t="s">
        <v>91</v>
      </c>
      <c r="AY328" s="13" t="s">
        <v>91</v>
      </c>
      <c r="AZ328" s="13" t="s">
        <v>91</v>
      </c>
      <c r="BA328" s="13" t="s">
        <v>93</v>
      </c>
      <c r="BB328" s="13" t="s">
        <v>91</v>
      </c>
      <c r="BC328" s="13" t="s">
        <v>91</v>
      </c>
      <c r="BD328" s="13" t="s">
        <v>91</v>
      </c>
      <c r="BE328" s="17">
        <v>100</v>
      </c>
      <c r="BF328" s="13" t="s">
        <v>93</v>
      </c>
      <c r="BG328" s="13" t="s">
        <v>93</v>
      </c>
      <c r="BH328" s="17">
        <v>100</v>
      </c>
      <c r="BI328" s="17">
        <v>67</v>
      </c>
      <c r="BJ328" s="13">
        <v>2</v>
      </c>
      <c r="BK328" s="13">
        <v>0</v>
      </c>
      <c r="BL328" s="13">
        <v>1</v>
      </c>
      <c r="BM328" s="13">
        <v>3</v>
      </c>
      <c r="BN328" s="13">
        <v>2</v>
      </c>
      <c r="BO328" s="17">
        <v>67</v>
      </c>
      <c r="BP328" s="13" t="s">
        <v>90</v>
      </c>
      <c r="BQ328" s="13" t="s">
        <v>90</v>
      </c>
      <c r="BR328" s="13" t="s">
        <v>90</v>
      </c>
      <c r="BS328" s="13" t="s">
        <v>90</v>
      </c>
      <c r="BT328" s="13" t="s">
        <v>90</v>
      </c>
      <c r="BU328" s="13" t="s">
        <v>90</v>
      </c>
      <c r="BV328" s="13" t="s">
        <v>90</v>
      </c>
      <c r="BW328" s="13" t="s">
        <v>90</v>
      </c>
      <c r="BX328" s="13" t="s">
        <v>137</v>
      </c>
      <c r="BY328" s="13" t="s">
        <v>138</v>
      </c>
      <c r="BZ328" s="13" t="s">
        <v>456</v>
      </c>
      <c r="CA328" s="13" t="s">
        <v>457</v>
      </c>
      <c r="CB328" s="13" t="s">
        <v>458</v>
      </c>
      <c r="CC328" s="6" t="e">
        <v>#N/A</v>
      </c>
      <c r="CD328" s="6" t="e">
        <v>#N/A</v>
      </c>
      <c r="CE328" s="13" t="s">
        <v>90</v>
      </c>
      <c r="CF328" s="18" t="s">
        <v>2402</v>
      </c>
    </row>
    <row r="329" spans="1:84" x14ac:dyDescent="0.2">
      <c r="A329" s="4">
        <v>386</v>
      </c>
      <c r="B329" s="4" t="s">
        <v>3647</v>
      </c>
      <c r="C329" s="5" t="s">
        <v>3641</v>
      </c>
      <c r="D329" s="12" t="s">
        <v>2403</v>
      </c>
      <c r="E329" s="13" t="s">
        <v>2404</v>
      </c>
      <c r="F329" s="13">
        <v>8</v>
      </c>
      <c r="G329" s="13" t="s">
        <v>80</v>
      </c>
      <c r="H329" s="13" t="s">
        <v>2180</v>
      </c>
      <c r="I329" s="14">
        <v>43804</v>
      </c>
      <c r="J329" s="13" t="s">
        <v>2405</v>
      </c>
      <c r="K329" s="14">
        <v>43802</v>
      </c>
      <c r="L329" s="15">
        <v>0.77361111111111114</v>
      </c>
      <c r="M329" s="16">
        <v>470</v>
      </c>
      <c r="N329" s="13" t="s">
        <v>2406</v>
      </c>
      <c r="O329" s="13">
        <v>958231306</v>
      </c>
      <c r="P329" s="13">
        <v>26653530</v>
      </c>
      <c r="Q329" s="13" t="s">
        <v>133</v>
      </c>
      <c r="R329" s="13" t="s">
        <v>2314</v>
      </c>
      <c r="S329" s="13" t="s">
        <v>2407</v>
      </c>
      <c r="T329" s="13" t="s">
        <v>2408</v>
      </c>
      <c r="U329" s="13" t="s">
        <v>90</v>
      </c>
      <c r="V329" s="13" t="s">
        <v>90</v>
      </c>
      <c r="W329" s="13" t="s">
        <v>92</v>
      </c>
      <c r="X329" s="13" t="s">
        <v>93</v>
      </c>
      <c r="Y329" s="13" t="s">
        <v>90</v>
      </c>
      <c r="Z329" s="13" t="s">
        <v>2186</v>
      </c>
      <c r="AA329" s="13" t="s">
        <v>90</v>
      </c>
      <c r="AB329" s="13" t="s">
        <v>91</v>
      </c>
      <c r="AC329" s="13" t="s">
        <v>90</v>
      </c>
      <c r="AD329" s="17">
        <v>33.333333333333336</v>
      </c>
      <c r="AE329" s="13" t="s">
        <v>91</v>
      </c>
      <c r="AF329" s="13" t="s">
        <v>91</v>
      </c>
      <c r="AG329" s="17">
        <v>100</v>
      </c>
      <c r="AH329" s="13" t="s">
        <v>91</v>
      </c>
      <c r="AI329" s="13" t="s">
        <v>91</v>
      </c>
      <c r="AJ329" s="13" t="s">
        <v>91</v>
      </c>
      <c r="AK329" s="13" t="s">
        <v>91</v>
      </c>
      <c r="AL329" s="17">
        <v>100</v>
      </c>
      <c r="AM329" s="13" t="s">
        <v>90</v>
      </c>
      <c r="AN329" s="13" t="s">
        <v>91</v>
      </c>
      <c r="AO329" s="13" t="s">
        <v>93</v>
      </c>
      <c r="AP329" s="13" t="s">
        <v>93</v>
      </c>
      <c r="AQ329" s="13" t="s">
        <v>93</v>
      </c>
      <c r="AR329" s="13" t="s">
        <v>93</v>
      </c>
      <c r="AS329" s="13" t="s">
        <v>93</v>
      </c>
      <c r="AT329" s="13" t="s">
        <v>90</v>
      </c>
      <c r="AU329" s="13" t="s">
        <v>90</v>
      </c>
      <c r="AV329" s="13" t="s">
        <v>90</v>
      </c>
      <c r="AW329" s="17">
        <v>0</v>
      </c>
      <c r="AX329" s="13" t="s">
        <v>91</v>
      </c>
      <c r="AY329" s="13" t="s">
        <v>91</v>
      </c>
      <c r="AZ329" s="13" t="s">
        <v>91</v>
      </c>
      <c r="BA329" s="13" t="s">
        <v>93</v>
      </c>
      <c r="BB329" s="13" t="s">
        <v>91</v>
      </c>
      <c r="BC329" s="13" t="s">
        <v>91</v>
      </c>
      <c r="BD329" s="13" t="s">
        <v>91</v>
      </c>
      <c r="BE329" s="17">
        <v>100</v>
      </c>
      <c r="BF329" s="13" t="s">
        <v>90</v>
      </c>
      <c r="BG329" s="13" t="s">
        <v>91</v>
      </c>
      <c r="BH329" s="17">
        <v>23.076923076923077</v>
      </c>
      <c r="BI329" s="17">
        <v>68</v>
      </c>
      <c r="BJ329" s="13">
        <v>1</v>
      </c>
      <c r="BK329" s="13">
        <v>4</v>
      </c>
      <c r="BL329" s="13">
        <v>0</v>
      </c>
      <c r="BM329" s="13">
        <v>5</v>
      </c>
      <c r="BN329" s="13">
        <v>2</v>
      </c>
      <c r="BO329" s="17">
        <v>68</v>
      </c>
      <c r="BP329" s="13" t="s">
        <v>90</v>
      </c>
      <c r="BQ329" s="13" t="s">
        <v>90</v>
      </c>
      <c r="BR329" s="13" t="s">
        <v>90</v>
      </c>
      <c r="BS329" s="13" t="s">
        <v>90</v>
      </c>
      <c r="BT329" s="13" t="s">
        <v>90</v>
      </c>
      <c r="BU329" s="13" t="s">
        <v>90</v>
      </c>
      <c r="BV329" s="13" t="s">
        <v>90</v>
      </c>
      <c r="BW329" s="13" t="s">
        <v>90</v>
      </c>
      <c r="BX329" s="13" t="s">
        <v>137</v>
      </c>
      <c r="BY329" s="13" t="s">
        <v>138</v>
      </c>
      <c r="BZ329" s="13" t="s">
        <v>1284</v>
      </c>
      <c r="CA329" s="13" t="s">
        <v>2340</v>
      </c>
      <c r="CB329" s="13" t="s">
        <v>2225</v>
      </c>
      <c r="CC329" s="6" t="e">
        <v>#N/A</v>
      </c>
      <c r="CD329" s="6" t="e">
        <v>#N/A</v>
      </c>
      <c r="CE329" s="13" t="s">
        <v>90</v>
      </c>
      <c r="CF329" s="18" t="s">
        <v>2409</v>
      </c>
    </row>
    <row r="330" spans="1:84" x14ac:dyDescent="0.2">
      <c r="A330" s="4">
        <v>386</v>
      </c>
      <c r="B330" s="4" t="s">
        <v>3647</v>
      </c>
      <c r="C330" s="5" t="s">
        <v>3641</v>
      </c>
      <c r="D330" s="12" t="s">
        <v>2248</v>
      </c>
      <c r="E330" s="13" t="s">
        <v>2249</v>
      </c>
      <c r="F330" s="13">
        <v>7</v>
      </c>
      <c r="G330" s="13" t="s">
        <v>80</v>
      </c>
      <c r="H330" s="13" t="s">
        <v>2180</v>
      </c>
      <c r="I330" s="14">
        <v>43804</v>
      </c>
      <c r="J330" s="13" t="s">
        <v>2410</v>
      </c>
      <c r="K330" s="14">
        <v>43802</v>
      </c>
      <c r="L330" s="15">
        <v>0.70624999999999993</v>
      </c>
      <c r="M330" s="16">
        <v>805</v>
      </c>
      <c r="N330" s="13" t="s">
        <v>2411</v>
      </c>
      <c r="O330" s="13">
        <v>980281121</v>
      </c>
      <c r="P330" s="13">
        <v>37011219</v>
      </c>
      <c r="Q330" s="13" t="s">
        <v>86</v>
      </c>
      <c r="R330" s="13" t="s">
        <v>189</v>
      </c>
      <c r="S330" s="13" t="s">
        <v>2412</v>
      </c>
      <c r="T330" s="13" t="s">
        <v>2413</v>
      </c>
      <c r="U330" s="13" t="s">
        <v>90</v>
      </c>
      <c r="V330" s="13" t="s">
        <v>90</v>
      </c>
      <c r="W330" s="13" t="s">
        <v>92</v>
      </c>
      <c r="X330" s="13" t="s">
        <v>93</v>
      </c>
      <c r="Y330" s="13" t="s">
        <v>90</v>
      </c>
      <c r="Z330" s="13" t="s">
        <v>2186</v>
      </c>
      <c r="AA330" s="13" t="s">
        <v>91</v>
      </c>
      <c r="AB330" s="13" t="s">
        <v>91</v>
      </c>
      <c r="AC330" s="13" t="s">
        <v>91</v>
      </c>
      <c r="AD330" s="17">
        <v>100</v>
      </c>
      <c r="AE330" s="13" t="s">
        <v>91</v>
      </c>
      <c r="AF330" s="13" t="s">
        <v>90</v>
      </c>
      <c r="AG330" s="17">
        <v>44.44444444444445</v>
      </c>
      <c r="AH330" s="13" t="s">
        <v>90</v>
      </c>
      <c r="AI330" s="13" t="s">
        <v>91</v>
      </c>
      <c r="AJ330" s="13" t="s">
        <v>91</v>
      </c>
      <c r="AK330" s="13" t="s">
        <v>91</v>
      </c>
      <c r="AL330" s="17">
        <v>90.322580645161295</v>
      </c>
      <c r="AM330" s="13" t="s">
        <v>91</v>
      </c>
      <c r="AN330" s="13" t="s">
        <v>91</v>
      </c>
      <c r="AO330" s="13" t="s">
        <v>93</v>
      </c>
      <c r="AP330" s="13" t="s">
        <v>93</v>
      </c>
      <c r="AQ330" s="13" t="s">
        <v>93</v>
      </c>
      <c r="AR330" s="13" t="s">
        <v>93</v>
      </c>
      <c r="AS330" s="13" t="s">
        <v>93</v>
      </c>
      <c r="AT330" s="13" t="s">
        <v>90</v>
      </c>
      <c r="AU330" s="13" t="s">
        <v>90</v>
      </c>
      <c r="AV330" s="13" t="s">
        <v>91</v>
      </c>
      <c r="AW330" s="17">
        <v>60</v>
      </c>
      <c r="AX330" s="13" t="s">
        <v>91</v>
      </c>
      <c r="AY330" s="13" t="s">
        <v>91</v>
      </c>
      <c r="AZ330" s="13" t="s">
        <v>90</v>
      </c>
      <c r="BA330" s="13" t="s">
        <v>93</v>
      </c>
      <c r="BB330" s="13" t="s">
        <v>91</v>
      </c>
      <c r="BC330" s="13" t="s">
        <v>91</v>
      </c>
      <c r="BD330" s="13" t="s">
        <v>91</v>
      </c>
      <c r="BE330" s="17">
        <v>84.615384615384613</v>
      </c>
      <c r="BF330" s="13" t="s">
        <v>90</v>
      </c>
      <c r="BG330" s="13" t="s">
        <v>90</v>
      </c>
      <c r="BH330" s="17">
        <v>0</v>
      </c>
      <c r="BI330" s="17">
        <v>63.692307692307693</v>
      </c>
      <c r="BJ330" s="13">
        <v>1</v>
      </c>
      <c r="BK330" s="13">
        <v>4</v>
      </c>
      <c r="BL330" s="13">
        <v>1</v>
      </c>
      <c r="BM330" s="13">
        <v>6</v>
      </c>
      <c r="BN330" s="13">
        <v>1</v>
      </c>
      <c r="BO330" s="17">
        <v>63.692307692307693</v>
      </c>
      <c r="BP330" s="13" t="s">
        <v>90</v>
      </c>
      <c r="BQ330" s="13" t="s">
        <v>90</v>
      </c>
      <c r="BR330" s="13" t="s">
        <v>90</v>
      </c>
      <c r="BS330" s="13" t="s">
        <v>90</v>
      </c>
      <c r="BT330" s="13" t="s">
        <v>90</v>
      </c>
      <c r="BU330" s="13" t="s">
        <v>90</v>
      </c>
      <c r="BV330" s="13" t="s">
        <v>90</v>
      </c>
      <c r="BW330" s="13" t="s">
        <v>91</v>
      </c>
      <c r="BX330" s="13" t="s">
        <v>92</v>
      </c>
      <c r="BY330" s="13" t="s">
        <v>92</v>
      </c>
      <c r="BZ330" s="13" t="s">
        <v>92</v>
      </c>
      <c r="CA330" s="13" t="s">
        <v>92</v>
      </c>
      <c r="CB330" s="13" t="s">
        <v>92</v>
      </c>
      <c r="CC330" s="6">
        <v>8</v>
      </c>
      <c r="CD330" s="6">
        <v>8</v>
      </c>
      <c r="CE330" s="13" t="s">
        <v>90</v>
      </c>
      <c r="CF330" s="18" t="s">
        <v>2414</v>
      </c>
    </row>
    <row r="331" spans="1:84" x14ac:dyDescent="0.2">
      <c r="A331" s="4">
        <v>386</v>
      </c>
      <c r="B331" s="4" t="s">
        <v>3647</v>
      </c>
      <c r="C331" s="5" t="s">
        <v>3641</v>
      </c>
      <c r="D331" s="12" t="s">
        <v>2415</v>
      </c>
      <c r="E331" s="13" t="s">
        <v>2416</v>
      </c>
      <c r="F331" s="13">
        <v>17</v>
      </c>
      <c r="G331" s="13" t="s">
        <v>80</v>
      </c>
      <c r="H331" s="13" t="s">
        <v>2180</v>
      </c>
      <c r="I331" s="14">
        <v>43804</v>
      </c>
      <c r="J331" s="13" t="s">
        <v>2417</v>
      </c>
      <c r="K331" s="14">
        <v>43802</v>
      </c>
      <c r="L331" s="15">
        <v>0.78888888888888886</v>
      </c>
      <c r="M331" s="16">
        <v>316</v>
      </c>
      <c r="N331" s="13" t="s">
        <v>2418</v>
      </c>
      <c r="O331" s="13">
        <v>938145518</v>
      </c>
      <c r="P331" s="13">
        <v>14403365</v>
      </c>
      <c r="Q331" s="13" t="s">
        <v>86</v>
      </c>
      <c r="R331" s="13" t="s">
        <v>160</v>
      </c>
      <c r="S331" s="13" t="s">
        <v>2419</v>
      </c>
      <c r="T331" s="13" t="s">
        <v>2208</v>
      </c>
      <c r="U331" s="13" t="s">
        <v>90</v>
      </c>
      <c r="V331" s="13" t="s">
        <v>90</v>
      </c>
      <c r="W331" s="13" t="s">
        <v>92</v>
      </c>
      <c r="X331" s="13" t="s">
        <v>93</v>
      </c>
      <c r="Y331" s="13" t="s">
        <v>91</v>
      </c>
      <c r="Z331" s="13" t="s">
        <v>2186</v>
      </c>
      <c r="AA331" s="13" t="s">
        <v>90</v>
      </c>
      <c r="AB331" s="13" t="s">
        <v>90</v>
      </c>
      <c r="AC331" s="13" t="s">
        <v>90</v>
      </c>
      <c r="AD331" s="17">
        <v>0</v>
      </c>
      <c r="AE331" s="13" t="s">
        <v>90</v>
      </c>
      <c r="AF331" s="13" t="s">
        <v>90</v>
      </c>
      <c r="AG331" s="17">
        <v>0</v>
      </c>
      <c r="AH331" s="13" t="s">
        <v>90</v>
      </c>
      <c r="AI331" s="13" t="s">
        <v>90</v>
      </c>
      <c r="AJ331" s="13" t="s">
        <v>90</v>
      </c>
      <c r="AK331" s="13" t="s">
        <v>90</v>
      </c>
      <c r="AL331" s="17">
        <v>0</v>
      </c>
      <c r="AM331" s="13" t="s">
        <v>90</v>
      </c>
      <c r="AN331" s="13" t="s">
        <v>90</v>
      </c>
      <c r="AO331" s="13" t="s">
        <v>90</v>
      </c>
      <c r="AP331" s="13" t="s">
        <v>90</v>
      </c>
      <c r="AQ331" s="13" t="s">
        <v>90</v>
      </c>
      <c r="AR331" s="13" t="s">
        <v>90</v>
      </c>
      <c r="AS331" s="13" t="s">
        <v>90</v>
      </c>
      <c r="AT331" s="13" t="s">
        <v>90</v>
      </c>
      <c r="AU331" s="13" t="s">
        <v>90</v>
      </c>
      <c r="AV331" s="13" t="s">
        <v>90</v>
      </c>
      <c r="AW331" s="17">
        <v>0</v>
      </c>
      <c r="AX331" s="13" t="s">
        <v>90</v>
      </c>
      <c r="AY331" s="13" t="s">
        <v>90</v>
      </c>
      <c r="AZ331" s="13" t="s">
        <v>90</v>
      </c>
      <c r="BA331" s="13" t="s">
        <v>90</v>
      </c>
      <c r="BB331" s="13" t="s">
        <v>90</v>
      </c>
      <c r="BC331" s="13" t="s">
        <v>90</v>
      </c>
      <c r="BD331" s="13" t="s">
        <v>90</v>
      </c>
      <c r="BE331" s="17">
        <v>0</v>
      </c>
      <c r="BF331" s="13" t="s">
        <v>90</v>
      </c>
      <c r="BG331" s="13" t="s">
        <v>90</v>
      </c>
      <c r="BH331" s="17">
        <v>0</v>
      </c>
      <c r="BI331" s="17">
        <v>0</v>
      </c>
      <c r="BJ331" s="13">
        <v>13</v>
      </c>
      <c r="BK331" s="13">
        <v>6</v>
      </c>
      <c r="BL331" s="13">
        <v>1</v>
      </c>
      <c r="BM331" s="13">
        <v>20</v>
      </c>
      <c r="BN331" s="13">
        <v>8</v>
      </c>
      <c r="BO331" s="17">
        <v>0</v>
      </c>
      <c r="BP331" s="13" t="s">
        <v>90</v>
      </c>
      <c r="BQ331" s="13" t="s">
        <v>90</v>
      </c>
      <c r="BR331" s="13" t="s">
        <v>90</v>
      </c>
      <c r="BS331" s="13" t="s">
        <v>90</v>
      </c>
      <c r="BT331" s="13" t="s">
        <v>90</v>
      </c>
      <c r="BU331" s="13" t="s">
        <v>91</v>
      </c>
      <c r="BV331" s="13" t="s">
        <v>90</v>
      </c>
      <c r="BW331" s="13" t="s">
        <v>90</v>
      </c>
      <c r="BX331" s="13" t="s">
        <v>108</v>
      </c>
      <c r="BY331" s="13" t="s">
        <v>2420</v>
      </c>
      <c r="BZ331" s="13" t="s">
        <v>123</v>
      </c>
      <c r="CA331" s="13" t="s">
        <v>2421</v>
      </c>
      <c r="CB331" s="13" t="s">
        <v>2422</v>
      </c>
      <c r="CC331" s="6">
        <v>9</v>
      </c>
      <c r="CD331" s="6">
        <v>9</v>
      </c>
      <c r="CE331" s="13" t="s">
        <v>90</v>
      </c>
      <c r="CF331" s="18" t="s">
        <v>2423</v>
      </c>
    </row>
    <row r="332" spans="1:84" x14ac:dyDescent="0.2">
      <c r="A332" s="4">
        <v>386</v>
      </c>
      <c r="B332" s="4" t="s">
        <v>3647</v>
      </c>
      <c r="C332" s="5" t="s">
        <v>3641</v>
      </c>
      <c r="D332" s="12" t="s">
        <v>2424</v>
      </c>
      <c r="E332" s="13" t="s">
        <v>2425</v>
      </c>
      <c r="F332" s="13">
        <v>5</v>
      </c>
      <c r="G332" s="13" t="s">
        <v>80</v>
      </c>
      <c r="H332" s="13" t="s">
        <v>2180</v>
      </c>
      <c r="I332" s="14">
        <v>43804</v>
      </c>
      <c r="J332" s="13" t="s">
        <v>2426</v>
      </c>
      <c r="K332" s="14">
        <v>43803</v>
      </c>
      <c r="L332" s="15">
        <v>0.88611111111111107</v>
      </c>
      <c r="M332" s="16">
        <v>194</v>
      </c>
      <c r="N332" s="13" t="s">
        <v>2427</v>
      </c>
      <c r="O332" s="13">
        <v>16063922</v>
      </c>
      <c r="P332" s="13">
        <v>38141145</v>
      </c>
      <c r="Q332" s="13" t="s">
        <v>86</v>
      </c>
      <c r="R332" s="13" t="s">
        <v>2168</v>
      </c>
      <c r="S332" s="13" t="s">
        <v>2428</v>
      </c>
      <c r="T332" s="13" t="s">
        <v>2429</v>
      </c>
      <c r="U332" s="13" t="s">
        <v>90</v>
      </c>
      <c r="V332" s="13" t="s">
        <v>90</v>
      </c>
      <c r="W332" s="13" t="s">
        <v>92</v>
      </c>
      <c r="X332" s="13" t="s">
        <v>93</v>
      </c>
      <c r="Y332" s="13" t="s">
        <v>90</v>
      </c>
      <c r="Z332" s="13" t="s">
        <v>2186</v>
      </c>
      <c r="AA332" s="13" t="s">
        <v>91</v>
      </c>
      <c r="AB332" s="13" t="s">
        <v>91</v>
      </c>
      <c r="AC332" s="13" t="s">
        <v>90</v>
      </c>
      <c r="AD332" s="17">
        <v>66.666666666666671</v>
      </c>
      <c r="AE332" s="13" t="s">
        <v>91</v>
      </c>
      <c r="AF332" s="13" t="s">
        <v>91</v>
      </c>
      <c r="AG332" s="17">
        <v>100</v>
      </c>
      <c r="AH332" s="13" t="s">
        <v>91</v>
      </c>
      <c r="AI332" s="13" t="s">
        <v>91</v>
      </c>
      <c r="AJ332" s="13" t="s">
        <v>91</v>
      </c>
      <c r="AK332" s="13" t="s">
        <v>90</v>
      </c>
      <c r="AL332" s="17">
        <v>83.870967741935473</v>
      </c>
      <c r="AM332" s="13" t="s">
        <v>91</v>
      </c>
      <c r="AN332" s="13" t="s">
        <v>91</v>
      </c>
      <c r="AO332" s="13" t="s">
        <v>93</v>
      </c>
      <c r="AP332" s="13" t="s">
        <v>93</v>
      </c>
      <c r="AQ332" s="13" t="s">
        <v>93</v>
      </c>
      <c r="AR332" s="13" t="s">
        <v>93</v>
      </c>
      <c r="AS332" s="13" t="s">
        <v>93</v>
      </c>
      <c r="AT332" s="13" t="s">
        <v>91</v>
      </c>
      <c r="AU332" s="13" t="s">
        <v>91</v>
      </c>
      <c r="AV332" s="13" t="s">
        <v>91</v>
      </c>
      <c r="AW332" s="17">
        <v>100</v>
      </c>
      <c r="AX332" s="13" t="s">
        <v>91</v>
      </c>
      <c r="AY332" s="13" t="s">
        <v>91</v>
      </c>
      <c r="AZ332" s="13" t="s">
        <v>91</v>
      </c>
      <c r="BA332" s="13" t="s">
        <v>90</v>
      </c>
      <c r="BB332" s="13" t="s">
        <v>91</v>
      </c>
      <c r="BC332" s="13" t="s">
        <v>91</v>
      </c>
      <c r="BD332" s="13" t="s">
        <v>91</v>
      </c>
      <c r="BE332" s="17">
        <v>86.666666666666657</v>
      </c>
      <c r="BF332" s="13" t="s">
        <v>90</v>
      </c>
      <c r="BG332" s="13" t="s">
        <v>90</v>
      </c>
      <c r="BH332" s="17">
        <v>0</v>
      </c>
      <c r="BI332" s="17">
        <v>79</v>
      </c>
      <c r="BJ332" s="13">
        <v>1</v>
      </c>
      <c r="BK332" s="13">
        <v>2</v>
      </c>
      <c r="BL332" s="13">
        <v>0</v>
      </c>
      <c r="BM332" s="13">
        <v>3</v>
      </c>
      <c r="BN332" s="13">
        <v>2</v>
      </c>
      <c r="BO332" s="17">
        <v>79</v>
      </c>
      <c r="BP332" s="13" t="s">
        <v>90</v>
      </c>
      <c r="BQ332" s="13" t="s">
        <v>90</v>
      </c>
      <c r="BR332" s="13" t="s">
        <v>90</v>
      </c>
      <c r="BS332" s="13" t="s">
        <v>90</v>
      </c>
      <c r="BT332" s="13" t="s">
        <v>90</v>
      </c>
      <c r="BU332" s="13" t="s">
        <v>90</v>
      </c>
      <c r="BV332" s="13" t="s">
        <v>90</v>
      </c>
      <c r="BW332" s="13" t="s">
        <v>91</v>
      </c>
      <c r="BX332" s="13" t="s">
        <v>92</v>
      </c>
      <c r="BY332" s="13" t="s">
        <v>92</v>
      </c>
      <c r="BZ332" s="13" t="s">
        <v>92</v>
      </c>
      <c r="CA332" s="13" t="s">
        <v>92</v>
      </c>
      <c r="CB332" s="13" t="s">
        <v>92</v>
      </c>
      <c r="CC332" s="6" t="e">
        <v>#N/A</v>
      </c>
      <c r="CD332" s="6" t="e">
        <v>#N/A</v>
      </c>
      <c r="CE332" s="13" t="s">
        <v>90</v>
      </c>
      <c r="CF332" s="18" t="s">
        <v>2430</v>
      </c>
    </row>
    <row r="333" spans="1:84" x14ac:dyDescent="0.2">
      <c r="A333" s="4">
        <v>386</v>
      </c>
      <c r="B333" s="4" t="s">
        <v>3647</v>
      </c>
      <c r="C333" s="5" t="s">
        <v>3641</v>
      </c>
      <c r="D333" s="12" t="s">
        <v>2431</v>
      </c>
      <c r="E333" s="13" t="s">
        <v>2432</v>
      </c>
      <c r="F333" s="13">
        <v>4</v>
      </c>
      <c r="G333" s="13" t="s">
        <v>80</v>
      </c>
      <c r="H333" s="13" t="s">
        <v>2180</v>
      </c>
      <c r="I333" s="14">
        <v>43804</v>
      </c>
      <c r="J333" s="13" t="s">
        <v>2433</v>
      </c>
      <c r="K333" s="14">
        <v>43803</v>
      </c>
      <c r="L333" s="15">
        <v>0.87430555555555556</v>
      </c>
      <c r="M333" s="16">
        <v>309</v>
      </c>
      <c r="N333" s="13" t="s">
        <v>2434</v>
      </c>
      <c r="O333" s="13">
        <v>54527830</v>
      </c>
      <c r="P333" s="13">
        <v>27618740</v>
      </c>
      <c r="Q333" s="13" t="s">
        <v>133</v>
      </c>
      <c r="R333" s="13" t="s">
        <v>1291</v>
      </c>
      <c r="S333" s="13" t="s">
        <v>2435</v>
      </c>
      <c r="T333" s="13" t="s">
        <v>2436</v>
      </c>
      <c r="U333" s="13" t="s">
        <v>90</v>
      </c>
      <c r="V333" s="13" t="s">
        <v>90</v>
      </c>
      <c r="W333" s="13" t="s">
        <v>92</v>
      </c>
      <c r="X333" s="13" t="s">
        <v>93</v>
      </c>
      <c r="Y333" s="13" t="s">
        <v>90</v>
      </c>
      <c r="Z333" s="13" t="s">
        <v>2186</v>
      </c>
      <c r="AA333" s="13" t="s">
        <v>90</v>
      </c>
      <c r="AB333" s="13" t="s">
        <v>91</v>
      </c>
      <c r="AC333" s="13" t="s">
        <v>91</v>
      </c>
      <c r="AD333" s="17">
        <v>66.666666666666671</v>
      </c>
      <c r="AE333" s="13" t="s">
        <v>91</v>
      </c>
      <c r="AF333" s="13" t="s">
        <v>91</v>
      </c>
      <c r="AG333" s="17">
        <v>100</v>
      </c>
      <c r="AH333" s="13" t="s">
        <v>91</v>
      </c>
      <c r="AI333" s="13" t="s">
        <v>90</v>
      </c>
      <c r="AJ333" s="13" t="s">
        <v>90</v>
      </c>
      <c r="AK333" s="13" t="s">
        <v>90</v>
      </c>
      <c r="AL333" s="17">
        <v>9.67741935483871</v>
      </c>
      <c r="AM333" s="13" t="s">
        <v>91</v>
      </c>
      <c r="AN333" s="13" t="s">
        <v>91</v>
      </c>
      <c r="AO333" s="13" t="s">
        <v>93</v>
      </c>
      <c r="AP333" s="13" t="s">
        <v>93</v>
      </c>
      <c r="AQ333" s="13" t="s">
        <v>93</v>
      </c>
      <c r="AR333" s="13" t="s">
        <v>93</v>
      </c>
      <c r="AS333" s="13" t="s">
        <v>93</v>
      </c>
      <c r="AT333" s="13" t="s">
        <v>91</v>
      </c>
      <c r="AU333" s="13" t="s">
        <v>91</v>
      </c>
      <c r="AV333" s="13" t="s">
        <v>91</v>
      </c>
      <c r="AW333" s="17">
        <v>100</v>
      </c>
      <c r="AX333" s="13" t="s">
        <v>91</v>
      </c>
      <c r="AY333" s="13" t="s">
        <v>91</v>
      </c>
      <c r="AZ333" s="13" t="s">
        <v>91</v>
      </c>
      <c r="BA333" s="13" t="s">
        <v>93</v>
      </c>
      <c r="BB333" s="13" t="s">
        <v>91</v>
      </c>
      <c r="BC333" s="13" t="s">
        <v>91</v>
      </c>
      <c r="BD333" s="13" t="s">
        <v>91</v>
      </c>
      <c r="BE333" s="17">
        <v>100</v>
      </c>
      <c r="BF333" s="13" t="s">
        <v>90</v>
      </c>
      <c r="BG333" s="13" t="s">
        <v>93</v>
      </c>
      <c r="BH333" s="17">
        <v>0</v>
      </c>
      <c r="BI333" s="17">
        <v>58</v>
      </c>
      <c r="BJ333" s="13">
        <v>3</v>
      </c>
      <c r="BK333" s="13">
        <v>1</v>
      </c>
      <c r="BL333" s="13">
        <v>0</v>
      </c>
      <c r="BM333" s="13">
        <v>4</v>
      </c>
      <c r="BN333" s="13">
        <v>1</v>
      </c>
      <c r="BO333" s="17">
        <v>58</v>
      </c>
      <c r="BP333" s="13" t="s">
        <v>90</v>
      </c>
      <c r="BQ333" s="13" t="s">
        <v>90</v>
      </c>
      <c r="BR333" s="13" t="s">
        <v>90</v>
      </c>
      <c r="BS333" s="13" t="s">
        <v>90</v>
      </c>
      <c r="BT333" s="13" t="s">
        <v>90</v>
      </c>
      <c r="BU333" s="13" t="s">
        <v>90</v>
      </c>
      <c r="BV333" s="13" t="s">
        <v>90</v>
      </c>
      <c r="BW333" s="13" t="s">
        <v>90</v>
      </c>
      <c r="BX333" s="13" t="s">
        <v>137</v>
      </c>
      <c r="BY333" s="13" t="s">
        <v>138</v>
      </c>
      <c r="BZ333" s="13" t="s">
        <v>2437</v>
      </c>
      <c r="CA333" s="13" t="s">
        <v>2438</v>
      </c>
      <c r="CB333" s="13" t="s">
        <v>2439</v>
      </c>
      <c r="CC333" s="6" t="e">
        <v>#N/A</v>
      </c>
      <c r="CD333" s="6" t="e">
        <v>#N/A</v>
      </c>
      <c r="CE333" s="13" t="s">
        <v>90</v>
      </c>
      <c r="CF333" s="18" t="s">
        <v>2440</v>
      </c>
    </row>
    <row r="334" spans="1:84" x14ac:dyDescent="0.2">
      <c r="A334" s="4">
        <v>386</v>
      </c>
      <c r="B334" s="4" t="s">
        <v>3647</v>
      </c>
      <c r="C334" s="5" t="s">
        <v>3641</v>
      </c>
      <c r="D334" s="12" t="s">
        <v>2241</v>
      </c>
      <c r="E334" s="13" t="s">
        <v>2242</v>
      </c>
      <c r="F334" s="13">
        <v>8</v>
      </c>
      <c r="G334" s="13" t="s">
        <v>80</v>
      </c>
      <c r="H334" s="13" t="s">
        <v>2180</v>
      </c>
      <c r="I334" s="14">
        <v>43804</v>
      </c>
      <c r="J334" s="13" t="s">
        <v>2441</v>
      </c>
      <c r="K334" s="14">
        <v>43803</v>
      </c>
      <c r="L334" s="15">
        <v>0.79791666666666661</v>
      </c>
      <c r="M334" s="16">
        <v>48</v>
      </c>
      <c r="N334" s="13" t="s">
        <v>92</v>
      </c>
      <c r="O334" s="13">
        <v>16239420</v>
      </c>
      <c r="P334" s="13" t="s">
        <v>92</v>
      </c>
      <c r="Q334" s="13" t="s">
        <v>86</v>
      </c>
      <c r="R334" s="13" t="s">
        <v>699</v>
      </c>
      <c r="S334" s="13"/>
      <c r="T334" s="13" t="s">
        <v>2208</v>
      </c>
      <c r="U334" s="13" t="s">
        <v>90</v>
      </c>
      <c r="V334" s="13" t="s">
        <v>90</v>
      </c>
      <c r="W334" s="13" t="s">
        <v>92</v>
      </c>
      <c r="X334" s="13" t="s">
        <v>93</v>
      </c>
      <c r="Y334" s="13" t="s">
        <v>90</v>
      </c>
      <c r="Z334" s="13" t="s">
        <v>2186</v>
      </c>
      <c r="AA334" s="13" t="s">
        <v>90</v>
      </c>
      <c r="AB334" s="13" t="s">
        <v>90</v>
      </c>
      <c r="AC334" s="13" t="s">
        <v>90</v>
      </c>
      <c r="AD334" s="17">
        <v>0</v>
      </c>
      <c r="AE334" s="13" t="s">
        <v>90</v>
      </c>
      <c r="AF334" s="13" t="s">
        <v>90</v>
      </c>
      <c r="AG334" s="17">
        <v>0</v>
      </c>
      <c r="AH334" s="13" t="s">
        <v>90</v>
      </c>
      <c r="AI334" s="13" t="s">
        <v>90</v>
      </c>
      <c r="AJ334" s="13" t="s">
        <v>90</v>
      </c>
      <c r="AK334" s="13" t="s">
        <v>90</v>
      </c>
      <c r="AL334" s="17">
        <v>0</v>
      </c>
      <c r="AM334" s="13" t="s">
        <v>90</v>
      </c>
      <c r="AN334" s="13" t="s">
        <v>90</v>
      </c>
      <c r="AO334" s="13" t="s">
        <v>90</v>
      </c>
      <c r="AP334" s="13" t="s">
        <v>90</v>
      </c>
      <c r="AQ334" s="13" t="s">
        <v>90</v>
      </c>
      <c r="AR334" s="13" t="s">
        <v>90</v>
      </c>
      <c r="AS334" s="13" t="s">
        <v>90</v>
      </c>
      <c r="AT334" s="13" t="s">
        <v>90</v>
      </c>
      <c r="AU334" s="13" t="s">
        <v>90</v>
      </c>
      <c r="AV334" s="13" t="s">
        <v>90</v>
      </c>
      <c r="AW334" s="17">
        <v>0</v>
      </c>
      <c r="AX334" s="13" t="s">
        <v>90</v>
      </c>
      <c r="AY334" s="13" t="s">
        <v>90</v>
      </c>
      <c r="AZ334" s="13" t="s">
        <v>90</v>
      </c>
      <c r="BA334" s="13" t="s">
        <v>90</v>
      </c>
      <c r="BB334" s="13" t="s">
        <v>90</v>
      </c>
      <c r="BC334" s="13" t="s">
        <v>90</v>
      </c>
      <c r="BD334" s="13" t="s">
        <v>90</v>
      </c>
      <c r="BE334" s="17">
        <v>0</v>
      </c>
      <c r="BF334" s="13" t="s">
        <v>90</v>
      </c>
      <c r="BG334" s="13" t="s">
        <v>90</v>
      </c>
      <c r="BH334" s="17">
        <v>0</v>
      </c>
      <c r="BI334" s="17">
        <v>0</v>
      </c>
      <c r="BJ334" s="13">
        <v>13</v>
      </c>
      <c r="BK334" s="13">
        <v>6</v>
      </c>
      <c r="BL334" s="13">
        <v>1</v>
      </c>
      <c r="BM334" s="13">
        <v>20</v>
      </c>
      <c r="BN334" s="13">
        <v>8</v>
      </c>
      <c r="BO334" s="17">
        <v>0</v>
      </c>
      <c r="BP334" s="13" t="s">
        <v>90</v>
      </c>
      <c r="BQ334" s="13" t="s">
        <v>91</v>
      </c>
      <c r="BR334" s="13" t="s">
        <v>90</v>
      </c>
      <c r="BS334" s="13" t="s">
        <v>90</v>
      </c>
      <c r="BT334" s="13" t="s">
        <v>90</v>
      </c>
      <c r="BU334" s="13" t="s">
        <v>90</v>
      </c>
      <c r="BV334" s="13" t="s">
        <v>90</v>
      </c>
      <c r="BW334" s="13" t="s">
        <v>90</v>
      </c>
      <c r="BX334" s="13" t="s">
        <v>95</v>
      </c>
      <c r="BY334" s="13" t="s">
        <v>96</v>
      </c>
      <c r="BZ334" s="13" t="s">
        <v>97</v>
      </c>
      <c r="CA334" s="13" t="s">
        <v>98</v>
      </c>
      <c r="CB334" s="13" t="s">
        <v>125</v>
      </c>
      <c r="CC334" s="6" t="e">
        <v>#N/A</v>
      </c>
      <c r="CD334" s="6" t="e">
        <v>#N/A</v>
      </c>
      <c r="CE334" s="13" t="s">
        <v>90</v>
      </c>
      <c r="CF334" s="18" t="s">
        <v>2442</v>
      </c>
    </row>
    <row r="335" spans="1:84" x14ac:dyDescent="0.2">
      <c r="A335" s="4">
        <v>386</v>
      </c>
      <c r="B335" s="4" t="s">
        <v>3647</v>
      </c>
      <c r="C335" s="5" t="s">
        <v>3641</v>
      </c>
      <c r="D335" s="12" t="s">
        <v>2234</v>
      </c>
      <c r="E335" s="13" t="s">
        <v>2235</v>
      </c>
      <c r="F335" s="13">
        <v>3</v>
      </c>
      <c r="G335" s="13" t="s">
        <v>80</v>
      </c>
      <c r="H335" s="13" t="s">
        <v>2180</v>
      </c>
      <c r="I335" s="14">
        <v>43804</v>
      </c>
      <c r="J335" s="13" t="s">
        <v>2443</v>
      </c>
      <c r="K335" s="14">
        <v>43803</v>
      </c>
      <c r="L335" s="15">
        <v>0.80902777777777779</v>
      </c>
      <c r="M335" s="16">
        <v>91</v>
      </c>
      <c r="N335" s="13" t="s">
        <v>92</v>
      </c>
      <c r="O335" s="13">
        <v>966931006</v>
      </c>
      <c r="P335" s="13" t="s">
        <v>92</v>
      </c>
      <c r="Q335" s="13" t="s">
        <v>86</v>
      </c>
      <c r="R335" s="13" t="s">
        <v>2444</v>
      </c>
      <c r="S335" s="13"/>
      <c r="T335" s="13" t="s">
        <v>2208</v>
      </c>
      <c r="U335" s="13" t="s">
        <v>90</v>
      </c>
      <c r="V335" s="13" t="s">
        <v>91</v>
      </c>
      <c r="W335" s="13" t="s">
        <v>92</v>
      </c>
      <c r="X335" s="13" t="s">
        <v>93</v>
      </c>
      <c r="Y335" s="13" t="s">
        <v>90</v>
      </c>
      <c r="Z335" s="13" t="s">
        <v>2186</v>
      </c>
      <c r="AA335" s="13" t="s">
        <v>91</v>
      </c>
      <c r="AB335" s="13" t="s">
        <v>91</v>
      </c>
      <c r="AC335" s="13" t="s">
        <v>91</v>
      </c>
      <c r="AD335" s="17">
        <v>100</v>
      </c>
      <c r="AE335" s="13" t="s">
        <v>91</v>
      </c>
      <c r="AF335" s="13" t="s">
        <v>93</v>
      </c>
      <c r="AG335" s="17">
        <v>100</v>
      </c>
      <c r="AH335" s="13" t="s">
        <v>91</v>
      </c>
      <c r="AI335" s="13" t="s">
        <v>91</v>
      </c>
      <c r="AJ335" s="13" t="s">
        <v>91</v>
      </c>
      <c r="AK335" s="13" t="s">
        <v>93</v>
      </c>
      <c r="AL335" s="17">
        <v>100</v>
      </c>
      <c r="AM335" s="13" t="s">
        <v>91</v>
      </c>
      <c r="AN335" s="13" t="s">
        <v>93</v>
      </c>
      <c r="AO335" s="13" t="s">
        <v>93</v>
      </c>
      <c r="AP335" s="13" t="s">
        <v>93</v>
      </c>
      <c r="AQ335" s="13" t="s">
        <v>93</v>
      </c>
      <c r="AR335" s="13" t="s">
        <v>93</v>
      </c>
      <c r="AS335" s="13" t="s">
        <v>93</v>
      </c>
      <c r="AT335" s="13" t="s">
        <v>93</v>
      </c>
      <c r="AU335" s="13" t="s">
        <v>93</v>
      </c>
      <c r="AV335" s="13" t="s">
        <v>93</v>
      </c>
      <c r="AW335" s="17">
        <v>100</v>
      </c>
      <c r="AX335" s="13" t="s">
        <v>91</v>
      </c>
      <c r="AY335" s="13" t="s">
        <v>91</v>
      </c>
      <c r="AZ335" s="13" t="s">
        <v>91</v>
      </c>
      <c r="BA335" s="13" t="s">
        <v>93</v>
      </c>
      <c r="BB335" s="13" t="s">
        <v>91</v>
      </c>
      <c r="BC335" s="13" t="s">
        <v>91</v>
      </c>
      <c r="BD335" s="13" t="s">
        <v>91</v>
      </c>
      <c r="BE335" s="17">
        <v>100</v>
      </c>
      <c r="BF335" s="13" t="s">
        <v>93</v>
      </c>
      <c r="BG335" s="13" t="s">
        <v>93</v>
      </c>
      <c r="BH335" s="17">
        <v>100</v>
      </c>
      <c r="BI335" s="17">
        <v>100</v>
      </c>
      <c r="BJ335" s="13">
        <v>0</v>
      </c>
      <c r="BK335" s="13">
        <v>0</v>
      </c>
      <c r="BL335" s="13">
        <v>0</v>
      </c>
      <c r="BM335" s="13">
        <v>0</v>
      </c>
      <c r="BN335" s="13">
        <v>0</v>
      </c>
      <c r="BO335" s="17">
        <v>100</v>
      </c>
      <c r="BP335" s="13" t="s">
        <v>90</v>
      </c>
      <c r="BQ335" s="13" t="s">
        <v>90</v>
      </c>
      <c r="BR335" s="13" t="s">
        <v>90</v>
      </c>
      <c r="BS335" s="13" t="s">
        <v>90</v>
      </c>
      <c r="BT335" s="13" t="s">
        <v>90</v>
      </c>
      <c r="BU335" s="13" t="s">
        <v>90</v>
      </c>
      <c r="BV335" s="13" t="s">
        <v>90</v>
      </c>
      <c r="BW335" s="13" t="s">
        <v>90</v>
      </c>
      <c r="BX335" s="13" t="s">
        <v>137</v>
      </c>
      <c r="BY335" s="13" t="s">
        <v>138</v>
      </c>
      <c r="BZ335" s="13" t="s">
        <v>456</v>
      </c>
      <c r="CA335" s="13" t="s">
        <v>457</v>
      </c>
      <c r="CB335" s="13" t="s">
        <v>1043</v>
      </c>
      <c r="CC335" s="6" t="e">
        <v>#N/A</v>
      </c>
      <c r="CD335" s="6" t="e">
        <v>#N/A</v>
      </c>
      <c r="CE335" s="13" t="s">
        <v>90</v>
      </c>
      <c r="CF335" s="18" t="s">
        <v>92</v>
      </c>
    </row>
    <row r="336" spans="1:84" x14ac:dyDescent="0.2">
      <c r="A336" s="4">
        <v>386</v>
      </c>
      <c r="B336" s="4" t="s">
        <v>3647</v>
      </c>
      <c r="C336" s="5" t="s">
        <v>3641</v>
      </c>
      <c r="D336" s="12" t="s">
        <v>2403</v>
      </c>
      <c r="E336" s="13" t="s">
        <v>2404</v>
      </c>
      <c r="F336" s="13">
        <v>8</v>
      </c>
      <c r="G336" s="13" t="s">
        <v>80</v>
      </c>
      <c r="H336" s="13" t="s">
        <v>2180</v>
      </c>
      <c r="I336" s="14">
        <v>43804</v>
      </c>
      <c r="J336" s="13" t="s">
        <v>2445</v>
      </c>
      <c r="K336" s="14">
        <v>43803</v>
      </c>
      <c r="L336" s="15">
        <v>0.70347222222222217</v>
      </c>
      <c r="M336" s="16">
        <v>517</v>
      </c>
      <c r="N336" s="13" t="s">
        <v>2446</v>
      </c>
      <c r="O336" s="13">
        <v>54658378</v>
      </c>
      <c r="P336" s="13">
        <v>35852574</v>
      </c>
      <c r="Q336" s="13" t="s">
        <v>133</v>
      </c>
      <c r="R336" s="13" t="s">
        <v>189</v>
      </c>
      <c r="S336" s="13" t="s">
        <v>2447</v>
      </c>
      <c r="T336" s="13" t="s">
        <v>2408</v>
      </c>
      <c r="U336" s="13" t="s">
        <v>90</v>
      </c>
      <c r="V336" s="13" t="s">
        <v>90</v>
      </c>
      <c r="W336" s="13" t="s">
        <v>92</v>
      </c>
      <c r="X336" s="13" t="s">
        <v>93</v>
      </c>
      <c r="Y336" s="13" t="s">
        <v>90</v>
      </c>
      <c r="Z336" s="13" t="s">
        <v>2186</v>
      </c>
      <c r="AA336" s="13" t="s">
        <v>90</v>
      </c>
      <c r="AB336" s="13" t="s">
        <v>91</v>
      </c>
      <c r="AC336" s="13" t="s">
        <v>91</v>
      </c>
      <c r="AD336" s="17">
        <v>66.666666666666671</v>
      </c>
      <c r="AE336" s="13" t="s">
        <v>91</v>
      </c>
      <c r="AF336" s="13" t="s">
        <v>91</v>
      </c>
      <c r="AG336" s="17">
        <v>100</v>
      </c>
      <c r="AH336" s="13" t="s">
        <v>91</v>
      </c>
      <c r="AI336" s="13" t="s">
        <v>91</v>
      </c>
      <c r="AJ336" s="13" t="s">
        <v>91</v>
      </c>
      <c r="AK336" s="13" t="s">
        <v>90</v>
      </c>
      <c r="AL336" s="17">
        <v>83.870967741935473</v>
      </c>
      <c r="AM336" s="13" t="s">
        <v>91</v>
      </c>
      <c r="AN336" s="13" t="s">
        <v>91</v>
      </c>
      <c r="AO336" s="13" t="s">
        <v>93</v>
      </c>
      <c r="AP336" s="13" t="s">
        <v>93</v>
      </c>
      <c r="AQ336" s="13" t="s">
        <v>93</v>
      </c>
      <c r="AR336" s="13" t="s">
        <v>93</v>
      </c>
      <c r="AS336" s="13" t="s">
        <v>91</v>
      </c>
      <c r="AT336" s="13" t="s">
        <v>90</v>
      </c>
      <c r="AU336" s="13" t="s">
        <v>90</v>
      </c>
      <c r="AV336" s="13" t="s">
        <v>90</v>
      </c>
      <c r="AW336" s="17">
        <v>60</v>
      </c>
      <c r="AX336" s="13" t="s">
        <v>91</v>
      </c>
      <c r="AY336" s="13" t="s">
        <v>91</v>
      </c>
      <c r="AZ336" s="13" t="s">
        <v>91</v>
      </c>
      <c r="BA336" s="13" t="s">
        <v>93</v>
      </c>
      <c r="BB336" s="13" t="s">
        <v>91</v>
      </c>
      <c r="BC336" s="13" t="s">
        <v>90</v>
      </c>
      <c r="BD336" s="13" t="s">
        <v>91</v>
      </c>
      <c r="BE336" s="17">
        <v>84.615384615384613</v>
      </c>
      <c r="BF336" s="13" t="s">
        <v>90</v>
      </c>
      <c r="BG336" s="13" t="s">
        <v>90</v>
      </c>
      <c r="BH336" s="17">
        <v>0</v>
      </c>
      <c r="BI336" s="17">
        <v>70.692307692307693</v>
      </c>
      <c r="BJ336" s="13">
        <v>1</v>
      </c>
      <c r="BK336" s="13">
        <v>5</v>
      </c>
      <c r="BL336" s="13">
        <v>0</v>
      </c>
      <c r="BM336" s="13">
        <v>6</v>
      </c>
      <c r="BN336" s="13">
        <v>2</v>
      </c>
      <c r="BO336" s="17">
        <v>70.692307692307693</v>
      </c>
      <c r="BP336" s="13" t="s">
        <v>90</v>
      </c>
      <c r="BQ336" s="13" t="s">
        <v>90</v>
      </c>
      <c r="BR336" s="13" t="s">
        <v>90</v>
      </c>
      <c r="BS336" s="13" t="s">
        <v>90</v>
      </c>
      <c r="BT336" s="13" t="s">
        <v>90</v>
      </c>
      <c r="BU336" s="13" t="s">
        <v>90</v>
      </c>
      <c r="BV336" s="13" t="s">
        <v>90</v>
      </c>
      <c r="BW336" s="13" t="s">
        <v>91</v>
      </c>
      <c r="BX336" s="13" t="s">
        <v>92</v>
      </c>
      <c r="BY336" s="13" t="s">
        <v>92</v>
      </c>
      <c r="BZ336" s="13" t="s">
        <v>92</v>
      </c>
      <c r="CA336" s="13" t="s">
        <v>92</v>
      </c>
      <c r="CB336" s="13" t="s">
        <v>92</v>
      </c>
      <c r="CC336" s="6" t="e">
        <v>#N/A</v>
      </c>
      <c r="CD336" s="6" t="e">
        <v>#N/A</v>
      </c>
      <c r="CE336" s="13" t="s">
        <v>90</v>
      </c>
      <c r="CF336" s="18" t="s">
        <v>2448</v>
      </c>
    </row>
    <row r="337" spans="1:84" x14ac:dyDescent="0.2">
      <c r="A337" s="4">
        <v>386</v>
      </c>
      <c r="B337" s="4" t="s">
        <v>3647</v>
      </c>
      <c r="C337" s="5" t="s">
        <v>3641</v>
      </c>
      <c r="D337" s="12" t="s">
        <v>2262</v>
      </c>
      <c r="E337" s="13" t="s">
        <v>2263</v>
      </c>
      <c r="F337" s="13">
        <v>1</v>
      </c>
      <c r="G337" s="13" t="s">
        <v>80</v>
      </c>
      <c r="H337" s="13" t="s">
        <v>2180</v>
      </c>
      <c r="I337" s="14">
        <v>43805</v>
      </c>
      <c r="J337" s="13" t="s">
        <v>2449</v>
      </c>
      <c r="K337" s="14">
        <v>43803</v>
      </c>
      <c r="L337" s="15">
        <v>0.91041666666666676</v>
      </c>
      <c r="M337" s="16">
        <v>393</v>
      </c>
      <c r="N337" s="13" t="s">
        <v>2450</v>
      </c>
      <c r="O337" s="13">
        <v>941191613</v>
      </c>
      <c r="P337" s="13">
        <v>31957087</v>
      </c>
      <c r="Q337" s="13" t="s">
        <v>133</v>
      </c>
      <c r="R337" s="13" t="s">
        <v>1291</v>
      </c>
      <c r="S337" s="13" t="s">
        <v>2451</v>
      </c>
      <c r="T337" s="13" t="s">
        <v>2452</v>
      </c>
      <c r="U337" s="13" t="s">
        <v>91</v>
      </c>
      <c r="V337" s="13" t="s">
        <v>91</v>
      </c>
      <c r="W337" s="13" t="s">
        <v>92</v>
      </c>
      <c r="X337" s="13" t="s">
        <v>93</v>
      </c>
      <c r="Y337" s="13" t="s">
        <v>90</v>
      </c>
      <c r="Z337" s="13" t="s">
        <v>2186</v>
      </c>
      <c r="AA337" s="13" t="s">
        <v>90</v>
      </c>
      <c r="AB337" s="13" t="s">
        <v>91</v>
      </c>
      <c r="AC337" s="13" t="s">
        <v>91</v>
      </c>
      <c r="AD337" s="17">
        <v>66.666666666666671</v>
      </c>
      <c r="AE337" s="13" t="s">
        <v>91</v>
      </c>
      <c r="AF337" s="13" t="s">
        <v>91</v>
      </c>
      <c r="AG337" s="17">
        <v>100</v>
      </c>
      <c r="AH337" s="13" t="s">
        <v>90</v>
      </c>
      <c r="AI337" s="13" t="s">
        <v>91</v>
      </c>
      <c r="AJ337" s="13" t="s">
        <v>91</v>
      </c>
      <c r="AK337" s="13" t="s">
        <v>91</v>
      </c>
      <c r="AL337" s="17">
        <v>90.322580645161295</v>
      </c>
      <c r="AM337" s="13" t="s">
        <v>91</v>
      </c>
      <c r="AN337" s="13" t="s">
        <v>91</v>
      </c>
      <c r="AO337" s="13" t="s">
        <v>93</v>
      </c>
      <c r="AP337" s="13" t="s">
        <v>93</v>
      </c>
      <c r="AQ337" s="13" t="s">
        <v>93</v>
      </c>
      <c r="AR337" s="13" t="s">
        <v>93</v>
      </c>
      <c r="AS337" s="13" t="s">
        <v>93</v>
      </c>
      <c r="AT337" s="13" t="s">
        <v>90</v>
      </c>
      <c r="AU337" s="13" t="s">
        <v>91</v>
      </c>
      <c r="AV337" s="13" t="s">
        <v>90</v>
      </c>
      <c r="AW337" s="17">
        <v>60</v>
      </c>
      <c r="AX337" s="13" t="s">
        <v>91</v>
      </c>
      <c r="AY337" s="13" t="s">
        <v>91</v>
      </c>
      <c r="AZ337" s="13" t="s">
        <v>91</v>
      </c>
      <c r="BA337" s="13" t="s">
        <v>93</v>
      </c>
      <c r="BB337" s="13" t="s">
        <v>91</v>
      </c>
      <c r="BC337" s="13" t="s">
        <v>91</v>
      </c>
      <c r="BD337" s="13" t="s">
        <v>91</v>
      </c>
      <c r="BE337" s="17">
        <v>100</v>
      </c>
      <c r="BF337" s="13" t="s">
        <v>90</v>
      </c>
      <c r="BG337" s="13" t="s">
        <v>90</v>
      </c>
      <c r="BH337" s="17">
        <v>0</v>
      </c>
      <c r="BI337" s="17">
        <v>75</v>
      </c>
      <c r="BJ337" s="13">
        <v>0</v>
      </c>
      <c r="BK337" s="13">
        <v>4</v>
      </c>
      <c r="BL337" s="13">
        <v>1</v>
      </c>
      <c r="BM337" s="13">
        <v>5</v>
      </c>
      <c r="BN337" s="13">
        <v>1</v>
      </c>
      <c r="BO337" s="17">
        <v>75</v>
      </c>
      <c r="BP337" s="13" t="s">
        <v>90</v>
      </c>
      <c r="BQ337" s="13" t="s">
        <v>90</v>
      </c>
      <c r="BR337" s="13" t="s">
        <v>90</v>
      </c>
      <c r="BS337" s="13" t="s">
        <v>90</v>
      </c>
      <c r="BT337" s="13" t="s">
        <v>90</v>
      </c>
      <c r="BU337" s="13" t="s">
        <v>90</v>
      </c>
      <c r="BV337" s="13" t="s">
        <v>90</v>
      </c>
      <c r="BW337" s="13" t="s">
        <v>91</v>
      </c>
      <c r="BX337" s="13" t="s">
        <v>92</v>
      </c>
      <c r="BY337" s="13" t="s">
        <v>92</v>
      </c>
      <c r="BZ337" s="13" t="s">
        <v>92</v>
      </c>
      <c r="CA337" s="13" t="s">
        <v>92</v>
      </c>
      <c r="CB337" s="13" t="s">
        <v>92</v>
      </c>
      <c r="CC337" s="6">
        <v>9</v>
      </c>
      <c r="CD337" s="6">
        <v>9</v>
      </c>
      <c r="CE337" s="13" t="s">
        <v>90</v>
      </c>
      <c r="CF337" s="18" t="s">
        <v>2453</v>
      </c>
    </row>
    <row r="338" spans="1:84" x14ac:dyDescent="0.2">
      <c r="A338" s="4">
        <v>386</v>
      </c>
      <c r="B338" s="4" t="s">
        <v>3647</v>
      </c>
      <c r="C338" s="5" t="s">
        <v>3641</v>
      </c>
      <c r="D338" s="12" t="s">
        <v>2275</v>
      </c>
      <c r="E338" s="13" t="s">
        <v>2276</v>
      </c>
      <c r="F338" s="13">
        <v>11</v>
      </c>
      <c r="G338" s="13" t="s">
        <v>80</v>
      </c>
      <c r="H338" s="13" t="s">
        <v>2180</v>
      </c>
      <c r="I338" s="14">
        <v>43805</v>
      </c>
      <c r="J338" s="13" t="s">
        <v>2454</v>
      </c>
      <c r="K338" s="14">
        <v>43803</v>
      </c>
      <c r="L338" s="15">
        <v>0.54097222222222219</v>
      </c>
      <c r="M338" s="16">
        <v>484</v>
      </c>
      <c r="N338" s="13" t="s">
        <v>2455</v>
      </c>
      <c r="O338" s="13">
        <v>997994610</v>
      </c>
      <c r="P338" s="13">
        <v>28428981</v>
      </c>
      <c r="Q338" s="13" t="s">
        <v>86</v>
      </c>
      <c r="R338" s="13" t="s">
        <v>2307</v>
      </c>
      <c r="S338" s="13" t="s">
        <v>2456</v>
      </c>
      <c r="T338" s="13" t="s">
        <v>2457</v>
      </c>
      <c r="U338" s="13" t="s">
        <v>90</v>
      </c>
      <c r="V338" s="13" t="s">
        <v>90</v>
      </c>
      <c r="W338" s="13" t="s">
        <v>92</v>
      </c>
      <c r="X338" s="13" t="s">
        <v>93</v>
      </c>
      <c r="Y338" s="13" t="s">
        <v>90</v>
      </c>
      <c r="Z338" s="13" t="s">
        <v>2186</v>
      </c>
      <c r="AA338" s="13" t="s">
        <v>90</v>
      </c>
      <c r="AB338" s="13" t="s">
        <v>91</v>
      </c>
      <c r="AC338" s="13" t="s">
        <v>91</v>
      </c>
      <c r="AD338" s="17">
        <v>66.666666666666671</v>
      </c>
      <c r="AE338" s="13" t="s">
        <v>91</v>
      </c>
      <c r="AF338" s="13" t="s">
        <v>91</v>
      </c>
      <c r="AG338" s="17">
        <v>100</v>
      </c>
      <c r="AH338" s="13" t="s">
        <v>91</v>
      </c>
      <c r="AI338" s="13" t="s">
        <v>91</v>
      </c>
      <c r="AJ338" s="13" t="s">
        <v>90</v>
      </c>
      <c r="AK338" s="13" t="s">
        <v>91</v>
      </c>
      <c r="AL338" s="17">
        <v>74.193548387096769</v>
      </c>
      <c r="AM338" s="13" t="s">
        <v>90</v>
      </c>
      <c r="AN338" s="13" t="s">
        <v>91</v>
      </c>
      <c r="AO338" s="13" t="s">
        <v>93</v>
      </c>
      <c r="AP338" s="13" t="s">
        <v>93</v>
      </c>
      <c r="AQ338" s="13" t="s">
        <v>93</v>
      </c>
      <c r="AR338" s="13" t="s">
        <v>93</v>
      </c>
      <c r="AS338" s="13" t="s">
        <v>93</v>
      </c>
      <c r="AT338" s="13" t="s">
        <v>90</v>
      </c>
      <c r="AU338" s="13" t="s">
        <v>90</v>
      </c>
      <c r="AV338" s="13" t="s">
        <v>90</v>
      </c>
      <c r="AW338" s="17">
        <v>0</v>
      </c>
      <c r="AX338" s="13" t="s">
        <v>91</v>
      </c>
      <c r="AY338" s="13" t="s">
        <v>91</v>
      </c>
      <c r="AZ338" s="13" t="s">
        <v>91</v>
      </c>
      <c r="BA338" s="13" t="s">
        <v>93</v>
      </c>
      <c r="BB338" s="13" t="s">
        <v>91</v>
      </c>
      <c r="BC338" s="13" t="s">
        <v>91</v>
      </c>
      <c r="BD338" s="13" t="s">
        <v>91</v>
      </c>
      <c r="BE338" s="17">
        <v>100</v>
      </c>
      <c r="BF338" s="13" t="s">
        <v>90</v>
      </c>
      <c r="BG338" s="13" t="s">
        <v>91</v>
      </c>
      <c r="BH338" s="17">
        <v>23.076923076923077</v>
      </c>
      <c r="BI338" s="17">
        <v>61</v>
      </c>
      <c r="BJ338" s="13">
        <v>2</v>
      </c>
      <c r="BK338" s="13">
        <v>4</v>
      </c>
      <c r="BL338" s="13">
        <v>0</v>
      </c>
      <c r="BM338" s="13">
        <v>6</v>
      </c>
      <c r="BN338" s="13">
        <v>1</v>
      </c>
      <c r="BO338" s="17">
        <v>61</v>
      </c>
      <c r="BP338" s="13" t="s">
        <v>90</v>
      </c>
      <c r="BQ338" s="13" t="s">
        <v>90</v>
      </c>
      <c r="BR338" s="13" t="s">
        <v>90</v>
      </c>
      <c r="BS338" s="13" t="s">
        <v>90</v>
      </c>
      <c r="BT338" s="13" t="s">
        <v>90</v>
      </c>
      <c r="BU338" s="13" t="s">
        <v>90</v>
      </c>
      <c r="BV338" s="13" t="s">
        <v>90</v>
      </c>
      <c r="BW338" s="13" t="s">
        <v>90</v>
      </c>
      <c r="BX338" s="13" t="s">
        <v>95</v>
      </c>
      <c r="BY338" s="13" t="s">
        <v>96</v>
      </c>
      <c r="BZ338" s="13" t="s">
        <v>97</v>
      </c>
      <c r="CA338" s="13" t="s">
        <v>98</v>
      </c>
      <c r="CB338" s="13" t="s">
        <v>125</v>
      </c>
      <c r="CC338" s="6" t="e">
        <v>#N/A</v>
      </c>
      <c r="CD338" s="6" t="e">
        <v>#N/A</v>
      </c>
      <c r="CE338" s="13" t="s">
        <v>90</v>
      </c>
      <c r="CF338" s="18" t="s">
        <v>2458</v>
      </c>
    </row>
    <row r="339" spans="1:84" x14ac:dyDescent="0.2">
      <c r="A339" s="4">
        <v>386</v>
      </c>
      <c r="B339" s="4" t="s">
        <v>3647</v>
      </c>
      <c r="C339" s="5" t="s">
        <v>3641</v>
      </c>
      <c r="D339" s="12" t="s">
        <v>2296</v>
      </c>
      <c r="E339" s="13" t="s">
        <v>2297</v>
      </c>
      <c r="F339" s="13">
        <v>11</v>
      </c>
      <c r="G339" s="13" t="s">
        <v>80</v>
      </c>
      <c r="H339" s="13" t="s">
        <v>2180</v>
      </c>
      <c r="I339" s="14">
        <v>43805</v>
      </c>
      <c r="J339" s="13" t="s">
        <v>2459</v>
      </c>
      <c r="K339" s="14">
        <v>43803</v>
      </c>
      <c r="L339" s="15">
        <v>0.7631944444444444</v>
      </c>
      <c r="M339" s="16">
        <v>375</v>
      </c>
      <c r="N339" s="13" t="s">
        <v>2460</v>
      </c>
      <c r="O339" s="13">
        <v>978369348</v>
      </c>
      <c r="P339" s="13">
        <v>15504532</v>
      </c>
      <c r="Q339" s="13" t="s">
        <v>86</v>
      </c>
      <c r="R339" s="13" t="s">
        <v>635</v>
      </c>
      <c r="S339" s="13" t="s">
        <v>2461</v>
      </c>
      <c r="T339" s="13" t="s">
        <v>2208</v>
      </c>
      <c r="U339" s="13" t="s">
        <v>90</v>
      </c>
      <c r="V339" s="13" t="s">
        <v>91</v>
      </c>
      <c r="W339" s="13" t="s">
        <v>92</v>
      </c>
      <c r="X339" s="13" t="s">
        <v>93</v>
      </c>
      <c r="Y339" s="13" t="s">
        <v>90</v>
      </c>
      <c r="Z339" s="13" t="s">
        <v>2186</v>
      </c>
      <c r="AA339" s="13" t="s">
        <v>90</v>
      </c>
      <c r="AB339" s="13" t="s">
        <v>91</v>
      </c>
      <c r="AC339" s="13" t="s">
        <v>91</v>
      </c>
      <c r="AD339" s="17">
        <v>66.666666666666671</v>
      </c>
      <c r="AE339" s="13" t="s">
        <v>91</v>
      </c>
      <c r="AF339" s="13" t="s">
        <v>91</v>
      </c>
      <c r="AG339" s="17">
        <v>100</v>
      </c>
      <c r="AH339" s="13" t="s">
        <v>91</v>
      </c>
      <c r="AI339" s="13" t="s">
        <v>90</v>
      </c>
      <c r="AJ339" s="13" t="s">
        <v>90</v>
      </c>
      <c r="AK339" s="13" t="s">
        <v>93</v>
      </c>
      <c r="AL339" s="17">
        <v>11.538461538461538</v>
      </c>
      <c r="AM339" s="13" t="s">
        <v>90</v>
      </c>
      <c r="AN339" s="13" t="s">
        <v>91</v>
      </c>
      <c r="AO339" s="13" t="s">
        <v>93</v>
      </c>
      <c r="AP339" s="13" t="s">
        <v>93</v>
      </c>
      <c r="AQ339" s="13" t="s">
        <v>93</v>
      </c>
      <c r="AR339" s="13" t="s">
        <v>93</v>
      </c>
      <c r="AS339" s="13" t="s">
        <v>93</v>
      </c>
      <c r="AT339" s="13" t="s">
        <v>90</v>
      </c>
      <c r="AU339" s="13" t="s">
        <v>90</v>
      </c>
      <c r="AV339" s="13" t="s">
        <v>90</v>
      </c>
      <c r="AW339" s="17">
        <v>0</v>
      </c>
      <c r="AX339" s="13" t="s">
        <v>91</v>
      </c>
      <c r="AY339" s="13" t="s">
        <v>91</v>
      </c>
      <c r="AZ339" s="13" t="s">
        <v>90</v>
      </c>
      <c r="BA339" s="13" t="s">
        <v>90</v>
      </c>
      <c r="BB339" s="13" t="s">
        <v>91</v>
      </c>
      <c r="BC339" s="13" t="s">
        <v>91</v>
      </c>
      <c r="BD339" s="13" t="s">
        <v>91</v>
      </c>
      <c r="BE339" s="17">
        <v>73.333333333333329</v>
      </c>
      <c r="BF339" s="13" t="s">
        <v>93</v>
      </c>
      <c r="BG339" s="13" t="s">
        <v>93</v>
      </c>
      <c r="BH339" s="17">
        <v>100</v>
      </c>
      <c r="BI339" s="17">
        <v>47.576923076923073</v>
      </c>
      <c r="BJ339" s="13">
        <v>3</v>
      </c>
      <c r="BK339" s="13">
        <v>3</v>
      </c>
      <c r="BL339" s="13">
        <v>0</v>
      </c>
      <c r="BM339" s="13">
        <v>6</v>
      </c>
      <c r="BN339" s="13">
        <v>3</v>
      </c>
      <c r="BO339" s="17">
        <v>47.576923076923073</v>
      </c>
      <c r="BP339" s="13" t="s">
        <v>90</v>
      </c>
      <c r="BQ339" s="13" t="s">
        <v>90</v>
      </c>
      <c r="BR339" s="13" t="s">
        <v>90</v>
      </c>
      <c r="BS339" s="13" t="s">
        <v>90</v>
      </c>
      <c r="BT339" s="13" t="s">
        <v>90</v>
      </c>
      <c r="BU339" s="13" t="s">
        <v>90</v>
      </c>
      <c r="BV339" s="13" t="s">
        <v>90</v>
      </c>
      <c r="BW339" s="13" t="s">
        <v>90</v>
      </c>
      <c r="BX339" s="13" t="s">
        <v>95</v>
      </c>
      <c r="BY339" s="13" t="s">
        <v>96</v>
      </c>
      <c r="BZ339" s="13" t="s">
        <v>97</v>
      </c>
      <c r="CA339" s="13" t="s">
        <v>98</v>
      </c>
      <c r="CB339" s="13" t="s">
        <v>125</v>
      </c>
      <c r="CC339" s="6" t="e">
        <v>#N/A</v>
      </c>
      <c r="CD339" s="6" t="e">
        <v>#N/A</v>
      </c>
      <c r="CE339" s="13" t="s">
        <v>90</v>
      </c>
      <c r="CF339" s="18" t="s">
        <v>2462</v>
      </c>
    </row>
    <row r="340" spans="1:84" x14ac:dyDescent="0.2">
      <c r="A340" s="4">
        <v>386</v>
      </c>
      <c r="B340" s="4" t="s">
        <v>3647</v>
      </c>
      <c r="C340" s="5" t="s">
        <v>3641</v>
      </c>
      <c r="D340" s="12" t="s">
        <v>2463</v>
      </c>
      <c r="E340" s="13" t="s">
        <v>2464</v>
      </c>
      <c r="F340" s="13">
        <v>5</v>
      </c>
      <c r="G340" s="13" t="s">
        <v>80</v>
      </c>
      <c r="H340" s="13" t="s">
        <v>2180</v>
      </c>
      <c r="I340" s="14">
        <v>43805</v>
      </c>
      <c r="J340" s="13" t="s">
        <v>2465</v>
      </c>
      <c r="K340" s="14">
        <v>43803</v>
      </c>
      <c r="L340" s="15">
        <v>0.62430555555555556</v>
      </c>
      <c r="M340" s="16">
        <v>420</v>
      </c>
      <c r="N340" s="13" t="s">
        <v>2466</v>
      </c>
      <c r="O340" s="13">
        <v>84431689</v>
      </c>
      <c r="P340" s="13">
        <v>397319</v>
      </c>
      <c r="Q340" s="13" t="s">
        <v>86</v>
      </c>
      <c r="R340" s="13" t="s">
        <v>87</v>
      </c>
      <c r="S340" s="13" t="s">
        <v>2467</v>
      </c>
      <c r="T340" s="13" t="s">
        <v>2208</v>
      </c>
      <c r="U340" s="13" t="s">
        <v>90</v>
      </c>
      <c r="V340" s="13" t="s">
        <v>90</v>
      </c>
      <c r="W340" s="13" t="s">
        <v>92</v>
      </c>
      <c r="X340" s="13" t="s">
        <v>93</v>
      </c>
      <c r="Y340" s="13" t="s">
        <v>90</v>
      </c>
      <c r="Z340" s="13" t="s">
        <v>2186</v>
      </c>
      <c r="AA340" s="13" t="s">
        <v>90</v>
      </c>
      <c r="AB340" s="13" t="s">
        <v>91</v>
      </c>
      <c r="AC340" s="13" t="s">
        <v>90</v>
      </c>
      <c r="AD340" s="17">
        <v>33.333333333333336</v>
      </c>
      <c r="AE340" s="13" t="s">
        <v>91</v>
      </c>
      <c r="AF340" s="13" t="s">
        <v>90</v>
      </c>
      <c r="AG340" s="17">
        <v>44.44444444444445</v>
      </c>
      <c r="AH340" s="13" t="s">
        <v>91</v>
      </c>
      <c r="AI340" s="13" t="s">
        <v>91</v>
      </c>
      <c r="AJ340" s="13" t="s">
        <v>91</v>
      </c>
      <c r="AK340" s="13" t="s">
        <v>90</v>
      </c>
      <c r="AL340" s="17">
        <v>83.870967741935473</v>
      </c>
      <c r="AM340" s="13" t="s">
        <v>91</v>
      </c>
      <c r="AN340" s="13" t="s">
        <v>93</v>
      </c>
      <c r="AO340" s="13" t="s">
        <v>93</v>
      </c>
      <c r="AP340" s="13" t="s">
        <v>93</v>
      </c>
      <c r="AQ340" s="13" t="s">
        <v>93</v>
      </c>
      <c r="AR340" s="13" t="s">
        <v>93</v>
      </c>
      <c r="AS340" s="13" t="s">
        <v>93</v>
      </c>
      <c r="AT340" s="13" t="s">
        <v>90</v>
      </c>
      <c r="AU340" s="13" t="s">
        <v>90</v>
      </c>
      <c r="AV340" s="13" t="s">
        <v>90</v>
      </c>
      <c r="AW340" s="17">
        <v>60</v>
      </c>
      <c r="AX340" s="13" t="s">
        <v>91</v>
      </c>
      <c r="AY340" s="13" t="s">
        <v>91</v>
      </c>
      <c r="AZ340" s="13" t="s">
        <v>91</v>
      </c>
      <c r="BA340" s="13" t="s">
        <v>93</v>
      </c>
      <c r="BB340" s="13" t="s">
        <v>91</v>
      </c>
      <c r="BC340" s="13" t="s">
        <v>90</v>
      </c>
      <c r="BD340" s="13" t="s">
        <v>91</v>
      </c>
      <c r="BE340" s="17">
        <v>84.615384615384613</v>
      </c>
      <c r="BF340" s="13" t="s">
        <v>93</v>
      </c>
      <c r="BG340" s="13" t="s">
        <v>93</v>
      </c>
      <c r="BH340" s="17">
        <v>100</v>
      </c>
      <c r="BI340" s="17">
        <v>72.692307692307693</v>
      </c>
      <c r="BJ340" s="13">
        <v>2</v>
      </c>
      <c r="BK340" s="13">
        <v>3</v>
      </c>
      <c r="BL340" s="13">
        <v>0</v>
      </c>
      <c r="BM340" s="13">
        <v>5</v>
      </c>
      <c r="BN340" s="13">
        <v>3</v>
      </c>
      <c r="BO340" s="17">
        <v>72.692307692307693</v>
      </c>
      <c r="BP340" s="13" t="s">
        <v>90</v>
      </c>
      <c r="BQ340" s="13" t="s">
        <v>90</v>
      </c>
      <c r="BR340" s="13" t="s">
        <v>90</v>
      </c>
      <c r="BS340" s="13" t="s">
        <v>90</v>
      </c>
      <c r="BT340" s="13" t="s">
        <v>90</v>
      </c>
      <c r="BU340" s="13" t="s">
        <v>90</v>
      </c>
      <c r="BV340" s="13" t="s">
        <v>90</v>
      </c>
      <c r="BW340" s="13" t="s">
        <v>90</v>
      </c>
      <c r="BX340" s="13" t="s">
        <v>137</v>
      </c>
      <c r="BY340" s="13" t="s">
        <v>138</v>
      </c>
      <c r="BZ340" s="13" t="s">
        <v>2437</v>
      </c>
      <c r="CA340" s="13" t="s">
        <v>2438</v>
      </c>
      <c r="CB340" s="13" t="s">
        <v>2439</v>
      </c>
      <c r="CC340" s="6" t="e">
        <v>#N/A</v>
      </c>
      <c r="CD340" s="6" t="e">
        <v>#N/A</v>
      </c>
      <c r="CE340" s="13" t="s">
        <v>90</v>
      </c>
      <c r="CF340" s="18" t="s">
        <v>2468</v>
      </c>
    </row>
    <row r="341" spans="1:84" x14ac:dyDescent="0.2">
      <c r="A341" s="4">
        <v>386</v>
      </c>
      <c r="B341" s="4" t="s">
        <v>3647</v>
      </c>
      <c r="C341" s="5" t="s">
        <v>3641</v>
      </c>
      <c r="D341" s="12" t="s">
        <v>2310</v>
      </c>
      <c r="E341" s="13" t="s">
        <v>2311</v>
      </c>
      <c r="F341" s="13">
        <v>9</v>
      </c>
      <c r="G341" s="13" t="s">
        <v>80</v>
      </c>
      <c r="H341" s="13" t="s">
        <v>2180</v>
      </c>
      <c r="I341" s="14">
        <v>43805</v>
      </c>
      <c r="J341" s="13" t="s">
        <v>2469</v>
      </c>
      <c r="K341" s="14">
        <v>43803</v>
      </c>
      <c r="L341" s="15">
        <v>0.47291666666666665</v>
      </c>
      <c r="M341" s="16">
        <v>223</v>
      </c>
      <c r="N341" s="13" t="s">
        <v>2470</v>
      </c>
      <c r="O341" s="13">
        <v>17519689</v>
      </c>
      <c r="P341" s="13">
        <v>27578774</v>
      </c>
      <c r="Q341" s="13" t="s">
        <v>86</v>
      </c>
      <c r="R341" s="13" t="s">
        <v>250</v>
      </c>
      <c r="S341" s="13" t="s">
        <v>2471</v>
      </c>
      <c r="T341" s="13" t="s">
        <v>2472</v>
      </c>
      <c r="U341" s="13" t="s">
        <v>90</v>
      </c>
      <c r="V341" s="13" t="s">
        <v>90</v>
      </c>
      <c r="W341" s="13" t="s">
        <v>92</v>
      </c>
      <c r="X341" s="13" t="s">
        <v>93</v>
      </c>
      <c r="Y341" s="13" t="s">
        <v>90</v>
      </c>
      <c r="Z341" s="13" t="s">
        <v>2186</v>
      </c>
      <c r="AA341" s="13" t="s">
        <v>90</v>
      </c>
      <c r="AB341" s="13" t="s">
        <v>91</v>
      </c>
      <c r="AC341" s="13" t="s">
        <v>91</v>
      </c>
      <c r="AD341" s="17">
        <v>66.666666666666671</v>
      </c>
      <c r="AE341" s="13" t="s">
        <v>91</v>
      </c>
      <c r="AF341" s="13" t="s">
        <v>91</v>
      </c>
      <c r="AG341" s="17">
        <v>100</v>
      </c>
      <c r="AH341" s="13" t="s">
        <v>91</v>
      </c>
      <c r="AI341" s="13" t="s">
        <v>91</v>
      </c>
      <c r="AJ341" s="13" t="s">
        <v>91</v>
      </c>
      <c r="AK341" s="13" t="s">
        <v>91</v>
      </c>
      <c r="AL341" s="17">
        <v>100</v>
      </c>
      <c r="AM341" s="13" t="s">
        <v>91</v>
      </c>
      <c r="AN341" s="13" t="s">
        <v>91</v>
      </c>
      <c r="AO341" s="13" t="s">
        <v>93</v>
      </c>
      <c r="AP341" s="13" t="s">
        <v>93</v>
      </c>
      <c r="AQ341" s="13" t="s">
        <v>93</v>
      </c>
      <c r="AR341" s="13" t="s">
        <v>93</v>
      </c>
      <c r="AS341" s="13" t="s">
        <v>93</v>
      </c>
      <c r="AT341" s="13" t="s">
        <v>91</v>
      </c>
      <c r="AU341" s="13" t="s">
        <v>91</v>
      </c>
      <c r="AV341" s="13" t="s">
        <v>91</v>
      </c>
      <c r="AW341" s="17">
        <v>100</v>
      </c>
      <c r="AX341" s="13" t="s">
        <v>91</v>
      </c>
      <c r="AY341" s="13" t="s">
        <v>91</v>
      </c>
      <c r="AZ341" s="13" t="s">
        <v>90</v>
      </c>
      <c r="BA341" s="13" t="s">
        <v>93</v>
      </c>
      <c r="BB341" s="13" t="s">
        <v>91</v>
      </c>
      <c r="BC341" s="13" t="s">
        <v>91</v>
      </c>
      <c r="BD341" s="13" t="s">
        <v>91</v>
      </c>
      <c r="BE341" s="17">
        <v>84.615384615384613</v>
      </c>
      <c r="BF341" s="13" t="s">
        <v>93</v>
      </c>
      <c r="BG341" s="13" t="s">
        <v>91</v>
      </c>
      <c r="BH341" s="17">
        <v>100</v>
      </c>
      <c r="BI341" s="17">
        <v>96.692307692307693</v>
      </c>
      <c r="BJ341" s="13">
        <v>0</v>
      </c>
      <c r="BK341" s="13">
        <v>0</v>
      </c>
      <c r="BL341" s="13">
        <v>0</v>
      </c>
      <c r="BM341" s="13">
        <v>0</v>
      </c>
      <c r="BN341" s="13">
        <v>2</v>
      </c>
      <c r="BO341" s="17">
        <v>96.692307692307693</v>
      </c>
      <c r="BP341" s="13" t="s">
        <v>90</v>
      </c>
      <c r="BQ341" s="13" t="s">
        <v>90</v>
      </c>
      <c r="BR341" s="13" t="s">
        <v>90</v>
      </c>
      <c r="BS341" s="13" t="s">
        <v>90</v>
      </c>
      <c r="BT341" s="13" t="s">
        <v>90</v>
      </c>
      <c r="BU341" s="13" t="s">
        <v>90</v>
      </c>
      <c r="BV341" s="13" t="s">
        <v>90</v>
      </c>
      <c r="BW341" s="13" t="s">
        <v>90</v>
      </c>
      <c r="BX341" s="13" t="s">
        <v>137</v>
      </c>
      <c r="BY341" s="13" t="s">
        <v>138</v>
      </c>
      <c r="BZ341" s="13" t="s">
        <v>252</v>
      </c>
      <c r="CA341" s="13" t="s">
        <v>2317</v>
      </c>
      <c r="CB341" s="13" t="s">
        <v>253</v>
      </c>
      <c r="CC341" s="6" t="e">
        <v>#N/A</v>
      </c>
      <c r="CD341" s="6" t="e">
        <v>#N/A</v>
      </c>
      <c r="CE341" s="13" t="s">
        <v>90</v>
      </c>
      <c r="CF341" s="18" t="s">
        <v>2473</v>
      </c>
    </row>
    <row r="342" spans="1:84" x14ac:dyDescent="0.2">
      <c r="A342" s="4">
        <v>386</v>
      </c>
      <c r="B342" s="4" t="s">
        <v>3647</v>
      </c>
      <c r="C342" s="5" t="s">
        <v>3641</v>
      </c>
      <c r="D342" s="12" t="s">
        <v>2474</v>
      </c>
      <c r="E342" s="13" t="s">
        <v>2475</v>
      </c>
      <c r="F342" s="13">
        <v>2</v>
      </c>
      <c r="G342" s="13" t="s">
        <v>80</v>
      </c>
      <c r="H342" s="13" t="s">
        <v>2180</v>
      </c>
      <c r="I342" s="14">
        <v>43805</v>
      </c>
      <c r="J342" s="13" t="s">
        <v>2476</v>
      </c>
      <c r="K342" s="14">
        <v>43803</v>
      </c>
      <c r="L342" s="15">
        <v>0.4604166666666667</v>
      </c>
      <c r="M342" s="16">
        <v>257</v>
      </c>
      <c r="N342" s="13" t="s">
        <v>2477</v>
      </c>
      <c r="O342" s="13">
        <v>16554442</v>
      </c>
      <c r="P342" s="13">
        <v>35063193</v>
      </c>
      <c r="Q342" s="13" t="s">
        <v>86</v>
      </c>
      <c r="R342" s="13" t="s">
        <v>429</v>
      </c>
      <c r="S342" s="13" t="s">
        <v>2478</v>
      </c>
      <c r="T342" s="13" t="s">
        <v>2267</v>
      </c>
      <c r="U342" s="13" t="s">
        <v>90</v>
      </c>
      <c r="V342" s="13" t="s">
        <v>91</v>
      </c>
      <c r="W342" s="13" t="s">
        <v>92</v>
      </c>
      <c r="X342" s="13" t="s">
        <v>93</v>
      </c>
      <c r="Y342" s="13" t="s">
        <v>90</v>
      </c>
      <c r="Z342" s="13" t="s">
        <v>2186</v>
      </c>
      <c r="AA342" s="13" t="s">
        <v>91</v>
      </c>
      <c r="AB342" s="13" t="s">
        <v>91</v>
      </c>
      <c r="AC342" s="13" t="s">
        <v>91</v>
      </c>
      <c r="AD342" s="17">
        <v>100</v>
      </c>
      <c r="AE342" s="13" t="s">
        <v>91</v>
      </c>
      <c r="AF342" s="13" t="s">
        <v>93</v>
      </c>
      <c r="AG342" s="17">
        <v>100</v>
      </c>
      <c r="AH342" s="13" t="s">
        <v>91</v>
      </c>
      <c r="AI342" s="13" t="s">
        <v>90</v>
      </c>
      <c r="AJ342" s="13" t="s">
        <v>90</v>
      </c>
      <c r="AK342" s="13" t="s">
        <v>93</v>
      </c>
      <c r="AL342" s="17">
        <v>11.538461538461538</v>
      </c>
      <c r="AM342" s="13" t="s">
        <v>90</v>
      </c>
      <c r="AN342" s="13" t="s">
        <v>91</v>
      </c>
      <c r="AO342" s="13" t="s">
        <v>91</v>
      </c>
      <c r="AP342" s="13" t="s">
        <v>90</v>
      </c>
      <c r="AQ342" s="13" t="s">
        <v>93</v>
      </c>
      <c r="AR342" s="13" t="s">
        <v>93</v>
      </c>
      <c r="AS342" s="13" t="s">
        <v>93</v>
      </c>
      <c r="AT342" s="13" t="s">
        <v>91</v>
      </c>
      <c r="AU342" s="13" t="s">
        <v>91</v>
      </c>
      <c r="AV342" s="13" t="s">
        <v>91</v>
      </c>
      <c r="AW342" s="17">
        <v>40</v>
      </c>
      <c r="AX342" s="13" t="s">
        <v>91</v>
      </c>
      <c r="AY342" s="13" t="s">
        <v>91</v>
      </c>
      <c r="AZ342" s="13" t="s">
        <v>91</v>
      </c>
      <c r="BA342" s="13" t="s">
        <v>90</v>
      </c>
      <c r="BB342" s="13" t="s">
        <v>91</v>
      </c>
      <c r="BC342" s="13" t="s">
        <v>91</v>
      </c>
      <c r="BD342" s="13" t="s">
        <v>91</v>
      </c>
      <c r="BE342" s="17">
        <v>86.666666666666657</v>
      </c>
      <c r="BF342" s="13" t="s">
        <v>93</v>
      </c>
      <c r="BG342" s="13" t="s">
        <v>93</v>
      </c>
      <c r="BH342" s="17">
        <v>100</v>
      </c>
      <c r="BI342" s="17">
        <v>58.57692307692308</v>
      </c>
      <c r="BJ342" s="13">
        <v>4</v>
      </c>
      <c r="BK342" s="13">
        <v>0</v>
      </c>
      <c r="BL342" s="13">
        <v>0</v>
      </c>
      <c r="BM342" s="13">
        <v>4</v>
      </c>
      <c r="BN342" s="13">
        <v>1</v>
      </c>
      <c r="BO342" s="17">
        <v>58.57692307692308</v>
      </c>
      <c r="BP342" s="13" t="s">
        <v>90</v>
      </c>
      <c r="BQ342" s="13" t="s">
        <v>90</v>
      </c>
      <c r="BR342" s="13" t="s">
        <v>90</v>
      </c>
      <c r="BS342" s="13" t="s">
        <v>90</v>
      </c>
      <c r="BT342" s="13" t="s">
        <v>90</v>
      </c>
      <c r="BU342" s="13" t="s">
        <v>90</v>
      </c>
      <c r="BV342" s="13" t="s">
        <v>90</v>
      </c>
      <c r="BW342" s="13" t="s">
        <v>90</v>
      </c>
      <c r="BX342" s="13" t="s">
        <v>137</v>
      </c>
      <c r="BY342" s="13" t="s">
        <v>138</v>
      </c>
      <c r="BZ342" s="13" t="s">
        <v>2187</v>
      </c>
      <c r="CA342" s="13" t="s">
        <v>2281</v>
      </c>
      <c r="CB342" s="13" t="s">
        <v>479</v>
      </c>
      <c r="CC342" s="6" t="e">
        <v>#N/A</v>
      </c>
      <c r="CD342" s="6" t="e">
        <v>#N/A</v>
      </c>
      <c r="CE342" s="13" t="s">
        <v>90</v>
      </c>
      <c r="CF342" s="18" t="s">
        <v>2479</v>
      </c>
    </row>
    <row r="343" spans="1:84" x14ac:dyDescent="0.2">
      <c r="A343" s="4">
        <v>386</v>
      </c>
      <c r="B343" s="4" t="s">
        <v>3647</v>
      </c>
      <c r="C343" s="5" t="s">
        <v>3641</v>
      </c>
      <c r="D343" s="12" t="s">
        <v>2369</v>
      </c>
      <c r="E343" s="13" t="s">
        <v>2370</v>
      </c>
      <c r="F343" s="13">
        <v>3</v>
      </c>
      <c r="G343" s="13" t="s">
        <v>80</v>
      </c>
      <c r="H343" s="13" t="s">
        <v>2180</v>
      </c>
      <c r="I343" s="14">
        <v>43805</v>
      </c>
      <c r="J343" s="13" t="s">
        <v>2480</v>
      </c>
      <c r="K343" s="14">
        <v>43803</v>
      </c>
      <c r="L343" s="15">
        <v>0.5493055555555556</v>
      </c>
      <c r="M343" s="16">
        <v>156</v>
      </c>
      <c r="N343" s="13" t="s">
        <v>2481</v>
      </c>
      <c r="O343" s="13">
        <v>61603639</v>
      </c>
      <c r="P343" s="13">
        <v>26198015</v>
      </c>
      <c r="Q343" s="13" t="s">
        <v>86</v>
      </c>
      <c r="R343" s="13" t="s">
        <v>196</v>
      </c>
      <c r="S343" s="13" t="s">
        <v>2482</v>
      </c>
      <c r="T343" s="13" t="s">
        <v>2215</v>
      </c>
      <c r="U343" s="13" t="s">
        <v>90</v>
      </c>
      <c r="V343" s="13" t="s">
        <v>90</v>
      </c>
      <c r="W343" s="13" t="s">
        <v>92</v>
      </c>
      <c r="X343" s="13" t="s">
        <v>93</v>
      </c>
      <c r="Y343" s="13" t="s">
        <v>90</v>
      </c>
      <c r="Z343" s="13" t="s">
        <v>2186</v>
      </c>
      <c r="AA343" s="13" t="s">
        <v>90</v>
      </c>
      <c r="AB343" s="13" t="s">
        <v>91</v>
      </c>
      <c r="AC343" s="13" t="s">
        <v>91</v>
      </c>
      <c r="AD343" s="17">
        <v>66.666666666666671</v>
      </c>
      <c r="AE343" s="13" t="s">
        <v>91</v>
      </c>
      <c r="AF343" s="13" t="s">
        <v>90</v>
      </c>
      <c r="AG343" s="17">
        <v>44.44444444444445</v>
      </c>
      <c r="AH343" s="13" t="s">
        <v>91</v>
      </c>
      <c r="AI343" s="13" t="s">
        <v>91</v>
      </c>
      <c r="AJ343" s="13" t="s">
        <v>91</v>
      </c>
      <c r="AK343" s="13" t="s">
        <v>90</v>
      </c>
      <c r="AL343" s="17">
        <v>83.870967741935473</v>
      </c>
      <c r="AM343" s="13" t="s">
        <v>91</v>
      </c>
      <c r="AN343" s="13" t="s">
        <v>91</v>
      </c>
      <c r="AO343" s="13" t="s">
        <v>93</v>
      </c>
      <c r="AP343" s="13" t="s">
        <v>93</v>
      </c>
      <c r="AQ343" s="13" t="s">
        <v>93</v>
      </c>
      <c r="AR343" s="13" t="s">
        <v>93</v>
      </c>
      <c r="AS343" s="13" t="s">
        <v>93</v>
      </c>
      <c r="AT343" s="13" t="s">
        <v>91</v>
      </c>
      <c r="AU343" s="13" t="s">
        <v>91</v>
      </c>
      <c r="AV343" s="13" t="s">
        <v>91</v>
      </c>
      <c r="AW343" s="17">
        <v>100</v>
      </c>
      <c r="AX343" s="13" t="s">
        <v>91</v>
      </c>
      <c r="AY343" s="13" t="s">
        <v>91</v>
      </c>
      <c r="AZ343" s="13" t="s">
        <v>91</v>
      </c>
      <c r="BA343" s="13" t="s">
        <v>90</v>
      </c>
      <c r="BB343" s="13" t="s">
        <v>91</v>
      </c>
      <c r="BC343" s="13" t="s">
        <v>91</v>
      </c>
      <c r="BD343" s="13" t="s">
        <v>91</v>
      </c>
      <c r="BE343" s="17">
        <v>86.666666666666657</v>
      </c>
      <c r="BF343" s="13" t="s">
        <v>90</v>
      </c>
      <c r="BG343" s="13" t="s">
        <v>93</v>
      </c>
      <c r="BH343" s="17">
        <v>0</v>
      </c>
      <c r="BI343" s="17">
        <v>69</v>
      </c>
      <c r="BJ343" s="13">
        <v>2</v>
      </c>
      <c r="BK343" s="13">
        <v>1</v>
      </c>
      <c r="BL343" s="13">
        <v>0</v>
      </c>
      <c r="BM343" s="13">
        <v>3</v>
      </c>
      <c r="BN343" s="13">
        <v>2</v>
      </c>
      <c r="BO343" s="17">
        <v>69</v>
      </c>
      <c r="BP343" s="13" t="s">
        <v>90</v>
      </c>
      <c r="BQ343" s="13" t="s">
        <v>90</v>
      </c>
      <c r="BR343" s="13" t="s">
        <v>90</v>
      </c>
      <c r="BS343" s="13" t="s">
        <v>90</v>
      </c>
      <c r="BT343" s="13" t="s">
        <v>90</v>
      </c>
      <c r="BU343" s="13" t="s">
        <v>90</v>
      </c>
      <c r="BV343" s="13" t="s">
        <v>90</v>
      </c>
      <c r="BW343" s="13" t="s">
        <v>91</v>
      </c>
      <c r="BX343" s="13" t="s">
        <v>92</v>
      </c>
      <c r="BY343" s="13" t="s">
        <v>92</v>
      </c>
      <c r="BZ343" s="13" t="s">
        <v>92</v>
      </c>
      <c r="CA343" s="13" t="s">
        <v>92</v>
      </c>
      <c r="CB343" s="13" t="s">
        <v>92</v>
      </c>
      <c r="CC343" s="6" t="e">
        <v>#N/A</v>
      </c>
      <c r="CD343" s="6" t="e">
        <v>#N/A</v>
      </c>
      <c r="CE343" s="13" t="s">
        <v>90</v>
      </c>
      <c r="CF343" s="18" t="s">
        <v>2483</v>
      </c>
    </row>
    <row r="344" spans="1:84" x14ac:dyDescent="0.2">
      <c r="A344" s="4">
        <v>386</v>
      </c>
      <c r="B344" s="4" t="s">
        <v>3647</v>
      </c>
      <c r="C344" s="5" t="s">
        <v>3641</v>
      </c>
      <c r="D344" s="12" t="s">
        <v>2484</v>
      </c>
      <c r="E344" s="13" t="s">
        <v>2485</v>
      </c>
      <c r="F344" s="13">
        <v>6</v>
      </c>
      <c r="G344" s="13" t="s">
        <v>80</v>
      </c>
      <c r="H344" s="13" t="s">
        <v>2180</v>
      </c>
      <c r="I344" s="14">
        <v>43805</v>
      </c>
      <c r="J344" s="13" t="s">
        <v>2486</v>
      </c>
      <c r="K344" s="14">
        <v>43803</v>
      </c>
      <c r="L344" s="15">
        <v>0.37152777777777773</v>
      </c>
      <c r="M344" s="16">
        <v>496</v>
      </c>
      <c r="N344" s="13" t="s">
        <v>2487</v>
      </c>
      <c r="O344" s="13">
        <v>980784616</v>
      </c>
      <c r="P344" s="13">
        <v>16338876</v>
      </c>
      <c r="Q344" s="13" t="s">
        <v>86</v>
      </c>
      <c r="R344" s="13" t="s">
        <v>160</v>
      </c>
      <c r="S344" s="13" t="s">
        <v>2488</v>
      </c>
      <c r="T344" s="13" t="s">
        <v>2215</v>
      </c>
      <c r="U344" s="13" t="s">
        <v>90</v>
      </c>
      <c r="V344" s="13" t="s">
        <v>90</v>
      </c>
      <c r="W344" s="13" t="s">
        <v>92</v>
      </c>
      <c r="X344" s="13" t="s">
        <v>93</v>
      </c>
      <c r="Y344" s="13" t="s">
        <v>90</v>
      </c>
      <c r="Z344" s="13" t="s">
        <v>2186</v>
      </c>
      <c r="AA344" s="13" t="s">
        <v>90</v>
      </c>
      <c r="AB344" s="13" t="s">
        <v>91</v>
      </c>
      <c r="AC344" s="13" t="s">
        <v>91</v>
      </c>
      <c r="AD344" s="17">
        <v>66.666666666666671</v>
      </c>
      <c r="AE344" s="13" t="s">
        <v>91</v>
      </c>
      <c r="AF344" s="13" t="s">
        <v>90</v>
      </c>
      <c r="AG344" s="17">
        <v>44.44444444444445</v>
      </c>
      <c r="AH344" s="13" t="s">
        <v>90</v>
      </c>
      <c r="AI344" s="13" t="s">
        <v>90</v>
      </c>
      <c r="AJ344" s="13" t="s">
        <v>90</v>
      </c>
      <c r="AK344" s="13" t="s">
        <v>90</v>
      </c>
      <c r="AL344" s="17">
        <v>0</v>
      </c>
      <c r="AM344" s="13" t="s">
        <v>91</v>
      </c>
      <c r="AN344" s="13" t="s">
        <v>91</v>
      </c>
      <c r="AO344" s="13" t="s">
        <v>93</v>
      </c>
      <c r="AP344" s="13" t="s">
        <v>93</v>
      </c>
      <c r="AQ344" s="13" t="s">
        <v>93</v>
      </c>
      <c r="AR344" s="13" t="s">
        <v>93</v>
      </c>
      <c r="AS344" s="13" t="s">
        <v>93</v>
      </c>
      <c r="AT344" s="13" t="s">
        <v>91</v>
      </c>
      <c r="AU344" s="13" t="s">
        <v>91</v>
      </c>
      <c r="AV344" s="13" t="s">
        <v>91</v>
      </c>
      <c r="AW344" s="17">
        <v>100</v>
      </c>
      <c r="AX344" s="13" t="s">
        <v>91</v>
      </c>
      <c r="AY344" s="13" t="s">
        <v>91</v>
      </c>
      <c r="AZ344" s="13" t="s">
        <v>91</v>
      </c>
      <c r="BA344" s="13" t="s">
        <v>91</v>
      </c>
      <c r="BB344" s="13" t="s">
        <v>91</v>
      </c>
      <c r="BC344" s="13" t="s">
        <v>91</v>
      </c>
      <c r="BD344" s="13" t="s">
        <v>91</v>
      </c>
      <c r="BE344" s="17">
        <v>99.999999999999986</v>
      </c>
      <c r="BF344" s="13" t="s">
        <v>90</v>
      </c>
      <c r="BG344" s="13" t="s">
        <v>93</v>
      </c>
      <c r="BH344" s="17">
        <v>0</v>
      </c>
      <c r="BI344" s="17">
        <v>45</v>
      </c>
      <c r="BJ344" s="13">
        <v>4</v>
      </c>
      <c r="BK344" s="13">
        <v>1</v>
      </c>
      <c r="BL344" s="13">
        <v>1</v>
      </c>
      <c r="BM344" s="13">
        <v>6</v>
      </c>
      <c r="BN344" s="13">
        <v>1</v>
      </c>
      <c r="BO344" s="17">
        <v>45</v>
      </c>
      <c r="BP344" s="13" t="s">
        <v>90</v>
      </c>
      <c r="BQ344" s="13" t="s">
        <v>90</v>
      </c>
      <c r="BR344" s="13" t="s">
        <v>90</v>
      </c>
      <c r="BS344" s="13" t="s">
        <v>90</v>
      </c>
      <c r="BT344" s="13" t="s">
        <v>90</v>
      </c>
      <c r="BU344" s="13" t="s">
        <v>90</v>
      </c>
      <c r="BV344" s="13" t="s">
        <v>90</v>
      </c>
      <c r="BW344" s="13" t="s">
        <v>91</v>
      </c>
      <c r="BX344" s="13"/>
      <c r="BY344" s="13"/>
      <c r="BZ344" s="13"/>
      <c r="CA344" s="13"/>
      <c r="CB344" s="13"/>
      <c r="CC344" s="6">
        <v>8</v>
      </c>
      <c r="CD344" s="6">
        <v>9</v>
      </c>
      <c r="CE344" s="13" t="s">
        <v>90</v>
      </c>
      <c r="CF344" s="18" t="s">
        <v>2489</v>
      </c>
    </row>
    <row r="345" spans="1:84" x14ac:dyDescent="0.2">
      <c r="A345" s="4">
        <v>386</v>
      </c>
      <c r="B345" s="4" t="s">
        <v>3647</v>
      </c>
      <c r="C345" s="5" t="s">
        <v>3641</v>
      </c>
      <c r="D345" s="12" t="s">
        <v>2189</v>
      </c>
      <c r="E345" s="13" t="s">
        <v>2190</v>
      </c>
      <c r="F345" s="13">
        <v>1</v>
      </c>
      <c r="G345" s="13" t="s">
        <v>80</v>
      </c>
      <c r="H345" s="13" t="s">
        <v>2180</v>
      </c>
      <c r="I345" s="14">
        <v>43805</v>
      </c>
      <c r="J345" s="13" t="s">
        <v>2490</v>
      </c>
      <c r="K345" s="14">
        <v>43803</v>
      </c>
      <c r="L345" s="15">
        <v>0.69861111111111107</v>
      </c>
      <c r="M345" s="16">
        <v>292</v>
      </c>
      <c r="N345" s="13" t="s">
        <v>2491</v>
      </c>
      <c r="O345" s="13">
        <v>44539933</v>
      </c>
      <c r="P345" s="13">
        <v>35905765</v>
      </c>
      <c r="Q345" s="13" t="s">
        <v>133</v>
      </c>
      <c r="R345" s="13" t="s">
        <v>250</v>
      </c>
      <c r="S345" s="13" t="s">
        <v>2492</v>
      </c>
      <c r="T345" s="13" t="s">
        <v>2493</v>
      </c>
      <c r="U345" s="13" t="s">
        <v>90</v>
      </c>
      <c r="V345" s="13" t="s">
        <v>90</v>
      </c>
      <c r="W345" s="13" t="s">
        <v>92</v>
      </c>
      <c r="X345" s="13" t="s">
        <v>93</v>
      </c>
      <c r="Y345" s="13" t="s">
        <v>90</v>
      </c>
      <c r="Z345" s="13" t="s">
        <v>2186</v>
      </c>
      <c r="AA345" s="13" t="s">
        <v>90</v>
      </c>
      <c r="AB345" s="13" t="s">
        <v>91</v>
      </c>
      <c r="AC345" s="13" t="s">
        <v>90</v>
      </c>
      <c r="AD345" s="17">
        <v>33.333333333333336</v>
      </c>
      <c r="AE345" s="13" t="s">
        <v>91</v>
      </c>
      <c r="AF345" s="13" t="s">
        <v>91</v>
      </c>
      <c r="AG345" s="17">
        <v>100</v>
      </c>
      <c r="AH345" s="13" t="s">
        <v>91</v>
      </c>
      <c r="AI345" s="13" t="s">
        <v>90</v>
      </c>
      <c r="AJ345" s="13" t="s">
        <v>90</v>
      </c>
      <c r="AK345" s="13" t="s">
        <v>93</v>
      </c>
      <c r="AL345" s="17">
        <v>11.538461538461538</v>
      </c>
      <c r="AM345" s="13" t="s">
        <v>90</v>
      </c>
      <c r="AN345" s="13" t="s">
        <v>91</v>
      </c>
      <c r="AO345" s="13" t="s">
        <v>93</v>
      </c>
      <c r="AP345" s="13" t="s">
        <v>93</v>
      </c>
      <c r="AQ345" s="13" t="s">
        <v>93</v>
      </c>
      <c r="AR345" s="13" t="s">
        <v>93</v>
      </c>
      <c r="AS345" s="13" t="s">
        <v>93</v>
      </c>
      <c r="AT345" s="13" t="s">
        <v>90</v>
      </c>
      <c r="AU345" s="13" t="s">
        <v>90</v>
      </c>
      <c r="AV345" s="13" t="s">
        <v>90</v>
      </c>
      <c r="AW345" s="17">
        <v>0</v>
      </c>
      <c r="AX345" s="13" t="s">
        <v>90</v>
      </c>
      <c r="AY345" s="13" t="s">
        <v>91</v>
      </c>
      <c r="AZ345" s="13" t="s">
        <v>91</v>
      </c>
      <c r="BA345" s="13" t="s">
        <v>90</v>
      </c>
      <c r="BB345" s="13" t="s">
        <v>91</v>
      </c>
      <c r="BC345" s="13" t="s">
        <v>91</v>
      </c>
      <c r="BD345" s="13" t="s">
        <v>91</v>
      </c>
      <c r="BE345" s="17">
        <v>73.333333333333329</v>
      </c>
      <c r="BF345" s="13" t="s">
        <v>93</v>
      </c>
      <c r="BG345" s="13" t="s">
        <v>93</v>
      </c>
      <c r="BH345" s="17">
        <v>100</v>
      </c>
      <c r="BI345" s="17">
        <v>46.576923076923073</v>
      </c>
      <c r="BJ345" s="13">
        <v>3</v>
      </c>
      <c r="BK345" s="13">
        <v>4</v>
      </c>
      <c r="BL345" s="13">
        <v>0</v>
      </c>
      <c r="BM345" s="13">
        <v>7</v>
      </c>
      <c r="BN345" s="13">
        <v>3</v>
      </c>
      <c r="BO345" s="17">
        <v>46.576923076923073</v>
      </c>
      <c r="BP345" s="13" t="s">
        <v>90</v>
      </c>
      <c r="BQ345" s="13" t="s">
        <v>90</v>
      </c>
      <c r="BR345" s="13" t="s">
        <v>90</v>
      </c>
      <c r="BS345" s="13" t="s">
        <v>90</v>
      </c>
      <c r="BT345" s="13" t="s">
        <v>90</v>
      </c>
      <c r="BU345" s="13" t="s">
        <v>90</v>
      </c>
      <c r="BV345" s="13" t="s">
        <v>90</v>
      </c>
      <c r="BW345" s="13" t="s">
        <v>90</v>
      </c>
      <c r="BX345" s="13" t="s">
        <v>95</v>
      </c>
      <c r="BY345" s="13" t="s">
        <v>96</v>
      </c>
      <c r="BZ345" s="13" t="s">
        <v>152</v>
      </c>
      <c r="CA345" s="13" t="s">
        <v>124</v>
      </c>
      <c r="CB345" s="13" t="s">
        <v>125</v>
      </c>
      <c r="CC345" s="6" t="e">
        <v>#N/A</v>
      </c>
      <c r="CD345" s="6" t="e">
        <v>#N/A</v>
      </c>
      <c r="CE345" s="13" t="s">
        <v>90</v>
      </c>
      <c r="CF345" s="18" t="s">
        <v>2494</v>
      </c>
    </row>
    <row r="346" spans="1:84" x14ac:dyDescent="0.2">
      <c r="A346" s="4">
        <v>386</v>
      </c>
      <c r="B346" s="4" t="s">
        <v>3647</v>
      </c>
      <c r="C346" s="5" t="s">
        <v>3641</v>
      </c>
      <c r="D346" s="12" t="s">
        <v>2320</v>
      </c>
      <c r="E346" s="13" t="s">
        <v>2321</v>
      </c>
      <c r="F346" s="13">
        <v>5</v>
      </c>
      <c r="G346" s="13" t="s">
        <v>80</v>
      </c>
      <c r="H346" s="13" t="s">
        <v>2180</v>
      </c>
      <c r="I346" s="14">
        <v>43805</v>
      </c>
      <c r="J346" s="13" t="s">
        <v>2495</v>
      </c>
      <c r="K346" s="14">
        <v>43803</v>
      </c>
      <c r="L346" s="15">
        <v>0.37361111111111112</v>
      </c>
      <c r="M346" s="16">
        <v>331</v>
      </c>
      <c r="N346" s="13" t="s">
        <v>2496</v>
      </c>
      <c r="O346" s="13">
        <v>958153812</v>
      </c>
      <c r="P346" s="13">
        <v>2278949</v>
      </c>
      <c r="Q346" s="13" t="s">
        <v>86</v>
      </c>
      <c r="R346" s="13" t="s">
        <v>2497</v>
      </c>
      <c r="S346" s="13" t="s">
        <v>2498</v>
      </c>
      <c r="T346" s="13" t="s">
        <v>2499</v>
      </c>
      <c r="U346" s="13" t="s">
        <v>90</v>
      </c>
      <c r="V346" s="13" t="s">
        <v>90</v>
      </c>
      <c r="W346" s="13" t="s">
        <v>92</v>
      </c>
      <c r="X346" s="13" t="s">
        <v>93</v>
      </c>
      <c r="Y346" s="13" t="s">
        <v>90</v>
      </c>
      <c r="Z346" s="13" t="s">
        <v>2186</v>
      </c>
      <c r="AA346" s="13" t="s">
        <v>90</v>
      </c>
      <c r="AB346" s="13" t="s">
        <v>91</v>
      </c>
      <c r="AC346" s="13" t="s">
        <v>90</v>
      </c>
      <c r="AD346" s="17">
        <v>33.333333333333336</v>
      </c>
      <c r="AE346" s="13" t="s">
        <v>91</v>
      </c>
      <c r="AF346" s="13" t="s">
        <v>90</v>
      </c>
      <c r="AG346" s="17">
        <v>44.44444444444445</v>
      </c>
      <c r="AH346" s="13" t="s">
        <v>91</v>
      </c>
      <c r="AI346" s="13" t="s">
        <v>91</v>
      </c>
      <c r="AJ346" s="13" t="s">
        <v>91</v>
      </c>
      <c r="AK346" s="13" t="s">
        <v>91</v>
      </c>
      <c r="AL346" s="17">
        <v>100</v>
      </c>
      <c r="AM346" s="13" t="s">
        <v>90</v>
      </c>
      <c r="AN346" s="13" t="s">
        <v>93</v>
      </c>
      <c r="AO346" s="13" t="s">
        <v>93</v>
      </c>
      <c r="AP346" s="13" t="s">
        <v>93</v>
      </c>
      <c r="AQ346" s="13" t="s">
        <v>93</v>
      </c>
      <c r="AR346" s="13" t="s">
        <v>93</v>
      </c>
      <c r="AS346" s="13" t="s">
        <v>93</v>
      </c>
      <c r="AT346" s="13" t="s">
        <v>90</v>
      </c>
      <c r="AU346" s="13" t="s">
        <v>90</v>
      </c>
      <c r="AV346" s="13" t="s">
        <v>90</v>
      </c>
      <c r="AW346" s="17">
        <v>0</v>
      </c>
      <c r="AX346" s="13" t="s">
        <v>91</v>
      </c>
      <c r="AY346" s="13" t="s">
        <v>91</v>
      </c>
      <c r="AZ346" s="13" t="s">
        <v>90</v>
      </c>
      <c r="BA346" s="13" t="s">
        <v>93</v>
      </c>
      <c r="BB346" s="13" t="s">
        <v>91</v>
      </c>
      <c r="BC346" s="13" t="s">
        <v>91</v>
      </c>
      <c r="BD346" s="13" t="s">
        <v>91</v>
      </c>
      <c r="BE346" s="17">
        <v>84.615384615384613</v>
      </c>
      <c r="BF346" s="13" t="s">
        <v>93</v>
      </c>
      <c r="BG346" s="13" t="s">
        <v>93</v>
      </c>
      <c r="BH346" s="17">
        <v>100</v>
      </c>
      <c r="BI346" s="17">
        <v>65.692307692307693</v>
      </c>
      <c r="BJ346" s="13">
        <v>2</v>
      </c>
      <c r="BK346" s="13">
        <v>3</v>
      </c>
      <c r="BL346" s="13">
        <v>0</v>
      </c>
      <c r="BM346" s="13">
        <v>5</v>
      </c>
      <c r="BN346" s="13">
        <v>3</v>
      </c>
      <c r="BO346" s="17">
        <v>65.692307692307693</v>
      </c>
      <c r="BP346" s="13" t="s">
        <v>90</v>
      </c>
      <c r="BQ346" s="13" t="s">
        <v>90</v>
      </c>
      <c r="BR346" s="13" t="s">
        <v>90</v>
      </c>
      <c r="BS346" s="13" t="s">
        <v>90</v>
      </c>
      <c r="BT346" s="13" t="s">
        <v>90</v>
      </c>
      <c r="BU346" s="13" t="s">
        <v>90</v>
      </c>
      <c r="BV346" s="13" t="s">
        <v>90</v>
      </c>
      <c r="BW346" s="13" t="s">
        <v>91</v>
      </c>
      <c r="BX346" s="13" t="s">
        <v>92</v>
      </c>
      <c r="BY346" s="13" t="s">
        <v>92</v>
      </c>
      <c r="BZ346" s="13" t="s">
        <v>92</v>
      </c>
      <c r="CA346" s="13" t="s">
        <v>92</v>
      </c>
      <c r="CB346" s="13" t="s">
        <v>92</v>
      </c>
      <c r="CC346" s="6" t="e">
        <v>#N/A</v>
      </c>
      <c r="CD346" s="6" t="e">
        <v>#N/A</v>
      </c>
      <c r="CE346" s="13" t="s">
        <v>90</v>
      </c>
      <c r="CF346" s="18" t="s">
        <v>2500</v>
      </c>
    </row>
    <row r="347" spans="1:84" x14ac:dyDescent="0.2">
      <c r="A347" s="4">
        <v>386</v>
      </c>
      <c r="B347" s="4" t="s">
        <v>3647</v>
      </c>
      <c r="C347" s="5" t="s">
        <v>3641</v>
      </c>
      <c r="D347" s="12" t="s">
        <v>2348</v>
      </c>
      <c r="E347" s="13" t="s">
        <v>2349</v>
      </c>
      <c r="F347" s="13">
        <v>5</v>
      </c>
      <c r="G347" s="13" t="s">
        <v>80</v>
      </c>
      <c r="H347" s="13" t="s">
        <v>2180</v>
      </c>
      <c r="I347" s="14">
        <v>43805</v>
      </c>
      <c r="J347" s="13" t="s">
        <v>2501</v>
      </c>
      <c r="K347" s="14">
        <v>43804</v>
      </c>
      <c r="L347" s="15">
        <v>0.34791666666666665</v>
      </c>
      <c r="M347" s="16">
        <v>112</v>
      </c>
      <c r="N347" s="13" t="s">
        <v>2502</v>
      </c>
      <c r="O347" s="13">
        <v>16312516</v>
      </c>
      <c r="P347" s="13">
        <v>36538834</v>
      </c>
      <c r="Q347" s="13" t="s">
        <v>86</v>
      </c>
      <c r="R347" s="13" t="s">
        <v>2183</v>
      </c>
      <c r="S347" s="13" t="s">
        <v>2503</v>
      </c>
      <c r="T347" s="13" t="s">
        <v>2504</v>
      </c>
      <c r="U347" s="13" t="s">
        <v>90</v>
      </c>
      <c r="V347" s="13" t="s">
        <v>90</v>
      </c>
      <c r="W347" s="13" t="s">
        <v>92</v>
      </c>
      <c r="X347" s="13" t="s">
        <v>93</v>
      </c>
      <c r="Y347" s="13" t="s">
        <v>90</v>
      </c>
      <c r="Z347" s="13" t="s">
        <v>2186</v>
      </c>
      <c r="AA347" s="13" t="s">
        <v>91</v>
      </c>
      <c r="AB347" s="13" t="s">
        <v>91</v>
      </c>
      <c r="AC347" s="13" t="s">
        <v>91</v>
      </c>
      <c r="AD347" s="17">
        <v>100</v>
      </c>
      <c r="AE347" s="13" t="s">
        <v>91</v>
      </c>
      <c r="AF347" s="13" t="s">
        <v>91</v>
      </c>
      <c r="AG347" s="17">
        <v>100</v>
      </c>
      <c r="AH347" s="13" t="s">
        <v>91</v>
      </c>
      <c r="AI347" s="13" t="s">
        <v>91</v>
      </c>
      <c r="AJ347" s="13" t="s">
        <v>91</v>
      </c>
      <c r="AK347" s="13" t="s">
        <v>93</v>
      </c>
      <c r="AL347" s="17">
        <v>100</v>
      </c>
      <c r="AM347" s="13" t="s">
        <v>90</v>
      </c>
      <c r="AN347" s="13" t="s">
        <v>91</v>
      </c>
      <c r="AO347" s="13" t="s">
        <v>93</v>
      </c>
      <c r="AP347" s="13" t="s">
        <v>93</v>
      </c>
      <c r="AQ347" s="13" t="s">
        <v>93</v>
      </c>
      <c r="AR347" s="13" t="s">
        <v>93</v>
      </c>
      <c r="AS347" s="13" t="s">
        <v>93</v>
      </c>
      <c r="AT347" s="13" t="s">
        <v>91</v>
      </c>
      <c r="AU347" s="13" t="s">
        <v>91</v>
      </c>
      <c r="AV347" s="13" t="s">
        <v>91</v>
      </c>
      <c r="AW347" s="17">
        <v>40</v>
      </c>
      <c r="AX347" s="13" t="s">
        <v>91</v>
      </c>
      <c r="AY347" s="13" t="s">
        <v>91</v>
      </c>
      <c r="AZ347" s="13" t="s">
        <v>91</v>
      </c>
      <c r="BA347" s="13" t="s">
        <v>93</v>
      </c>
      <c r="BB347" s="13" t="s">
        <v>91</v>
      </c>
      <c r="BC347" s="13" t="s">
        <v>91</v>
      </c>
      <c r="BD347" s="13" t="s">
        <v>91</v>
      </c>
      <c r="BE347" s="17">
        <v>100</v>
      </c>
      <c r="BF347" s="13" t="s">
        <v>93</v>
      </c>
      <c r="BG347" s="13" t="s">
        <v>93</v>
      </c>
      <c r="BH347" s="17">
        <v>100</v>
      </c>
      <c r="BI347" s="17">
        <v>88</v>
      </c>
      <c r="BJ347" s="13">
        <v>1</v>
      </c>
      <c r="BK347" s="13">
        <v>0</v>
      </c>
      <c r="BL347" s="13">
        <v>0</v>
      </c>
      <c r="BM347" s="13">
        <v>1</v>
      </c>
      <c r="BN347" s="13">
        <v>0</v>
      </c>
      <c r="BO347" s="17">
        <v>88</v>
      </c>
      <c r="BP347" s="13" t="s">
        <v>90</v>
      </c>
      <c r="BQ347" s="13" t="s">
        <v>90</v>
      </c>
      <c r="BR347" s="13" t="s">
        <v>90</v>
      </c>
      <c r="BS347" s="13" t="s">
        <v>90</v>
      </c>
      <c r="BT347" s="13" t="s">
        <v>90</v>
      </c>
      <c r="BU347" s="13" t="s">
        <v>90</v>
      </c>
      <c r="BV347" s="13" t="s">
        <v>90</v>
      </c>
      <c r="BW347" s="13" t="s">
        <v>90</v>
      </c>
      <c r="BX347" s="13" t="s">
        <v>137</v>
      </c>
      <c r="BY347" s="13" t="s">
        <v>138</v>
      </c>
      <c r="BZ347" s="13" t="s">
        <v>2187</v>
      </c>
      <c r="CA347" s="13" t="s">
        <v>2281</v>
      </c>
      <c r="CB347" s="13" t="s">
        <v>479</v>
      </c>
      <c r="CC347" s="6" t="e">
        <v>#N/A</v>
      </c>
      <c r="CD347" s="6" t="e">
        <v>#N/A</v>
      </c>
      <c r="CE347" s="13" t="s">
        <v>90</v>
      </c>
      <c r="CF347" s="18" t="s">
        <v>2505</v>
      </c>
    </row>
    <row r="348" spans="1:84" x14ac:dyDescent="0.2">
      <c r="A348" s="4">
        <v>386</v>
      </c>
      <c r="B348" s="4" t="s">
        <v>3647</v>
      </c>
      <c r="C348" s="5" t="s">
        <v>3641</v>
      </c>
      <c r="D348" s="12" t="s">
        <v>2506</v>
      </c>
      <c r="E348" s="13" t="s">
        <v>2507</v>
      </c>
      <c r="F348" s="13">
        <v>1</v>
      </c>
      <c r="G348" s="13" t="s">
        <v>80</v>
      </c>
      <c r="H348" s="13" t="s">
        <v>2180</v>
      </c>
      <c r="I348" s="14">
        <v>43805</v>
      </c>
      <c r="J348" s="13" t="s">
        <v>2508</v>
      </c>
      <c r="K348" s="14">
        <v>43804</v>
      </c>
      <c r="L348" s="15">
        <v>0.49583333333333335</v>
      </c>
      <c r="M348" s="16">
        <v>193</v>
      </c>
      <c r="N348" s="13" t="s">
        <v>2509</v>
      </c>
      <c r="O348" s="13">
        <v>56328313</v>
      </c>
      <c r="P348" s="13">
        <v>38156318</v>
      </c>
      <c r="Q348" s="13" t="s">
        <v>86</v>
      </c>
      <c r="R348" s="13" t="s">
        <v>250</v>
      </c>
      <c r="S348" s="13" t="s">
        <v>2510</v>
      </c>
      <c r="T348" s="13" t="s">
        <v>2208</v>
      </c>
      <c r="U348" s="13" t="s">
        <v>90</v>
      </c>
      <c r="V348" s="13" t="s">
        <v>91</v>
      </c>
      <c r="W348" s="13" t="s">
        <v>92</v>
      </c>
      <c r="X348" s="13" t="s">
        <v>93</v>
      </c>
      <c r="Y348" s="13" t="s">
        <v>90</v>
      </c>
      <c r="Z348" s="13" t="s">
        <v>2186</v>
      </c>
      <c r="AA348" s="13" t="s">
        <v>90</v>
      </c>
      <c r="AB348" s="13" t="s">
        <v>90</v>
      </c>
      <c r="AC348" s="13" t="s">
        <v>90</v>
      </c>
      <c r="AD348" s="17">
        <v>0</v>
      </c>
      <c r="AE348" s="13" t="s">
        <v>90</v>
      </c>
      <c r="AF348" s="13" t="s">
        <v>90</v>
      </c>
      <c r="AG348" s="17">
        <v>0</v>
      </c>
      <c r="AH348" s="13" t="s">
        <v>90</v>
      </c>
      <c r="AI348" s="13" t="s">
        <v>90</v>
      </c>
      <c r="AJ348" s="13" t="s">
        <v>90</v>
      </c>
      <c r="AK348" s="13" t="s">
        <v>90</v>
      </c>
      <c r="AL348" s="17">
        <v>0</v>
      </c>
      <c r="AM348" s="13" t="s">
        <v>90</v>
      </c>
      <c r="AN348" s="13" t="s">
        <v>90</v>
      </c>
      <c r="AO348" s="13" t="s">
        <v>90</v>
      </c>
      <c r="AP348" s="13" t="s">
        <v>90</v>
      </c>
      <c r="AQ348" s="13" t="s">
        <v>90</v>
      </c>
      <c r="AR348" s="13" t="s">
        <v>90</v>
      </c>
      <c r="AS348" s="13" t="s">
        <v>90</v>
      </c>
      <c r="AT348" s="13" t="s">
        <v>90</v>
      </c>
      <c r="AU348" s="13" t="s">
        <v>90</v>
      </c>
      <c r="AV348" s="13" t="s">
        <v>90</v>
      </c>
      <c r="AW348" s="17">
        <v>0</v>
      </c>
      <c r="AX348" s="13" t="s">
        <v>90</v>
      </c>
      <c r="AY348" s="13" t="s">
        <v>90</v>
      </c>
      <c r="AZ348" s="13" t="s">
        <v>90</v>
      </c>
      <c r="BA348" s="13" t="s">
        <v>90</v>
      </c>
      <c r="BB348" s="13" t="s">
        <v>90</v>
      </c>
      <c r="BC348" s="13" t="s">
        <v>90</v>
      </c>
      <c r="BD348" s="13" t="s">
        <v>90</v>
      </c>
      <c r="BE348" s="17">
        <v>0</v>
      </c>
      <c r="BF348" s="13" t="s">
        <v>90</v>
      </c>
      <c r="BG348" s="13" t="s">
        <v>90</v>
      </c>
      <c r="BH348" s="17">
        <v>0</v>
      </c>
      <c r="BI348" s="17">
        <v>0</v>
      </c>
      <c r="BJ348" s="13">
        <v>13</v>
      </c>
      <c r="BK348" s="13">
        <v>6</v>
      </c>
      <c r="BL348" s="13">
        <v>1</v>
      </c>
      <c r="BM348" s="13">
        <v>20</v>
      </c>
      <c r="BN348" s="13">
        <v>8</v>
      </c>
      <c r="BO348" s="17">
        <v>0</v>
      </c>
      <c r="BP348" s="13" t="s">
        <v>91</v>
      </c>
      <c r="BQ348" s="13" t="s">
        <v>90</v>
      </c>
      <c r="BR348" s="13" t="s">
        <v>90</v>
      </c>
      <c r="BS348" s="13" t="s">
        <v>90</v>
      </c>
      <c r="BT348" s="13" t="s">
        <v>90</v>
      </c>
      <c r="BU348" s="13" t="s">
        <v>90</v>
      </c>
      <c r="BV348" s="13" t="s">
        <v>90</v>
      </c>
      <c r="BW348" s="13" t="s">
        <v>90</v>
      </c>
      <c r="BX348" s="13" t="s">
        <v>95</v>
      </c>
      <c r="BY348" s="13" t="s">
        <v>96</v>
      </c>
      <c r="BZ348" s="13" t="s">
        <v>97</v>
      </c>
      <c r="CA348" s="13" t="s">
        <v>98</v>
      </c>
      <c r="CB348" s="13" t="s">
        <v>2511</v>
      </c>
      <c r="CC348" s="6" t="e">
        <v>#N/A</v>
      </c>
      <c r="CD348" s="6" t="e">
        <v>#N/A</v>
      </c>
      <c r="CE348" s="13" t="s">
        <v>90</v>
      </c>
      <c r="CF348" s="18" t="s">
        <v>2512</v>
      </c>
    </row>
    <row r="349" spans="1:84" x14ac:dyDescent="0.2">
      <c r="A349" s="4">
        <v>386</v>
      </c>
      <c r="B349" s="4" t="s">
        <v>3647</v>
      </c>
      <c r="C349" s="5" t="s">
        <v>3641</v>
      </c>
      <c r="D349" s="12" t="s">
        <v>2513</v>
      </c>
      <c r="E349" s="13" t="s">
        <v>2514</v>
      </c>
      <c r="F349" s="13">
        <v>3</v>
      </c>
      <c r="G349" s="13" t="s">
        <v>80</v>
      </c>
      <c r="H349" s="13" t="s">
        <v>2180</v>
      </c>
      <c r="I349" s="14">
        <v>43805</v>
      </c>
      <c r="J349" s="13" t="s">
        <v>2515</v>
      </c>
      <c r="K349" s="14">
        <v>43804</v>
      </c>
      <c r="L349" s="15">
        <v>0.47916666666666669</v>
      </c>
      <c r="M349" s="16">
        <v>72</v>
      </c>
      <c r="N349" s="13" t="s">
        <v>2516</v>
      </c>
      <c r="O349" s="13">
        <v>12994022</v>
      </c>
      <c r="P349" s="13">
        <v>16829514</v>
      </c>
      <c r="Q349" s="13" t="s">
        <v>86</v>
      </c>
      <c r="R349" s="13" t="s">
        <v>250</v>
      </c>
      <c r="S349" s="13" t="s">
        <v>2517</v>
      </c>
      <c r="T349" s="13" t="s">
        <v>2518</v>
      </c>
      <c r="U349" s="13" t="s">
        <v>90</v>
      </c>
      <c r="V349" s="13" t="s">
        <v>90</v>
      </c>
      <c r="W349" s="13" t="s">
        <v>92</v>
      </c>
      <c r="X349" s="13" t="s">
        <v>93</v>
      </c>
      <c r="Y349" s="13" t="s">
        <v>90</v>
      </c>
      <c r="Z349" s="13" t="s">
        <v>2186</v>
      </c>
      <c r="AA349" s="13" t="s">
        <v>90</v>
      </c>
      <c r="AB349" s="13" t="s">
        <v>90</v>
      </c>
      <c r="AC349" s="13" t="s">
        <v>90</v>
      </c>
      <c r="AD349" s="17">
        <v>0</v>
      </c>
      <c r="AE349" s="13" t="s">
        <v>90</v>
      </c>
      <c r="AF349" s="13" t="s">
        <v>90</v>
      </c>
      <c r="AG349" s="17">
        <v>0</v>
      </c>
      <c r="AH349" s="13" t="s">
        <v>90</v>
      </c>
      <c r="AI349" s="13" t="s">
        <v>90</v>
      </c>
      <c r="AJ349" s="13" t="s">
        <v>90</v>
      </c>
      <c r="AK349" s="13" t="s">
        <v>90</v>
      </c>
      <c r="AL349" s="17">
        <v>0</v>
      </c>
      <c r="AM349" s="13" t="s">
        <v>90</v>
      </c>
      <c r="AN349" s="13" t="s">
        <v>90</v>
      </c>
      <c r="AO349" s="13" t="s">
        <v>90</v>
      </c>
      <c r="AP349" s="13" t="s">
        <v>90</v>
      </c>
      <c r="AQ349" s="13" t="s">
        <v>90</v>
      </c>
      <c r="AR349" s="13" t="s">
        <v>90</v>
      </c>
      <c r="AS349" s="13" t="s">
        <v>90</v>
      </c>
      <c r="AT349" s="13" t="s">
        <v>90</v>
      </c>
      <c r="AU349" s="13" t="s">
        <v>90</v>
      </c>
      <c r="AV349" s="13" t="s">
        <v>90</v>
      </c>
      <c r="AW349" s="17">
        <v>0</v>
      </c>
      <c r="AX349" s="13" t="s">
        <v>90</v>
      </c>
      <c r="AY349" s="13" t="s">
        <v>90</v>
      </c>
      <c r="AZ349" s="13" t="s">
        <v>90</v>
      </c>
      <c r="BA349" s="13" t="s">
        <v>90</v>
      </c>
      <c r="BB349" s="13" t="s">
        <v>90</v>
      </c>
      <c r="BC349" s="13" t="s">
        <v>90</v>
      </c>
      <c r="BD349" s="13" t="s">
        <v>90</v>
      </c>
      <c r="BE349" s="17">
        <v>0</v>
      </c>
      <c r="BF349" s="13" t="s">
        <v>90</v>
      </c>
      <c r="BG349" s="13" t="s">
        <v>90</v>
      </c>
      <c r="BH349" s="17">
        <v>0</v>
      </c>
      <c r="BI349" s="17">
        <v>0</v>
      </c>
      <c r="BJ349" s="13">
        <v>13</v>
      </c>
      <c r="BK349" s="13">
        <v>6</v>
      </c>
      <c r="BL349" s="13">
        <v>1</v>
      </c>
      <c r="BM349" s="13">
        <v>20</v>
      </c>
      <c r="BN349" s="13">
        <v>8</v>
      </c>
      <c r="BO349" s="17">
        <v>0</v>
      </c>
      <c r="BP349" s="13" t="s">
        <v>90</v>
      </c>
      <c r="BQ349" s="13" t="s">
        <v>90</v>
      </c>
      <c r="BR349" s="13" t="s">
        <v>91</v>
      </c>
      <c r="BS349" s="13" t="s">
        <v>90</v>
      </c>
      <c r="BT349" s="13" t="s">
        <v>90</v>
      </c>
      <c r="BU349" s="13" t="s">
        <v>90</v>
      </c>
      <c r="BV349" s="13" t="s">
        <v>90</v>
      </c>
      <c r="BW349" s="13" t="s">
        <v>90</v>
      </c>
      <c r="BX349" s="13" t="s">
        <v>95</v>
      </c>
      <c r="BY349" s="13" t="s">
        <v>96</v>
      </c>
      <c r="BZ349" s="13" t="s">
        <v>152</v>
      </c>
      <c r="CA349" s="13" t="s">
        <v>124</v>
      </c>
      <c r="CB349" s="13" t="s">
        <v>1521</v>
      </c>
      <c r="CC349" s="6" t="e">
        <v>#N/A</v>
      </c>
      <c r="CD349" s="6" t="e">
        <v>#N/A</v>
      </c>
      <c r="CE349" s="13" t="s">
        <v>90</v>
      </c>
      <c r="CF349" s="18" t="s">
        <v>2519</v>
      </c>
    </row>
    <row r="350" spans="1:84" x14ac:dyDescent="0.2">
      <c r="A350" s="4">
        <v>386</v>
      </c>
      <c r="B350" s="4" t="s">
        <v>3647</v>
      </c>
      <c r="C350" s="5" t="s">
        <v>3641</v>
      </c>
      <c r="D350" s="12" t="s">
        <v>2269</v>
      </c>
      <c r="E350" s="13" t="s">
        <v>2270</v>
      </c>
      <c r="F350" s="13">
        <v>1</v>
      </c>
      <c r="G350" s="13" t="s">
        <v>80</v>
      </c>
      <c r="H350" s="13" t="s">
        <v>2180</v>
      </c>
      <c r="I350" s="14">
        <v>43805</v>
      </c>
      <c r="J350" s="13" t="s">
        <v>2520</v>
      </c>
      <c r="K350" s="14">
        <v>43804</v>
      </c>
      <c r="L350" s="15">
        <v>0.60069444444444442</v>
      </c>
      <c r="M350" s="16">
        <v>377</v>
      </c>
      <c r="N350" s="13" t="s">
        <v>2521</v>
      </c>
      <c r="O350" s="13">
        <v>916882933</v>
      </c>
      <c r="P350" s="13">
        <v>37851894</v>
      </c>
      <c r="Q350" s="13" t="s">
        <v>86</v>
      </c>
      <c r="R350" s="13" t="s">
        <v>287</v>
      </c>
      <c r="S350" s="13" t="s">
        <v>2522</v>
      </c>
      <c r="T350" s="13" t="s">
        <v>2523</v>
      </c>
      <c r="U350" s="13" t="s">
        <v>90</v>
      </c>
      <c r="V350" s="13" t="s">
        <v>91</v>
      </c>
      <c r="W350" s="13" t="s">
        <v>92</v>
      </c>
      <c r="X350" s="13" t="s">
        <v>93</v>
      </c>
      <c r="Y350" s="13" t="s">
        <v>90</v>
      </c>
      <c r="Z350" s="13" t="s">
        <v>2186</v>
      </c>
      <c r="AA350" s="13" t="s">
        <v>91</v>
      </c>
      <c r="AB350" s="13" t="s">
        <v>91</v>
      </c>
      <c r="AC350" s="13" t="s">
        <v>91</v>
      </c>
      <c r="AD350" s="17">
        <v>100</v>
      </c>
      <c r="AE350" s="13" t="s">
        <v>91</v>
      </c>
      <c r="AF350" s="13" t="s">
        <v>91</v>
      </c>
      <c r="AG350" s="17">
        <v>100</v>
      </c>
      <c r="AH350" s="13" t="s">
        <v>91</v>
      </c>
      <c r="AI350" s="13" t="s">
        <v>90</v>
      </c>
      <c r="AJ350" s="13" t="s">
        <v>90</v>
      </c>
      <c r="AK350" s="13" t="s">
        <v>90</v>
      </c>
      <c r="AL350" s="17">
        <v>9.67741935483871</v>
      </c>
      <c r="AM350" s="13" t="s">
        <v>91</v>
      </c>
      <c r="AN350" s="13" t="s">
        <v>91</v>
      </c>
      <c r="AO350" s="13" t="s">
        <v>93</v>
      </c>
      <c r="AP350" s="13" t="s">
        <v>93</v>
      </c>
      <c r="AQ350" s="13" t="s">
        <v>93</v>
      </c>
      <c r="AR350" s="13" t="s">
        <v>93</v>
      </c>
      <c r="AS350" s="13" t="s">
        <v>93</v>
      </c>
      <c r="AT350" s="13" t="s">
        <v>90</v>
      </c>
      <c r="AU350" s="13" t="s">
        <v>90</v>
      </c>
      <c r="AV350" s="13" t="s">
        <v>90</v>
      </c>
      <c r="AW350" s="17">
        <v>60</v>
      </c>
      <c r="AX350" s="13" t="s">
        <v>91</v>
      </c>
      <c r="AY350" s="13" t="s">
        <v>91</v>
      </c>
      <c r="AZ350" s="13" t="s">
        <v>91</v>
      </c>
      <c r="BA350" s="13" t="s">
        <v>91</v>
      </c>
      <c r="BB350" s="13" t="s">
        <v>91</v>
      </c>
      <c r="BC350" s="13" t="s">
        <v>91</v>
      </c>
      <c r="BD350" s="13" t="s">
        <v>91</v>
      </c>
      <c r="BE350" s="17">
        <v>99.999999999999986</v>
      </c>
      <c r="BF350" s="13" t="s">
        <v>90</v>
      </c>
      <c r="BG350" s="13" t="s">
        <v>91</v>
      </c>
      <c r="BH350" s="17">
        <v>23.076923076923077</v>
      </c>
      <c r="BI350" s="17">
        <v>54</v>
      </c>
      <c r="BJ350" s="13">
        <v>3</v>
      </c>
      <c r="BK350" s="13">
        <v>4</v>
      </c>
      <c r="BL350" s="13">
        <v>0</v>
      </c>
      <c r="BM350" s="13">
        <v>7</v>
      </c>
      <c r="BN350" s="13">
        <v>0</v>
      </c>
      <c r="BO350" s="17">
        <v>54</v>
      </c>
      <c r="BP350" s="13" t="s">
        <v>90</v>
      </c>
      <c r="BQ350" s="13" t="s">
        <v>90</v>
      </c>
      <c r="BR350" s="13" t="s">
        <v>90</v>
      </c>
      <c r="BS350" s="13" t="s">
        <v>90</v>
      </c>
      <c r="BT350" s="13" t="s">
        <v>90</v>
      </c>
      <c r="BU350" s="13" t="s">
        <v>90</v>
      </c>
      <c r="BV350" s="13" t="s">
        <v>90</v>
      </c>
      <c r="BW350" s="13" t="s">
        <v>90</v>
      </c>
      <c r="BX350" s="13" t="s">
        <v>95</v>
      </c>
      <c r="BY350" s="13" t="s">
        <v>96</v>
      </c>
      <c r="BZ350" s="13" t="s">
        <v>290</v>
      </c>
      <c r="CA350" s="13" t="s">
        <v>124</v>
      </c>
      <c r="CB350" s="13" t="s">
        <v>125</v>
      </c>
      <c r="CC350" s="6">
        <v>9</v>
      </c>
      <c r="CD350" s="6">
        <v>9</v>
      </c>
      <c r="CE350" s="13" t="s">
        <v>90</v>
      </c>
      <c r="CF350" s="18" t="s">
        <v>2524</v>
      </c>
    </row>
    <row r="351" spans="1:84" x14ac:dyDescent="0.2">
      <c r="A351" s="4">
        <v>386</v>
      </c>
      <c r="B351" s="4" t="s">
        <v>3647</v>
      </c>
      <c r="C351" s="5" t="s">
        <v>3641</v>
      </c>
      <c r="D351" s="12" t="s">
        <v>2362</v>
      </c>
      <c r="E351" s="13" t="s">
        <v>2363</v>
      </c>
      <c r="F351" s="13">
        <v>4</v>
      </c>
      <c r="G351" s="13" t="s">
        <v>80</v>
      </c>
      <c r="H351" s="13" t="s">
        <v>2180</v>
      </c>
      <c r="I351" s="14">
        <v>43805</v>
      </c>
      <c r="J351" s="13" t="s">
        <v>2525</v>
      </c>
      <c r="K351" s="14">
        <v>43804</v>
      </c>
      <c r="L351" s="15">
        <v>0.4055555555555555</v>
      </c>
      <c r="M351" s="16">
        <v>218</v>
      </c>
      <c r="N351" s="13" t="s">
        <v>2526</v>
      </c>
      <c r="O351" s="13">
        <v>921127991</v>
      </c>
      <c r="P351" s="13">
        <v>26941787</v>
      </c>
      <c r="Q351" s="13" t="s">
        <v>133</v>
      </c>
      <c r="R351" s="13" t="s">
        <v>1291</v>
      </c>
      <c r="S351" s="13" t="s">
        <v>2527</v>
      </c>
      <c r="T351" s="13" t="s">
        <v>2528</v>
      </c>
      <c r="U351" s="13" t="s">
        <v>90</v>
      </c>
      <c r="V351" s="13" t="s">
        <v>90</v>
      </c>
      <c r="W351" s="13" t="s">
        <v>92</v>
      </c>
      <c r="X351" s="13" t="s">
        <v>93</v>
      </c>
      <c r="Y351" s="13" t="s">
        <v>90</v>
      </c>
      <c r="Z351" s="13" t="s">
        <v>2186</v>
      </c>
      <c r="AA351" s="13" t="s">
        <v>91</v>
      </c>
      <c r="AB351" s="13" t="s">
        <v>91</v>
      </c>
      <c r="AC351" s="13" t="s">
        <v>91</v>
      </c>
      <c r="AD351" s="17">
        <v>100</v>
      </c>
      <c r="AE351" s="13" t="s">
        <v>91</v>
      </c>
      <c r="AF351" s="13" t="s">
        <v>91</v>
      </c>
      <c r="AG351" s="17">
        <v>100</v>
      </c>
      <c r="AH351" s="13" t="s">
        <v>91</v>
      </c>
      <c r="AI351" s="13" t="s">
        <v>90</v>
      </c>
      <c r="AJ351" s="13" t="s">
        <v>90</v>
      </c>
      <c r="AK351" s="13" t="s">
        <v>90</v>
      </c>
      <c r="AL351" s="17">
        <v>9.67741935483871</v>
      </c>
      <c r="AM351" s="13" t="s">
        <v>90</v>
      </c>
      <c r="AN351" s="13" t="s">
        <v>91</v>
      </c>
      <c r="AO351" s="13" t="s">
        <v>93</v>
      </c>
      <c r="AP351" s="13" t="s">
        <v>93</v>
      </c>
      <c r="AQ351" s="13" t="s">
        <v>93</v>
      </c>
      <c r="AR351" s="13" t="s">
        <v>93</v>
      </c>
      <c r="AS351" s="13" t="s">
        <v>93</v>
      </c>
      <c r="AT351" s="13" t="s">
        <v>90</v>
      </c>
      <c r="AU351" s="13" t="s">
        <v>90</v>
      </c>
      <c r="AV351" s="13" t="s">
        <v>90</v>
      </c>
      <c r="AW351" s="17">
        <v>0</v>
      </c>
      <c r="AX351" s="13" t="s">
        <v>91</v>
      </c>
      <c r="AY351" s="13" t="s">
        <v>91</v>
      </c>
      <c r="AZ351" s="13" t="s">
        <v>91</v>
      </c>
      <c r="BA351" s="13" t="s">
        <v>93</v>
      </c>
      <c r="BB351" s="13" t="s">
        <v>91</v>
      </c>
      <c r="BC351" s="13" t="s">
        <v>91</v>
      </c>
      <c r="BD351" s="13" t="s">
        <v>91</v>
      </c>
      <c r="BE351" s="17">
        <v>100</v>
      </c>
      <c r="BF351" s="13" t="s">
        <v>91</v>
      </c>
      <c r="BG351" s="13" t="s">
        <v>93</v>
      </c>
      <c r="BH351" s="17">
        <v>100</v>
      </c>
      <c r="BI351" s="17">
        <v>52</v>
      </c>
      <c r="BJ351" s="13">
        <v>4</v>
      </c>
      <c r="BK351" s="13">
        <v>3</v>
      </c>
      <c r="BL351" s="13">
        <v>0</v>
      </c>
      <c r="BM351" s="13">
        <v>7</v>
      </c>
      <c r="BN351" s="13">
        <v>0</v>
      </c>
      <c r="BO351" s="17">
        <v>52</v>
      </c>
      <c r="BP351" s="13" t="s">
        <v>90</v>
      </c>
      <c r="BQ351" s="13" t="s">
        <v>90</v>
      </c>
      <c r="BR351" s="13" t="s">
        <v>90</v>
      </c>
      <c r="BS351" s="13" t="s">
        <v>90</v>
      </c>
      <c r="BT351" s="13" t="s">
        <v>90</v>
      </c>
      <c r="BU351" s="13" t="s">
        <v>90</v>
      </c>
      <c r="BV351" s="13" t="s">
        <v>90</v>
      </c>
      <c r="BW351" s="13" t="s">
        <v>90</v>
      </c>
      <c r="BX351" s="13" t="s">
        <v>95</v>
      </c>
      <c r="BY351" s="13" t="s">
        <v>96</v>
      </c>
      <c r="BZ351" s="13" t="s">
        <v>2529</v>
      </c>
      <c r="CA351" s="13" t="s">
        <v>124</v>
      </c>
      <c r="CB351" s="13" t="s">
        <v>199</v>
      </c>
      <c r="CC351" s="6">
        <v>9</v>
      </c>
      <c r="CD351" s="6">
        <v>9</v>
      </c>
      <c r="CE351" s="13" t="s">
        <v>90</v>
      </c>
      <c r="CF351" s="18" t="s">
        <v>2530</v>
      </c>
    </row>
    <row r="352" spans="1:84" x14ac:dyDescent="0.2">
      <c r="A352" s="4">
        <v>386</v>
      </c>
      <c r="B352" s="4" t="s">
        <v>3647</v>
      </c>
      <c r="C352" s="5" t="s">
        <v>3641</v>
      </c>
      <c r="D352" s="12" t="s">
        <v>2531</v>
      </c>
      <c r="E352" s="13" t="s">
        <v>2532</v>
      </c>
      <c r="F352" s="13">
        <v>8</v>
      </c>
      <c r="G352" s="13" t="s">
        <v>80</v>
      </c>
      <c r="H352" s="13" t="s">
        <v>2180</v>
      </c>
      <c r="I352" s="14">
        <v>43805</v>
      </c>
      <c r="J352" s="13" t="s">
        <v>2533</v>
      </c>
      <c r="K352" s="14">
        <v>43804</v>
      </c>
      <c r="L352" s="15">
        <v>0.8041666666666667</v>
      </c>
      <c r="M352" s="16">
        <v>156</v>
      </c>
      <c r="N352" s="13" t="s">
        <v>2534</v>
      </c>
      <c r="O352" s="13">
        <v>74615948</v>
      </c>
      <c r="P352" s="13">
        <v>17843766</v>
      </c>
      <c r="Q352" s="13" t="s">
        <v>86</v>
      </c>
      <c r="R352" s="13" t="s">
        <v>429</v>
      </c>
      <c r="S352" s="13" t="s">
        <v>2535</v>
      </c>
      <c r="T352" s="13" t="s">
        <v>2360</v>
      </c>
      <c r="U352" s="13" t="s">
        <v>90</v>
      </c>
      <c r="V352" s="13" t="s">
        <v>91</v>
      </c>
      <c r="W352" s="13" t="s">
        <v>92</v>
      </c>
      <c r="X352" s="13" t="s">
        <v>93</v>
      </c>
      <c r="Y352" s="13" t="s">
        <v>90</v>
      </c>
      <c r="Z352" s="13" t="s">
        <v>2186</v>
      </c>
      <c r="AA352" s="13" t="s">
        <v>91</v>
      </c>
      <c r="AB352" s="13" t="s">
        <v>91</v>
      </c>
      <c r="AC352" s="13" t="s">
        <v>91</v>
      </c>
      <c r="AD352" s="17">
        <v>100</v>
      </c>
      <c r="AE352" s="13" t="s">
        <v>91</v>
      </c>
      <c r="AF352" s="13" t="s">
        <v>91</v>
      </c>
      <c r="AG352" s="17">
        <v>100</v>
      </c>
      <c r="AH352" s="13" t="s">
        <v>91</v>
      </c>
      <c r="AI352" s="13" t="s">
        <v>91</v>
      </c>
      <c r="AJ352" s="13" t="s">
        <v>91</v>
      </c>
      <c r="AK352" s="13" t="s">
        <v>93</v>
      </c>
      <c r="AL352" s="17">
        <v>100</v>
      </c>
      <c r="AM352" s="13" t="s">
        <v>91</v>
      </c>
      <c r="AN352" s="13" t="s">
        <v>91</v>
      </c>
      <c r="AO352" s="13" t="s">
        <v>91</v>
      </c>
      <c r="AP352" s="13" t="s">
        <v>91</v>
      </c>
      <c r="AQ352" s="13" t="s">
        <v>93</v>
      </c>
      <c r="AR352" s="13" t="s">
        <v>93</v>
      </c>
      <c r="AS352" s="13" t="s">
        <v>93</v>
      </c>
      <c r="AT352" s="13" t="s">
        <v>90</v>
      </c>
      <c r="AU352" s="13" t="s">
        <v>91</v>
      </c>
      <c r="AV352" s="13" t="s">
        <v>90</v>
      </c>
      <c r="AW352" s="17">
        <v>60</v>
      </c>
      <c r="AX352" s="13" t="s">
        <v>91</v>
      </c>
      <c r="AY352" s="13" t="s">
        <v>91</v>
      </c>
      <c r="AZ352" s="13" t="s">
        <v>91</v>
      </c>
      <c r="BA352" s="13" t="s">
        <v>91</v>
      </c>
      <c r="BB352" s="13" t="s">
        <v>91</v>
      </c>
      <c r="BC352" s="13" t="s">
        <v>91</v>
      </c>
      <c r="BD352" s="13" t="s">
        <v>91</v>
      </c>
      <c r="BE352" s="17">
        <v>99.999999999999986</v>
      </c>
      <c r="BF352" s="13" t="s">
        <v>93</v>
      </c>
      <c r="BG352" s="13" t="s">
        <v>93</v>
      </c>
      <c r="BH352" s="17">
        <v>100</v>
      </c>
      <c r="BI352" s="17">
        <v>92</v>
      </c>
      <c r="BJ352" s="13">
        <v>0</v>
      </c>
      <c r="BK352" s="13">
        <v>2</v>
      </c>
      <c r="BL352" s="13">
        <v>0</v>
      </c>
      <c r="BM352" s="13">
        <v>2</v>
      </c>
      <c r="BN352" s="13">
        <v>0</v>
      </c>
      <c r="BO352" s="17">
        <v>92</v>
      </c>
      <c r="BP352" s="13" t="s">
        <v>90</v>
      </c>
      <c r="BQ352" s="13" t="s">
        <v>90</v>
      </c>
      <c r="BR352" s="13" t="s">
        <v>90</v>
      </c>
      <c r="BS352" s="13" t="s">
        <v>90</v>
      </c>
      <c r="BT352" s="13" t="s">
        <v>90</v>
      </c>
      <c r="BU352" s="13" t="s">
        <v>90</v>
      </c>
      <c r="BV352" s="13" t="s">
        <v>90</v>
      </c>
      <c r="BW352" s="13" t="s">
        <v>90</v>
      </c>
      <c r="BX352" s="13" t="s">
        <v>137</v>
      </c>
      <c r="BY352" s="13" t="s">
        <v>138</v>
      </c>
      <c r="BZ352" s="13" t="s">
        <v>456</v>
      </c>
      <c r="CA352" s="13" t="s">
        <v>457</v>
      </c>
      <c r="CB352" s="13" t="s">
        <v>458</v>
      </c>
      <c r="CC352" s="6" t="e">
        <v>#N/A</v>
      </c>
      <c r="CD352" s="6" t="e">
        <v>#N/A</v>
      </c>
      <c r="CE352" s="13" t="s">
        <v>90</v>
      </c>
      <c r="CF352" s="18" t="s">
        <v>2536</v>
      </c>
    </row>
    <row r="353" spans="1:84" x14ac:dyDescent="0.2">
      <c r="A353" s="4">
        <v>386</v>
      </c>
      <c r="B353" s="4" t="s">
        <v>3647</v>
      </c>
      <c r="C353" s="5" t="s">
        <v>3641</v>
      </c>
      <c r="D353" s="12" t="s">
        <v>2248</v>
      </c>
      <c r="E353" s="13" t="s">
        <v>2249</v>
      </c>
      <c r="F353" s="13">
        <v>7</v>
      </c>
      <c r="G353" s="13" t="s">
        <v>80</v>
      </c>
      <c r="H353" s="13" t="s">
        <v>2180</v>
      </c>
      <c r="I353" s="14">
        <v>43805</v>
      </c>
      <c r="J353" s="13" t="s">
        <v>2537</v>
      </c>
      <c r="K353" s="14">
        <v>43804</v>
      </c>
      <c r="L353" s="15">
        <v>0.69305555555555554</v>
      </c>
      <c r="M353" s="16">
        <v>452</v>
      </c>
      <c r="N353" s="13" t="s">
        <v>2538</v>
      </c>
      <c r="O353" s="13">
        <v>16829375</v>
      </c>
      <c r="P353" s="13">
        <v>37455800</v>
      </c>
      <c r="Q353" s="13" t="s">
        <v>133</v>
      </c>
      <c r="R353" s="13" t="s">
        <v>429</v>
      </c>
      <c r="S353" s="13" t="s">
        <v>2539</v>
      </c>
      <c r="T353" s="13" t="s">
        <v>2540</v>
      </c>
      <c r="U353" s="13" t="s">
        <v>91</v>
      </c>
      <c r="V353" s="13" t="s">
        <v>90</v>
      </c>
      <c r="W353" s="13" t="s">
        <v>92</v>
      </c>
      <c r="X353" s="13" t="s">
        <v>93</v>
      </c>
      <c r="Y353" s="13" t="s">
        <v>90</v>
      </c>
      <c r="Z353" s="13" t="s">
        <v>2186</v>
      </c>
      <c r="AA353" s="13" t="s">
        <v>91</v>
      </c>
      <c r="AB353" s="13" t="s">
        <v>91</v>
      </c>
      <c r="AC353" s="13" t="s">
        <v>90</v>
      </c>
      <c r="AD353" s="17">
        <v>66.666666666666671</v>
      </c>
      <c r="AE353" s="13" t="s">
        <v>91</v>
      </c>
      <c r="AF353" s="13" t="s">
        <v>91</v>
      </c>
      <c r="AG353" s="17">
        <v>100</v>
      </c>
      <c r="AH353" s="13" t="s">
        <v>90</v>
      </c>
      <c r="AI353" s="13" t="s">
        <v>90</v>
      </c>
      <c r="AJ353" s="13" t="s">
        <v>90</v>
      </c>
      <c r="AK353" s="13" t="s">
        <v>90</v>
      </c>
      <c r="AL353" s="17">
        <v>0</v>
      </c>
      <c r="AM353" s="13" t="s">
        <v>90</v>
      </c>
      <c r="AN353" s="13" t="s">
        <v>91</v>
      </c>
      <c r="AO353" s="13" t="s">
        <v>90</v>
      </c>
      <c r="AP353" s="13" t="s">
        <v>90</v>
      </c>
      <c r="AQ353" s="13" t="s">
        <v>93</v>
      </c>
      <c r="AR353" s="13" t="s">
        <v>93</v>
      </c>
      <c r="AS353" s="13" t="s">
        <v>93</v>
      </c>
      <c r="AT353" s="13" t="s">
        <v>90</v>
      </c>
      <c r="AU353" s="13" t="s">
        <v>90</v>
      </c>
      <c r="AV353" s="13" t="s">
        <v>90</v>
      </c>
      <c r="AW353" s="17">
        <v>0</v>
      </c>
      <c r="AX353" s="13" t="s">
        <v>91</v>
      </c>
      <c r="AY353" s="13" t="s">
        <v>91</v>
      </c>
      <c r="AZ353" s="13" t="s">
        <v>91</v>
      </c>
      <c r="BA353" s="13" t="s">
        <v>91</v>
      </c>
      <c r="BB353" s="13" t="s">
        <v>91</v>
      </c>
      <c r="BC353" s="13" t="s">
        <v>91</v>
      </c>
      <c r="BD353" s="13" t="s">
        <v>91</v>
      </c>
      <c r="BE353" s="17">
        <v>99.999999999999986</v>
      </c>
      <c r="BF353" s="13" t="s">
        <v>93</v>
      </c>
      <c r="BG353" s="13" t="s">
        <v>93</v>
      </c>
      <c r="BH353" s="17">
        <v>100</v>
      </c>
      <c r="BI353" s="17">
        <v>48</v>
      </c>
      <c r="BJ353" s="13">
        <v>6</v>
      </c>
      <c r="BK353" s="13">
        <v>3</v>
      </c>
      <c r="BL353" s="13">
        <v>1</v>
      </c>
      <c r="BM353" s="13">
        <v>10</v>
      </c>
      <c r="BN353" s="13">
        <v>1</v>
      </c>
      <c r="BO353" s="17">
        <v>48</v>
      </c>
      <c r="BP353" s="13" t="s">
        <v>90</v>
      </c>
      <c r="BQ353" s="13" t="s">
        <v>90</v>
      </c>
      <c r="BR353" s="13" t="s">
        <v>90</v>
      </c>
      <c r="BS353" s="13" t="s">
        <v>90</v>
      </c>
      <c r="BT353" s="13" t="s">
        <v>90</v>
      </c>
      <c r="BU353" s="13" t="s">
        <v>90</v>
      </c>
      <c r="BV353" s="13" t="s">
        <v>90</v>
      </c>
      <c r="BW353" s="13" t="s">
        <v>90</v>
      </c>
      <c r="BX353" s="13" t="s">
        <v>95</v>
      </c>
      <c r="BY353" s="13" t="s">
        <v>96</v>
      </c>
      <c r="BZ353" s="13" t="s">
        <v>97</v>
      </c>
      <c r="CA353" s="13" t="s">
        <v>98</v>
      </c>
      <c r="CB353" s="13" t="s">
        <v>199</v>
      </c>
      <c r="CC353" s="6" t="e">
        <v>#N/A</v>
      </c>
      <c r="CD353" s="6" t="e">
        <v>#N/A</v>
      </c>
      <c r="CE353" s="13" t="s">
        <v>90</v>
      </c>
      <c r="CF353" s="18" t="s">
        <v>2541</v>
      </c>
    </row>
    <row r="354" spans="1:84" x14ac:dyDescent="0.2">
      <c r="A354" s="4">
        <v>386</v>
      </c>
      <c r="B354" s="4" t="s">
        <v>3647</v>
      </c>
      <c r="C354" s="5" t="s">
        <v>3641</v>
      </c>
      <c r="D354" s="12" t="s">
        <v>2227</v>
      </c>
      <c r="E354" s="13" t="s">
        <v>2228</v>
      </c>
      <c r="F354" s="13">
        <v>19</v>
      </c>
      <c r="G354" s="13" t="s">
        <v>80</v>
      </c>
      <c r="H354" s="13" t="s">
        <v>2180</v>
      </c>
      <c r="I354" s="14">
        <v>43805</v>
      </c>
      <c r="J354" s="13" t="s">
        <v>2542</v>
      </c>
      <c r="K354" s="14">
        <v>43804</v>
      </c>
      <c r="L354" s="15">
        <v>2.013888888888889E-2</v>
      </c>
      <c r="M354" s="16">
        <v>213</v>
      </c>
      <c r="N354" s="13" t="s">
        <v>2543</v>
      </c>
      <c r="O354" s="13">
        <v>974023389</v>
      </c>
      <c r="P354" s="13">
        <v>33779579</v>
      </c>
      <c r="Q354" s="13" t="s">
        <v>86</v>
      </c>
      <c r="R354" s="13" t="s">
        <v>1291</v>
      </c>
      <c r="S354" s="13" t="s">
        <v>2544</v>
      </c>
      <c r="T354" s="13" t="s">
        <v>2545</v>
      </c>
      <c r="U354" s="13" t="s">
        <v>91</v>
      </c>
      <c r="V354" s="13" t="s">
        <v>91</v>
      </c>
      <c r="W354" s="13" t="s">
        <v>92</v>
      </c>
      <c r="X354" s="13" t="s">
        <v>93</v>
      </c>
      <c r="Y354" s="13" t="s">
        <v>90</v>
      </c>
      <c r="Z354" s="13" t="s">
        <v>2186</v>
      </c>
      <c r="AA354" s="13" t="s">
        <v>90</v>
      </c>
      <c r="AB354" s="13" t="s">
        <v>91</v>
      </c>
      <c r="AC354" s="13" t="s">
        <v>91</v>
      </c>
      <c r="AD354" s="17">
        <v>66.666666666666671</v>
      </c>
      <c r="AE354" s="13" t="s">
        <v>91</v>
      </c>
      <c r="AF354" s="13" t="s">
        <v>91</v>
      </c>
      <c r="AG354" s="17">
        <v>100</v>
      </c>
      <c r="AH354" s="13" t="s">
        <v>90</v>
      </c>
      <c r="AI354" s="13" t="s">
        <v>91</v>
      </c>
      <c r="AJ354" s="13" t="s">
        <v>91</v>
      </c>
      <c r="AK354" s="13" t="s">
        <v>90</v>
      </c>
      <c r="AL354" s="17">
        <v>74.193548387096769</v>
      </c>
      <c r="AM354" s="13" t="s">
        <v>91</v>
      </c>
      <c r="AN354" s="13" t="s">
        <v>91</v>
      </c>
      <c r="AO354" s="13" t="s">
        <v>93</v>
      </c>
      <c r="AP354" s="13" t="s">
        <v>93</v>
      </c>
      <c r="AQ354" s="13" t="s">
        <v>93</v>
      </c>
      <c r="AR354" s="13" t="s">
        <v>93</v>
      </c>
      <c r="AS354" s="13" t="s">
        <v>93</v>
      </c>
      <c r="AT354" s="13" t="s">
        <v>91</v>
      </c>
      <c r="AU354" s="13" t="s">
        <v>91</v>
      </c>
      <c r="AV354" s="13" t="s">
        <v>91</v>
      </c>
      <c r="AW354" s="17">
        <v>100</v>
      </c>
      <c r="AX354" s="13" t="s">
        <v>91</v>
      </c>
      <c r="AY354" s="13" t="s">
        <v>91</v>
      </c>
      <c r="AZ354" s="13" t="s">
        <v>90</v>
      </c>
      <c r="BA354" s="13" t="s">
        <v>90</v>
      </c>
      <c r="BB354" s="13" t="s">
        <v>91</v>
      </c>
      <c r="BC354" s="13" t="s">
        <v>91</v>
      </c>
      <c r="BD354" s="13" t="s">
        <v>91</v>
      </c>
      <c r="BE354" s="17">
        <v>73.333333333333329</v>
      </c>
      <c r="BF354" s="13" t="s">
        <v>90</v>
      </c>
      <c r="BG354" s="13" t="s">
        <v>93</v>
      </c>
      <c r="BH354" s="17">
        <v>0</v>
      </c>
      <c r="BI354" s="17">
        <v>74</v>
      </c>
      <c r="BJ354" s="13">
        <v>1</v>
      </c>
      <c r="BK354" s="13">
        <v>1</v>
      </c>
      <c r="BL354" s="13">
        <v>1</v>
      </c>
      <c r="BM354" s="13">
        <v>3</v>
      </c>
      <c r="BN354" s="13">
        <v>3</v>
      </c>
      <c r="BO354" s="17">
        <v>74</v>
      </c>
      <c r="BP354" s="13" t="s">
        <v>90</v>
      </c>
      <c r="BQ354" s="13" t="s">
        <v>90</v>
      </c>
      <c r="BR354" s="13" t="s">
        <v>90</v>
      </c>
      <c r="BS354" s="13" t="s">
        <v>90</v>
      </c>
      <c r="BT354" s="13" t="s">
        <v>90</v>
      </c>
      <c r="BU354" s="13" t="s">
        <v>90</v>
      </c>
      <c r="BV354" s="13" t="s">
        <v>90</v>
      </c>
      <c r="BW354" s="13" t="s">
        <v>90</v>
      </c>
      <c r="BX354" s="13" t="s">
        <v>137</v>
      </c>
      <c r="BY354" s="13" t="s">
        <v>138</v>
      </c>
      <c r="BZ354" s="13" t="s">
        <v>2546</v>
      </c>
      <c r="CA354" s="13" t="s">
        <v>2547</v>
      </c>
      <c r="CB354" s="13" t="s">
        <v>1174</v>
      </c>
      <c r="CC354" s="6" t="e">
        <v>#N/A</v>
      </c>
      <c r="CD354" s="6" t="e">
        <v>#N/A</v>
      </c>
      <c r="CE354" s="13" t="s">
        <v>90</v>
      </c>
      <c r="CF354" s="18" t="s">
        <v>2548</v>
      </c>
    </row>
    <row r="355" spans="1:84" x14ac:dyDescent="0.2">
      <c r="A355" s="4">
        <v>386</v>
      </c>
      <c r="B355" s="4" t="s">
        <v>3647</v>
      </c>
      <c r="C355" s="5" t="s">
        <v>3641</v>
      </c>
      <c r="D355" s="12" t="s">
        <v>2549</v>
      </c>
      <c r="E355" s="13" t="s">
        <v>2550</v>
      </c>
      <c r="F355" s="13">
        <v>3</v>
      </c>
      <c r="G355" s="13" t="s">
        <v>80</v>
      </c>
      <c r="H355" s="13" t="s">
        <v>2180</v>
      </c>
      <c r="I355" s="14">
        <v>43805</v>
      </c>
      <c r="J355" s="13" t="s">
        <v>2551</v>
      </c>
      <c r="K355" s="14">
        <v>43804</v>
      </c>
      <c r="L355" s="15">
        <v>0.33611111111111108</v>
      </c>
      <c r="M355" s="16">
        <v>227</v>
      </c>
      <c r="N355" s="13" t="s">
        <v>2552</v>
      </c>
      <c r="O355" s="13">
        <v>941963041</v>
      </c>
      <c r="P355" s="13">
        <v>2134422</v>
      </c>
      <c r="Q355" s="13" t="s">
        <v>86</v>
      </c>
      <c r="R355" s="13" t="s">
        <v>120</v>
      </c>
      <c r="S355" s="13" t="s">
        <v>2553</v>
      </c>
      <c r="T355" s="13" t="s">
        <v>2554</v>
      </c>
      <c r="U355" s="13" t="s">
        <v>90</v>
      </c>
      <c r="V355" s="13" t="s">
        <v>90</v>
      </c>
      <c r="W355" s="13" t="s">
        <v>92</v>
      </c>
      <c r="X355" s="13" t="s">
        <v>93</v>
      </c>
      <c r="Y355" s="13" t="s">
        <v>90</v>
      </c>
      <c r="Z355" s="13" t="s">
        <v>2186</v>
      </c>
      <c r="AA355" s="13" t="s">
        <v>90</v>
      </c>
      <c r="AB355" s="13" t="s">
        <v>91</v>
      </c>
      <c r="AC355" s="13" t="s">
        <v>91</v>
      </c>
      <c r="AD355" s="17">
        <v>66.666666666666671</v>
      </c>
      <c r="AE355" s="13" t="s">
        <v>91</v>
      </c>
      <c r="AF355" s="13" t="s">
        <v>90</v>
      </c>
      <c r="AG355" s="17">
        <v>44.44444444444445</v>
      </c>
      <c r="AH355" s="13" t="s">
        <v>90</v>
      </c>
      <c r="AI355" s="13" t="s">
        <v>91</v>
      </c>
      <c r="AJ355" s="13" t="s">
        <v>91</v>
      </c>
      <c r="AK355" s="13" t="s">
        <v>90</v>
      </c>
      <c r="AL355" s="17">
        <v>74.193548387096769</v>
      </c>
      <c r="AM355" s="13" t="s">
        <v>90</v>
      </c>
      <c r="AN355" s="13" t="s">
        <v>93</v>
      </c>
      <c r="AO355" s="13" t="s">
        <v>93</v>
      </c>
      <c r="AP355" s="13" t="s">
        <v>93</v>
      </c>
      <c r="AQ355" s="13" t="s">
        <v>93</v>
      </c>
      <c r="AR355" s="13" t="s">
        <v>93</v>
      </c>
      <c r="AS355" s="13" t="s">
        <v>93</v>
      </c>
      <c r="AT355" s="13" t="s">
        <v>90</v>
      </c>
      <c r="AU355" s="13" t="s">
        <v>91</v>
      </c>
      <c r="AV355" s="13" t="s">
        <v>90</v>
      </c>
      <c r="AW355" s="17">
        <v>0</v>
      </c>
      <c r="AX355" s="13" t="s">
        <v>91</v>
      </c>
      <c r="AY355" s="13" t="s">
        <v>91</v>
      </c>
      <c r="AZ355" s="13" t="s">
        <v>91</v>
      </c>
      <c r="BA355" s="13" t="s">
        <v>93</v>
      </c>
      <c r="BB355" s="13" t="s">
        <v>91</v>
      </c>
      <c r="BC355" s="13" t="s">
        <v>91</v>
      </c>
      <c r="BD355" s="13" t="s">
        <v>91</v>
      </c>
      <c r="BE355" s="17">
        <v>100</v>
      </c>
      <c r="BF355" s="13" t="s">
        <v>91</v>
      </c>
      <c r="BG355" s="13" t="s">
        <v>91</v>
      </c>
      <c r="BH355" s="17">
        <v>100</v>
      </c>
      <c r="BI355" s="17">
        <v>61</v>
      </c>
      <c r="BJ355" s="13">
        <v>3</v>
      </c>
      <c r="BK355" s="13">
        <v>2</v>
      </c>
      <c r="BL355" s="13">
        <v>1</v>
      </c>
      <c r="BM355" s="13">
        <v>6</v>
      </c>
      <c r="BN355" s="13">
        <v>1</v>
      </c>
      <c r="BO355" s="17">
        <v>61</v>
      </c>
      <c r="BP355" s="13" t="s">
        <v>90</v>
      </c>
      <c r="BQ355" s="13" t="s">
        <v>90</v>
      </c>
      <c r="BR355" s="13" t="s">
        <v>90</v>
      </c>
      <c r="BS355" s="13" t="s">
        <v>90</v>
      </c>
      <c r="BT355" s="13" t="s">
        <v>90</v>
      </c>
      <c r="BU355" s="13" t="s">
        <v>90</v>
      </c>
      <c r="BV355" s="13" t="s">
        <v>90</v>
      </c>
      <c r="BW355" s="13" t="s">
        <v>91</v>
      </c>
      <c r="BX355" s="13" t="s">
        <v>92</v>
      </c>
      <c r="BY355" s="13" t="s">
        <v>92</v>
      </c>
      <c r="BZ355" s="13" t="s">
        <v>92</v>
      </c>
      <c r="CA355" s="13" t="s">
        <v>92</v>
      </c>
      <c r="CB355" s="13" t="s">
        <v>92</v>
      </c>
      <c r="CC355" s="6" t="e">
        <v>#N/A</v>
      </c>
      <c r="CD355" s="6" t="e">
        <v>#N/A</v>
      </c>
      <c r="CE355" s="13" t="s">
        <v>90</v>
      </c>
      <c r="CF355" s="18" t="s">
        <v>2555</v>
      </c>
    </row>
    <row r="356" spans="1:84" x14ac:dyDescent="0.2">
      <c r="A356" s="4">
        <v>386</v>
      </c>
      <c r="B356" s="4" t="s">
        <v>3647</v>
      </c>
      <c r="C356" s="5" t="s">
        <v>3641</v>
      </c>
      <c r="D356" s="12" t="s">
        <v>2189</v>
      </c>
      <c r="E356" s="13" t="s">
        <v>2190</v>
      </c>
      <c r="F356" s="13">
        <v>1</v>
      </c>
      <c r="G356" s="13" t="s">
        <v>80</v>
      </c>
      <c r="H356" s="13" t="s">
        <v>2180</v>
      </c>
      <c r="I356" s="14">
        <v>43805</v>
      </c>
      <c r="J356" s="13" t="s">
        <v>2556</v>
      </c>
      <c r="K356" s="14">
        <v>43804</v>
      </c>
      <c r="L356" s="15">
        <v>0.68888888888888899</v>
      </c>
      <c r="M356" s="16">
        <v>690</v>
      </c>
      <c r="N356" s="13" t="s">
        <v>2557</v>
      </c>
      <c r="O356" s="13">
        <v>16592608</v>
      </c>
      <c r="P356" s="13">
        <v>28781633</v>
      </c>
      <c r="Q356" s="13" t="s">
        <v>86</v>
      </c>
      <c r="R356" s="13" t="s">
        <v>189</v>
      </c>
      <c r="S356" s="13" t="s">
        <v>2558</v>
      </c>
      <c r="T356" s="13" t="s">
        <v>2559</v>
      </c>
      <c r="U356" s="13" t="s">
        <v>90</v>
      </c>
      <c r="V356" s="13" t="s">
        <v>90</v>
      </c>
      <c r="W356" s="13" t="s">
        <v>92</v>
      </c>
      <c r="X356" s="13" t="s">
        <v>93</v>
      </c>
      <c r="Y356" s="13" t="s">
        <v>90</v>
      </c>
      <c r="Z356" s="13" t="s">
        <v>2186</v>
      </c>
      <c r="AA356" s="13" t="s">
        <v>90</v>
      </c>
      <c r="AB356" s="13" t="s">
        <v>91</v>
      </c>
      <c r="AC356" s="13" t="s">
        <v>90</v>
      </c>
      <c r="AD356" s="17">
        <v>33.333333333333336</v>
      </c>
      <c r="AE356" s="13" t="s">
        <v>91</v>
      </c>
      <c r="AF356" s="13" t="s">
        <v>90</v>
      </c>
      <c r="AG356" s="17">
        <v>44.44444444444445</v>
      </c>
      <c r="AH356" s="13" t="s">
        <v>91</v>
      </c>
      <c r="AI356" s="13" t="s">
        <v>91</v>
      </c>
      <c r="AJ356" s="13" t="s">
        <v>91</v>
      </c>
      <c r="AK356" s="13" t="s">
        <v>90</v>
      </c>
      <c r="AL356" s="17">
        <v>83.870967741935473</v>
      </c>
      <c r="AM356" s="13" t="s">
        <v>91</v>
      </c>
      <c r="AN356" s="13" t="s">
        <v>91</v>
      </c>
      <c r="AO356" s="13" t="s">
        <v>93</v>
      </c>
      <c r="AP356" s="13" t="s">
        <v>93</v>
      </c>
      <c r="AQ356" s="13" t="s">
        <v>93</v>
      </c>
      <c r="AR356" s="13" t="s">
        <v>93</v>
      </c>
      <c r="AS356" s="13" t="s">
        <v>93</v>
      </c>
      <c r="AT356" s="13" t="s">
        <v>90</v>
      </c>
      <c r="AU356" s="13" t="s">
        <v>91</v>
      </c>
      <c r="AV356" s="13" t="s">
        <v>90</v>
      </c>
      <c r="AW356" s="17">
        <v>60</v>
      </c>
      <c r="AX356" s="13" t="s">
        <v>91</v>
      </c>
      <c r="AY356" s="13" t="s">
        <v>91</v>
      </c>
      <c r="AZ356" s="13" t="s">
        <v>90</v>
      </c>
      <c r="BA356" s="13" t="s">
        <v>93</v>
      </c>
      <c r="BB356" s="13" t="s">
        <v>90</v>
      </c>
      <c r="BC356" s="13" t="s">
        <v>90</v>
      </c>
      <c r="BD356" s="13" t="s">
        <v>91</v>
      </c>
      <c r="BE356" s="17">
        <v>53.846153846153847</v>
      </c>
      <c r="BF356" s="13" t="s">
        <v>90</v>
      </c>
      <c r="BG356" s="13" t="s">
        <v>90</v>
      </c>
      <c r="BH356" s="17">
        <v>0</v>
      </c>
      <c r="BI356" s="17">
        <v>55.07692307692308</v>
      </c>
      <c r="BJ356" s="13">
        <v>2</v>
      </c>
      <c r="BK356" s="13">
        <v>4</v>
      </c>
      <c r="BL356" s="13">
        <v>0</v>
      </c>
      <c r="BM356" s="13">
        <v>6</v>
      </c>
      <c r="BN356" s="13">
        <v>5</v>
      </c>
      <c r="BO356" s="17">
        <v>55.07692307692308</v>
      </c>
      <c r="BP356" s="13" t="s">
        <v>90</v>
      </c>
      <c r="BQ356" s="13" t="s">
        <v>90</v>
      </c>
      <c r="BR356" s="13" t="s">
        <v>90</v>
      </c>
      <c r="BS356" s="13" t="s">
        <v>90</v>
      </c>
      <c r="BT356" s="13" t="s">
        <v>90</v>
      </c>
      <c r="BU356" s="13" t="s">
        <v>90</v>
      </c>
      <c r="BV356" s="13" t="s">
        <v>90</v>
      </c>
      <c r="BW356" s="13" t="s">
        <v>90</v>
      </c>
      <c r="BX356" s="13" t="s">
        <v>108</v>
      </c>
      <c r="BY356" s="13" t="s">
        <v>2420</v>
      </c>
      <c r="BZ356" s="13" t="s">
        <v>528</v>
      </c>
      <c r="CA356" s="13" t="s">
        <v>2421</v>
      </c>
      <c r="CB356" s="13" t="s">
        <v>2422</v>
      </c>
      <c r="CC356" s="6" t="e">
        <v>#N/A</v>
      </c>
      <c r="CD356" s="6" t="e">
        <v>#N/A</v>
      </c>
      <c r="CE356" s="13" t="s">
        <v>90</v>
      </c>
      <c r="CF356" s="18" t="s">
        <v>2560</v>
      </c>
    </row>
    <row r="357" spans="1:84" x14ac:dyDescent="0.2">
      <c r="A357" s="4">
        <v>386</v>
      </c>
      <c r="B357" s="4" t="s">
        <v>3647</v>
      </c>
      <c r="C357" s="5" t="s">
        <v>3641</v>
      </c>
      <c r="D357" s="12" t="s">
        <v>2561</v>
      </c>
      <c r="E357" s="13" t="s">
        <v>2562</v>
      </c>
      <c r="F357" s="13">
        <v>10</v>
      </c>
      <c r="G357" s="13" t="s">
        <v>80</v>
      </c>
      <c r="H357" s="13" t="s">
        <v>2180</v>
      </c>
      <c r="I357" s="14">
        <v>43806</v>
      </c>
      <c r="J357" s="13" t="s">
        <v>2563</v>
      </c>
      <c r="K357" s="14">
        <v>43804</v>
      </c>
      <c r="L357" s="15">
        <v>0.65208333333333335</v>
      </c>
      <c r="M357" s="16">
        <v>613</v>
      </c>
      <c r="N357" s="13" t="s">
        <v>2564</v>
      </c>
      <c r="O357" s="13">
        <v>991116925</v>
      </c>
      <c r="P357" s="13">
        <v>37137074</v>
      </c>
      <c r="Q357" s="13" t="s">
        <v>86</v>
      </c>
      <c r="R357" s="13" t="s">
        <v>196</v>
      </c>
      <c r="S357" s="13" t="s">
        <v>2565</v>
      </c>
      <c r="T357" s="13" t="s">
        <v>2215</v>
      </c>
      <c r="U357" s="13" t="s">
        <v>90</v>
      </c>
      <c r="V357" s="13" t="s">
        <v>90</v>
      </c>
      <c r="W357" s="13" t="s">
        <v>92</v>
      </c>
      <c r="X357" s="13" t="s">
        <v>93</v>
      </c>
      <c r="Y357" s="13" t="s">
        <v>90</v>
      </c>
      <c r="Z357" s="13" t="s">
        <v>2186</v>
      </c>
      <c r="AA357" s="13" t="s">
        <v>90</v>
      </c>
      <c r="AB357" s="13" t="s">
        <v>91</v>
      </c>
      <c r="AC357" s="13" t="s">
        <v>93</v>
      </c>
      <c r="AD357" s="17">
        <v>50</v>
      </c>
      <c r="AE357" s="13" t="s">
        <v>91</v>
      </c>
      <c r="AF357" s="13" t="s">
        <v>91</v>
      </c>
      <c r="AG357" s="17">
        <v>100</v>
      </c>
      <c r="AH357" s="13" t="s">
        <v>90</v>
      </c>
      <c r="AI357" s="13" t="s">
        <v>90</v>
      </c>
      <c r="AJ357" s="13" t="s">
        <v>90</v>
      </c>
      <c r="AK357" s="13" t="s">
        <v>93</v>
      </c>
      <c r="AL357" s="17">
        <v>0</v>
      </c>
      <c r="AM357" s="13" t="s">
        <v>90</v>
      </c>
      <c r="AN357" s="13" t="s">
        <v>91</v>
      </c>
      <c r="AO357" s="13" t="s">
        <v>93</v>
      </c>
      <c r="AP357" s="13" t="s">
        <v>90</v>
      </c>
      <c r="AQ357" s="13" t="s">
        <v>93</v>
      </c>
      <c r="AR357" s="13" t="s">
        <v>93</v>
      </c>
      <c r="AS357" s="13" t="s">
        <v>93</v>
      </c>
      <c r="AT357" s="13" t="s">
        <v>91</v>
      </c>
      <c r="AU357" s="13" t="s">
        <v>91</v>
      </c>
      <c r="AV357" s="13" t="s">
        <v>91</v>
      </c>
      <c r="AW357" s="17">
        <v>40</v>
      </c>
      <c r="AX357" s="13" t="s">
        <v>91</v>
      </c>
      <c r="AY357" s="13" t="s">
        <v>91</v>
      </c>
      <c r="AZ357" s="13" t="s">
        <v>91</v>
      </c>
      <c r="BA357" s="13" t="s">
        <v>93</v>
      </c>
      <c r="BB357" s="13" t="s">
        <v>91</v>
      </c>
      <c r="BC357" s="13" t="s">
        <v>91</v>
      </c>
      <c r="BD357" s="13" t="s">
        <v>91</v>
      </c>
      <c r="BE357" s="17">
        <v>100</v>
      </c>
      <c r="BF357" s="13" t="s">
        <v>90</v>
      </c>
      <c r="BG357" s="13" t="s">
        <v>90</v>
      </c>
      <c r="BH357" s="17">
        <v>0</v>
      </c>
      <c r="BI357" s="17">
        <v>42.5</v>
      </c>
      <c r="BJ357" s="13">
        <v>4</v>
      </c>
      <c r="BK357" s="13">
        <v>2</v>
      </c>
      <c r="BL357" s="13">
        <v>1</v>
      </c>
      <c r="BM357" s="13">
        <v>7</v>
      </c>
      <c r="BN357" s="13">
        <v>1</v>
      </c>
      <c r="BO357" s="17">
        <v>42.5</v>
      </c>
      <c r="BP357" s="13" t="s">
        <v>90</v>
      </c>
      <c r="BQ357" s="13" t="s">
        <v>90</v>
      </c>
      <c r="BR357" s="13" t="s">
        <v>90</v>
      </c>
      <c r="BS357" s="13" t="s">
        <v>90</v>
      </c>
      <c r="BT357" s="13" t="s">
        <v>90</v>
      </c>
      <c r="BU357" s="13" t="s">
        <v>90</v>
      </c>
      <c r="BV357" s="13" t="s">
        <v>90</v>
      </c>
      <c r="BW357" s="13" t="s">
        <v>90</v>
      </c>
      <c r="BX357" s="13" t="s">
        <v>108</v>
      </c>
      <c r="BY357" s="13" t="s">
        <v>2420</v>
      </c>
      <c r="BZ357" s="13" t="s">
        <v>1831</v>
      </c>
      <c r="CA357" s="13" t="s">
        <v>2421</v>
      </c>
      <c r="CB357" s="13" t="s">
        <v>112</v>
      </c>
      <c r="CC357" s="6" t="e">
        <v>#N/A</v>
      </c>
      <c r="CD357" s="6" t="e">
        <v>#N/A</v>
      </c>
      <c r="CE357" s="13" t="s">
        <v>90</v>
      </c>
      <c r="CF357" s="18" t="s">
        <v>2566</v>
      </c>
    </row>
    <row r="358" spans="1:84" x14ac:dyDescent="0.2">
      <c r="A358" s="4">
        <v>386</v>
      </c>
      <c r="B358" s="4" t="s">
        <v>3647</v>
      </c>
      <c r="C358" s="5" t="s">
        <v>3641</v>
      </c>
      <c r="D358" s="12" t="s">
        <v>2567</v>
      </c>
      <c r="E358" s="13" t="s">
        <v>2568</v>
      </c>
      <c r="F358" s="13">
        <v>4</v>
      </c>
      <c r="G358" s="13" t="s">
        <v>80</v>
      </c>
      <c r="H358" s="13" t="s">
        <v>2180</v>
      </c>
      <c r="I358" s="14">
        <v>43806</v>
      </c>
      <c r="J358" s="13" t="s">
        <v>2569</v>
      </c>
      <c r="K358" s="14">
        <v>43804</v>
      </c>
      <c r="L358" s="15">
        <v>0.4597222222222222</v>
      </c>
      <c r="M358" s="16">
        <v>166</v>
      </c>
      <c r="N358" s="13" t="s">
        <v>2570</v>
      </c>
      <c r="O358" s="13">
        <v>951384333</v>
      </c>
      <c r="P358" s="13">
        <v>19277176</v>
      </c>
      <c r="Q358" s="13" t="s">
        <v>86</v>
      </c>
      <c r="R358" s="13" t="s">
        <v>160</v>
      </c>
      <c r="S358" s="13" t="s">
        <v>2571</v>
      </c>
      <c r="T358" s="13" t="s">
        <v>2215</v>
      </c>
      <c r="U358" s="13" t="s">
        <v>90</v>
      </c>
      <c r="V358" s="13" t="s">
        <v>90</v>
      </c>
      <c r="W358" s="13" t="s">
        <v>92</v>
      </c>
      <c r="X358" s="13" t="s">
        <v>93</v>
      </c>
      <c r="Y358" s="13" t="s">
        <v>90</v>
      </c>
      <c r="Z358" s="13" t="s">
        <v>2186</v>
      </c>
      <c r="AA358" s="13" t="s">
        <v>90</v>
      </c>
      <c r="AB358" s="13" t="s">
        <v>90</v>
      </c>
      <c r="AC358" s="13" t="s">
        <v>93</v>
      </c>
      <c r="AD358" s="17">
        <v>0</v>
      </c>
      <c r="AE358" s="13" t="s">
        <v>91</v>
      </c>
      <c r="AF358" s="13" t="s">
        <v>91</v>
      </c>
      <c r="AG358" s="17">
        <v>100</v>
      </c>
      <c r="AH358" s="13" t="s">
        <v>90</v>
      </c>
      <c r="AI358" s="13" t="s">
        <v>90</v>
      </c>
      <c r="AJ358" s="13" t="s">
        <v>90</v>
      </c>
      <c r="AK358" s="13" t="s">
        <v>93</v>
      </c>
      <c r="AL358" s="17">
        <v>0</v>
      </c>
      <c r="AM358" s="13" t="s">
        <v>91</v>
      </c>
      <c r="AN358" s="13" t="s">
        <v>91</v>
      </c>
      <c r="AO358" s="13" t="s">
        <v>93</v>
      </c>
      <c r="AP358" s="13" t="s">
        <v>93</v>
      </c>
      <c r="AQ358" s="13" t="s">
        <v>93</v>
      </c>
      <c r="AR358" s="13" t="s">
        <v>93</v>
      </c>
      <c r="AS358" s="13" t="s">
        <v>93</v>
      </c>
      <c r="AT358" s="13" t="s">
        <v>91</v>
      </c>
      <c r="AU358" s="13" t="s">
        <v>91</v>
      </c>
      <c r="AV358" s="13" t="s">
        <v>91</v>
      </c>
      <c r="AW358" s="17">
        <v>100</v>
      </c>
      <c r="AX358" s="13" t="s">
        <v>91</v>
      </c>
      <c r="AY358" s="13" t="s">
        <v>91</v>
      </c>
      <c r="AZ358" s="13" t="s">
        <v>91</v>
      </c>
      <c r="BA358" s="13" t="s">
        <v>93</v>
      </c>
      <c r="BB358" s="13" t="s">
        <v>91</v>
      </c>
      <c r="BC358" s="13" t="s">
        <v>91</v>
      </c>
      <c r="BD358" s="13" t="s">
        <v>91</v>
      </c>
      <c r="BE358" s="17">
        <v>100</v>
      </c>
      <c r="BF358" s="13" t="s">
        <v>90</v>
      </c>
      <c r="BG358" s="13" t="s">
        <v>93</v>
      </c>
      <c r="BH358" s="17">
        <v>0</v>
      </c>
      <c r="BI358" s="17">
        <v>53</v>
      </c>
      <c r="BJ358" s="13">
        <v>2</v>
      </c>
      <c r="BK358" s="13">
        <v>1</v>
      </c>
      <c r="BL358" s="13">
        <v>1</v>
      </c>
      <c r="BM358" s="13">
        <v>4</v>
      </c>
      <c r="BN358" s="13">
        <v>2</v>
      </c>
      <c r="BO358" s="17">
        <v>53</v>
      </c>
      <c r="BP358" s="13" t="s">
        <v>90</v>
      </c>
      <c r="BQ358" s="13" t="s">
        <v>90</v>
      </c>
      <c r="BR358" s="13" t="s">
        <v>90</v>
      </c>
      <c r="BS358" s="13" t="s">
        <v>90</v>
      </c>
      <c r="BT358" s="13" t="s">
        <v>90</v>
      </c>
      <c r="BU358" s="13" t="s">
        <v>90</v>
      </c>
      <c r="BV358" s="13" t="s">
        <v>90</v>
      </c>
      <c r="BW358" s="13" t="s">
        <v>91</v>
      </c>
      <c r="BX358" s="13"/>
      <c r="BY358" s="13"/>
      <c r="BZ358" s="13"/>
      <c r="CA358" s="13"/>
      <c r="CB358" s="13"/>
      <c r="CC358" s="6" t="e">
        <v>#N/A</v>
      </c>
      <c r="CD358" s="6" t="e">
        <v>#N/A</v>
      </c>
      <c r="CE358" s="13" t="s">
        <v>90</v>
      </c>
      <c r="CF358" s="18" t="s">
        <v>2572</v>
      </c>
    </row>
    <row r="359" spans="1:84" x14ac:dyDescent="0.2">
      <c r="A359" s="4">
        <v>386</v>
      </c>
      <c r="B359" s="4" t="s">
        <v>3647</v>
      </c>
      <c r="C359" s="5" t="s">
        <v>3641</v>
      </c>
      <c r="D359" s="12" t="s">
        <v>2303</v>
      </c>
      <c r="E359" s="13" t="s">
        <v>2304</v>
      </c>
      <c r="F359" s="13">
        <v>6</v>
      </c>
      <c r="G359" s="13" t="s">
        <v>80</v>
      </c>
      <c r="H359" s="13" t="s">
        <v>2180</v>
      </c>
      <c r="I359" s="14">
        <v>43806</v>
      </c>
      <c r="J359" s="13" t="s">
        <v>2573</v>
      </c>
      <c r="K359" s="14">
        <v>43804</v>
      </c>
      <c r="L359" s="15">
        <v>0.47500000000000003</v>
      </c>
      <c r="M359" s="16">
        <v>567</v>
      </c>
      <c r="N359" s="13" t="s">
        <v>2574</v>
      </c>
      <c r="O359" s="13">
        <v>5154619700</v>
      </c>
      <c r="P359" s="13">
        <v>38110711</v>
      </c>
      <c r="Q359" s="13" t="s">
        <v>86</v>
      </c>
      <c r="R359" s="13" t="s">
        <v>217</v>
      </c>
      <c r="S359" s="13" t="s">
        <v>2575</v>
      </c>
      <c r="T359" s="13" t="s">
        <v>2576</v>
      </c>
      <c r="U359" s="13" t="s">
        <v>90</v>
      </c>
      <c r="V359" s="13" t="s">
        <v>90</v>
      </c>
      <c r="W359" s="13" t="s">
        <v>92</v>
      </c>
      <c r="X359" s="13" t="s">
        <v>93</v>
      </c>
      <c r="Y359" s="13" t="s">
        <v>91</v>
      </c>
      <c r="Z359" s="13" t="s">
        <v>2186</v>
      </c>
      <c r="AA359" s="13" t="s">
        <v>90</v>
      </c>
      <c r="AB359" s="13" t="s">
        <v>91</v>
      </c>
      <c r="AC359" s="13" t="s">
        <v>91</v>
      </c>
      <c r="AD359" s="17">
        <v>66.666666666666671</v>
      </c>
      <c r="AE359" s="13" t="s">
        <v>91</v>
      </c>
      <c r="AF359" s="13" t="s">
        <v>91</v>
      </c>
      <c r="AG359" s="17">
        <v>100</v>
      </c>
      <c r="AH359" s="13" t="s">
        <v>90</v>
      </c>
      <c r="AI359" s="13" t="s">
        <v>91</v>
      </c>
      <c r="AJ359" s="13" t="s">
        <v>91</v>
      </c>
      <c r="AK359" s="13" t="s">
        <v>91</v>
      </c>
      <c r="AL359" s="17">
        <v>90.322580645161295</v>
      </c>
      <c r="AM359" s="13" t="s">
        <v>91</v>
      </c>
      <c r="AN359" s="13" t="s">
        <v>91</v>
      </c>
      <c r="AO359" s="13" t="s">
        <v>93</v>
      </c>
      <c r="AP359" s="13" t="s">
        <v>93</v>
      </c>
      <c r="AQ359" s="13" t="s">
        <v>91</v>
      </c>
      <c r="AR359" s="13" t="s">
        <v>93</v>
      </c>
      <c r="AS359" s="13" t="s">
        <v>93</v>
      </c>
      <c r="AT359" s="13" t="s">
        <v>91</v>
      </c>
      <c r="AU359" s="13" t="s">
        <v>91</v>
      </c>
      <c r="AV359" s="13" t="s">
        <v>91</v>
      </c>
      <c r="AW359" s="17">
        <v>100</v>
      </c>
      <c r="AX359" s="13" t="s">
        <v>91</v>
      </c>
      <c r="AY359" s="13" t="s">
        <v>91</v>
      </c>
      <c r="AZ359" s="13" t="s">
        <v>91</v>
      </c>
      <c r="BA359" s="13" t="s">
        <v>93</v>
      </c>
      <c r="BB359" s="13" t="s">
        <v>90</v>
      </c>
      <c r="BC359" s="13" t="s">
        <v>91</v>
      </c>
      <c r="BD359" s="13" t="s">
        <v>91</v>
      </c>
      <c r="BE359" s="17">
        <v>84.615384615384613</v>
      </c>
      <c r="BF359" s="13" t="s">
        <v>91</v>
      </c>
      <c r="BG359" s="13" t="s">
        <v>91</v>
      </c>
      <c r="BH359" s="17">
        <v>100</v>
      </c>
      <c r="BI359" s="17">
        <v>93.692307692307693</v>
      </c>
      <c r="BJ359" s="13">
        <v>0</v>
      </c>
      <c r="BK359" s="13">
        <v>0</v>
      </c>
      <c r="BL359" s="13">
        <v>1</v>
      </c>
      <c r="BM359" s="13">
        <v>1</v>
      </c>
      <c r="BN359" s="13">
        <v>2</v>
      </c>
      <c r="BO359" s="17">
        <v>93.692307692307693</v>
      </c>
      <c r="BP359" s="13" t="s">
        <v>90</v>
      </c>
      <c r="BQ359" s="13" t="s">
        <v>90</v>
      </c>
      <c r="BR359" s="13" t="s">
        <v>90</v>
      </c>
      <c r="BS359" s="13" t="s">
        <v>90</v>
      </c>
      <c r="BT359" s="13" t="s">
        <v>90</v>
      </c>
      <c r="BU359" s="13" t="s">
        <v>90</v>
      </c>
      <c r="BV359" s="13" t="s">
        <v>90</v>
      </c>
      <c r="BW359" s="13" t="s">
        <v>90</v>
      </c>
      <c r="BX359" s="13" t="s">
        <v>137</v>
      </c>
      <c r="BY359" s="13" t="s">
        <v>138</v>
      </c>
      <c r="BZ359" s="13" t="s">
        <v>2577</v>
      </c>
      <c r="CA359" s="13" t="s">
        <v>2578</v>
      </c>
      <c r="CB359" s="13" t="s">
        <v>2579</v>
      </c>
      <c r="CC359" s="6">
        <v>9</v>
      </c>
      <c r="CD359" s="6">
        <v>9</v>
      </c>
      <c r="CE359" s="13" t="s">
        <v>90</v>
      </c>
      <c r="CF359" s="18" t="s">
        <v>2580</v>
      </c>
    </row>
    <row r="360" spans="1:84" x14ac:dyDescent="0.2">
      <c r="A360" s="4">
        <v>386</v>
      </c>
      <c r="B360" s="4" t="s">
        <v>3647</v>
      </c>
      <c r="C360" s="5" t="s">
        <v>3641</v>
      </c>
      <c r="D360" s="12" t="s">
        <v>2210</v>
      </c>
      <c r="E360" s="13" t="s">
        <v>2211</v>
      </c>
      <c r="F360" s="13">
        <v>4</v>
      </c>
      <c r="G360" s="13" t="s">
        <v>80</v>
      </c>
      <c r="H360" s="13" t="s">
        <v>2180</v>
      </c>
      <c r="I360" s="14">
        <v>43806</v>
      </c>
      <c r="J360" s="13" t="s">
        <v>2581</v>
      </c>
      <c r="K360" s="14">
        <v>43804</v>
      </c>
      <c r="L360" s="15">
        <v>0.67847222222222225</v>
      </c>
      <c r="M360" s="16">
        <v>250</v>
      </c>
      <c r="N360" s="13" t="s">
        <v>2582</v>
      </c>
      <c r="O360" s="13">
        <v>991627405</v>
      </c>
      <c r="P360" s="13">
        <v>32312783</v>
      </c>
      <c r="Q360" s="13" t="s">
        <v>86</v>
      </c>
      <c r="R360" s="13" t="s">
        <v>189</v>
      </c>
      <c r="S360" s="13" t="s">
        <v>2583</v>
      </c>
      <c r="T360" s="13" t="s">
        <v>2584</v>
      </c>
      <c r="U360" s="13" t="s">
        <v>90</v>
      </c>
      <c r="V360" s="13" t="s">
        <v>90</v>
      </c>
      <c r="W360" s="13" t="s">
        <v>92</v>
      </c>
      <c r="X360" s="13" t="s">
        <v>93</v>
      </c>
      <c r="Y360" s="13" t="s">
        <v>90</v>
      </c>
      <c r="Z360" s="13" t="s">
        <v>2186</v>
      </c>
      <c r="AA360" s="13" t="s">
        <v>90</v>
      </c>
      <c r="AB360" s="13" t="s">
        <v>91</v>
      </c>
      <c r="AC360" s="13" t="s">
        <v>91</v>
      </c>
      <c r="AD360" s="17">
        <v>66.666666666666671</v>
      </c>
      <c r="AE360" s="13" t="s">
        <v>91</v>
      </c>
      <c r="AF360" s="13" t="s">
        <v>91</v>
      </c>
      <c r="AG360" s="17">
        <v>100</v>
      </c>
      <c r="AH360" s="13" t="s">
        <v>90</v>
      </c>
      <c r="AI360" s="13" t="s">
        <v>91</v>
      </c>
      <c r="AJ360" s="13" t="s">
        <v>91</v>
      </c>
      <c r="AK360" s="13" t="s">
        <v>91</v>
      </c>
      <c r="AL360" s="17">
        <v>90.322580645161295</v>
      </c>
      <c r="AM360" s="13" t="s">
        <v>91</v>
      </c>
      <c r="AN360" s="13" t="s">
        <v>91</v>
      </c>
      <c r="AO360" s="13" t="s">
        <v>93</v>
      </c>
      <c r="AP360" s="13" t="s">
        <v>93</v>
      </c>
      <c r="AQ360" s="13" t="s">
        <v>93</v>
      </c>
      <c r="AR360" s="13" t="s">
        <v>93</v>
      </c>
      <c r="AS360" s="13" t="s">
        <v>93</v>
      </c>
      <c r="AT360" s="13" t="s">
        <v>90</v>
      </c>
      <c r="AU360" s="13" t="s">
        <v>90</v>
      </c>
      <c r="AV360" s="13" t="s">
        <v>90</v>
      </c>
      <c r="AW360" s="17">
        <v>60</v>
      </c>
      <c r="AX360" s="13" t="s">
        <v>91</v>
      </c>
      <c r="AY360" s="13" t="s">
        <v>91</v>
      </c>
      <c r="AZ360" s="13" t="s">
        <v>91</v>
      </c>
      <c r="BA360" s="13" t="s">
        <v>90</v>
      </c>
      <c r="BB360" s="13" t="s">
        <v>91</v>
      </c>
      <c r="BC360" s="13" t="s">
        <v>91</v>
      </c>
      <c r="BD360" s="13" t="s">
        <v>91</v>
      </c>
      <c r="BE360" s="17">
        <v>86.666666666666657</v>
      </c>
      <c r="BF360" s="13" t="s">
        <v>90</v>
      </c>
      <c r="BG360" s="13" t="s">
        <v>90</v>
      </c>
      <c r="BH360" s="17">
        <v>0</v>
      </c>
      <c r="BI360" s="17">
        <v>73</v>
      </c>
      <c r="BJ360" s="13">
        <v>0</v>
      </c>
      <c r="BK360" s="13">
        <v>5</v>
      </c>
      <c r="BL360" s="13">
        <v>1</v>
      </c>
      <c r="BM360" s="13">
        <v>6</v>
      </c>
      <c r="BN360" s="13">
        <v>2</v>
      </c>
      <c r="BO360" s="17">
        <v>73</v>
      </c>
      <c r="BP360" s="13" t="s">
        <v>90</v>
      </c>
      <c r="BQ360" s="13" t="s">
        <v>90</v>
      </c>
      <c r="BR360" s="13" t="s">
        <v>90</v>
      </c>
      <c r="BS360" s="13" t="s">
        <v>90</v>
      </c>
      <c r="BT360" s="13" t="s">
        <v>90</v>
      </c>
      <c r="BU360" s="13" t="s">
        <v>90</v>
      </c>
      <c r="BV360" s="13" t="s">
        <v>90</v>
      </c>
      <c r="BW360" s="13" t="s">
        <v>90</v>
      </c>
      <c r="BX360" s="13" t="s">
        <v>108</v>
      </c>
      <c r="BY360" s="13" t="s">
        <v>2420</v>
      </c>
      <c r="BZ360" s="13" t="s">
        <v>242</v>
      </c>
      <c r="CA360" s="13" t="s">
        <v>2421</v>
      </c>
      <c r="CB360" s="13" t="s">
        <v>2422</v>
      </c>
      <c r="CC360" s="6">
        <v>9</v>
      </c>
      <c r="CD360" s="6">
        <v>9</v>
      </c>
      <c r="CE360" s="13" t="s">
        <v>90</v>
      </c>
      <c r="CF360" s="18" t="s">
        <v>2585</v>
      </c>
    </row>
    <row r="361" spans="1:84" x14ac:dyDescent="0.2">
      <c r="A361" s="4">
        <v>386</v>
      </c>
      <c r="B361" s="4" t="s">
        <v>3647</v>
      </c>
      <c r="C361" s="5" t="s">
        <v>3641</v>
      </c>
      <c r="D361" s="12" t="s">
        <v>2586</v>
      </c>
      <c r="E361" s="13" t="s">
        <v>2587</v>
      </c>
      <c r="F361" s="13">
        <v>2</v>
      </c>
      <c r="G361" s="13" t="s">
        <v>80</v>
      </c>
      <c r="H361" s="13" t="s">
        <v>2180</v>
      </c>
      <c r="I361" s="14">
        <v>43806</v>
      </c>
      <c r="J361" s="13" t="s">
        <v>2588</v>
      </c>
      <c r="K361" s="14">
        <v>43804</v>
      </c>
      <c r="L361" s="15">
        <v>0.62083333333333335</v>
      </c>
      <c r="M361" s="16">
        <v>516</v>
      </c>
      <c r="N361" s="13" t="s">
        <v>2589</v>
      </c>
      <c r="O361" s="13">
        <v>947195102</v>
      </c>
      <c r="P361" s="13">
        <v>38022669</v>
      </c>
      <c r="Q361" s="13" t="s">
        <v>133</v>
      </c>
      <c r="R361" s="13" t="s">
        <v>2590</v>
      </c>
      <c r="S361" s="13" t="s">
        <v>2591</v>
      </c>
      <c r="T361" s="13" t="s">
        <v>2592</v>
      </c>
      <c r="U361" s="13" t="s">
        <v>90</v>
      </c>
      <c r="V361" s="13" t="s">
        <v>91</v>
      </c>
      <c r="W361" s="13" t="s">
        <v>92</v>
      </c>
      <c r="X361" s="13" t="s">
        <v>93</v>
      </c>
      <c r="Y361" s="13" t="s">
        <v>90</v>
      </c>
      <c r="Z361" s="13" t="s">
        <v>2186</v>
      </c>
      <c r="AA361" s="13" t="s">
        <v>90</v>
      </c>
      <c r="AB361" s="13" t="s">
        <v>91</v>
      </c>
      <c r="AC361" s="13" t="s">
        <v>91</v>
      </c>
      <c r="AD361" s="17">
        <v>66.666666666666671</v>
      </c>
      <c r="AE361" s="13" t="s">
        <v>91</v>
      </c>
      <c r="AF361" s="13" t="s">
        <v>91</v>
      </c>
      <c r="AG361" s="17">
        <v>100</v>
      </c>
      <c r="AH361" s="13" t="s">
        <v>91</v>
      </c>
      <c r="AI361" s="13" t="s">
        <v>91</v>
      </c>
      <c r="AJ361" s="13" t="s">
        <v>91</v>
      </c>
      <c r="AK361" s="13" t="s">
        <v>91</v>
      </c>
      <c r="AL361" s="17">
        <v>100</v>
      </c>
      <c r="AM361" s="13" t="s">
        <v>91</v>
      </c>
      <c r="AN361" s="13" t="s">
        <v>91</v>
      </c>
      <c r="AO361" s="13" t="s">
        <v>93</v>
      </c>
      <c r="AP361" s="13" t="s">
        <v>93</v>
      </c>
      <c r="AQ361" s="13" t="s">
        <v>93</v>
      </c>
      <c r="AR361" s="13" t="s">
        <v>93</v>
      </c>
      <c r="AS361" s="13" t="s">
        <v>91</v>
      </c>
      <c r="AT361" s="13" t="s">
        <v>91</v>
      </c>
      <c r="AU361" s="13" t="s">
        <v>91</v>
      </c>
      <c r="AV361" s="13" t="s">
        <v>91</v>
      </c>
      <c r="AW361" s="17">
        <v>100</v>
      </c>
      <c r="AX361" s="13" t="s">
        <v>91</v>
      </c>
      <c r="AY361" s="13" t="s">
        <v>91</v>
      </c>
      <c r="AZ361" s="13" t="s">
        <v>90</v>
      </c>
      <c r="BA361" s="13" t="s">
        <v>93</v>
      </c>
      <c r="BB361" s="13" t="s">
        <v>91</v>
      </c>
      <c r="BC361" s="13" t="s">
        <v>91</v>
      </c>
      <c r="BD361" s="13" t="s">
        <v>91</v>
      </c>
      <c r="BE361" s="17">
        <v>84.615384615384613</v>
      </c>
      <c r="BF361" s="13" t="s">
        <v>90</v>
      </c>
      <c r="BG361" s="13" t="s">
        <v>90</v>
      </c>
      <c r="BH361" s="17">
        <v>0</v>
      </c>
      <c r="BI361" s="17">
        <v>83.692307692307693</v>
      </c>
      <c r="BJ361" s="13">
        <v>0</v>
      </c>
      <c r="BK361" s="13">
        <v>2</v>
      </c>
      <c r="BL361" s="13">
        <v>0</v>
      </c>
      <c r="BM361" s="13">
        <v>2</v>
      </c>
      <c r="BN361" s="13">
        <v>2</v>
      </c>
      <c r="BO361" s="17">
        <v>83.692307692307693</v>
      </c>
      <c r="BP361" s="13" t="s">
        <v>90</v>
      </c>
      <c r="BQ361" s="13" t="s">
        <v>90</v>
      </c>
      <c r="BR361" s="13" t="s">
        <v>90</v>
      </c>
      <c r="BS361" s="13" t="s">
        <v>90</v>
      </c>
      <c r="BT361" s="13" t="s">
        <v>90</v>
      </c>
      <c r="BU361" s="13" t="s">
        <v>90</v>
      </c>
      <c r="BV361" s="13" t="s">
        <v>90</v>
      </c>
      <c r="BW361" s="13" t="s">
        <v>90</v>
      </c>
      <c r="BX361" s="13" t="s">
        <v>137</v>
      </c>
      <c r="BY361" s="13" t="s">
        <v>138</v>
      </c>
      <c r="BZ361" s="13" t="s">
        <v>300</v>
      </c>
      <c r="CA361" s="13" t="s">
        <v>2593</v>
      </c>
      <c r="CB361" s="13" t="s">
        <v>141</v>
      </c>
      <c r="CC361" s="6">
        <v>9</v>
      </c>
      <c r="CD361" s="6">
        <v>9</v>
      </c>
      <c r="CE361" s="13" t="s">
        <v>90</v>
      </c>
      <c r="CF361" s="18" t="s">
        <v>2594</v>
      </c>
    </row>
    <row r="362" spans="1:84" x14ac:dyDescent="0.2">
      <c r="A362" s="4">
        <v>386</v>
      </c>
      <c r="B362" s="4" t="s">
        <v>3647</v>
      </c>
      <c r="C362" s="5" t="s">
        <v>3641</v>
      </c>
      <c r="D362" s="12" t="s">
        <v>2227</v>
      </c>
      <c r="E362" s="13" t="s">
        <v>2228</v>
      </c>
      <c r="F362" s="13">
        <v>19</v>
      </c>
      <c r="G362" s="13" t="s">
        <v>80</v>
      </c>
      <c r="H362" s="13" t="s">
        <v>2180</v>
      </c>
      <c r="I362" s="14">
        <v>43806</v>
      </c>
      <c r="J362" s="13" t="s">
        <v>2595</v>
      </c>
      <c r="K362" s="14">
        <v>43805</v>
      </c>
      <c r="L362" s="15">
        <v>0.20416666666666669</v>
      </c>
      <c r="M362" s="16">
        <v>578</v>
      </c>
      <c r="N362" s="13" t="s">
        <v>2596</v>
      </c>
      <c r="O362" s="13">
        <v>16535740</v>
      </c>
      <c r="P362" s="13">
        <v>34959368</v>
      </c>
      <c r="Q362" s="13" t="s">
        <v>133</v>
      </c>
      <c r="R362" s="13" t="s">
        <v>239</v>
      </c>
      <c r="S362" s="13" t="s">
        <v>2597</v>
      </c>
      <c r="T362" s="13" t="s">
        <v>2598</v>
      </c>
      <c r="U362" s="13" t="s">
        <v>90</v>
      </c>
      <c r="V362" s="13" t="s">
        <v>90</v>
      </c>
      <c r="W362" s="13" t="s">
        <v>92</v>
      </c>
      <c r="X362" s="13" t="s">
        <v>93</v>
      </c>
      <c r="Y362" s="13" t="s">
        <v>90</v>
      </c>
      <c r="Z362" s="13" t="s">
        <v>2186</v>
      </c>
      <c r="AA362" s="13" t="s">
        <v>90</v>
      </c>
      <c r="AB362" s="13" t="s">
        <v>91</v>
      </c>
      <c r="AC362" s="13" t="s">
        <v>90</v>
      </c>
      <c r="AD362" s="17">
        <v>33.333333333333336</v>
      </c>
      <c r="AE362" s="13" t="s">
        <v>91</v>
      </c>
      <c r="AF362" s="13" t="s">
        <v>91</v>
      </c>
      <c r="AG362" s="17">
        <v>100</v>
      </c>
      <c r="AH362" s="13" t="s">
        <v>91</v>
      </c>
      <c r="AI362" s="13" t="s">
        <v>91</v>
      </c>
      <c r="AJ362" s="13" t="s">
        <v>91</v>
      </c>
      <c r="AK362" s="13" t="s">
        <v>91</v>
      </c>
      <c r="AL362" s="17">
        <v>100</v>
      </c>
      <c r="AM362" s="13" t="s">
        <v>91</v>
      </c>
      <c r="AN362" s="13" t="s">
        <v>91</v>
      </c>
      <c r="AO362" s="13" t="s">
        <v>93</v>
      </c>
      <c r="AP362" s="13" t="s">
        <v>93</v>
      </c>
      <c r="AQ362" s="13" t="s">
        <v>93</v>
      </c>
      <c r="AR362" s="13" t="s">
        <v>93</v>
      </c>
      <c r="AS362" s="13" t="s">
        <v>93</v>
      </c>
      <c r="AT362" s="13" t="s">
        <v>91</v>
      </c>
      <c r="AU362" s="13" t="s">
        <v>91</v>
      </c>
      <c r="AV362" s="13" t="s">
        <v>91</v>
      </c>
      <c r="AW362" s="17">
        <v>100</v>
      </c>
      <c r="AX362" s="13" t="s">
        <v>91</v>
      </c>
      <c r="AY362" s="13" t="s">
        <v>91</v>
      </c>
      <c r="AZ362" s="13" t="s">
        <v>90</v>
      </c>
      <c r="BA362" s="13" t="s">
        <v>93</v>
      </c>
      <c r="BB362" s="13" t="s">
        <v>91</v>
      </c>
      <c r="BC362" s="13" t="s">
        <v>91</v>
      </c>
      <c r="BD362" s="13" t="s">
        <v>91</v>
      </c>
      <c r="BE362" s="17">
        <v>84.615384615384613</v>
      </c>
      <c r="BF362" s="13" t="s">
        <v>93</v>
      </c>
      <c r="BG362" s="13" t="s">
        <v>93</v>
      </c>
      <c r="BH362" s="17">
        <v>100</v>
      </c>
      <c r="BI362" s="17">
        <v>95.692307692307693</v>
      </c>
      <c r="BJ362" s="13">
        <v>0</v>
      </c>
      <c r="BK362" s="13">
        <v>0</v>
      </c>
      <c r="BL362" s="13">
        <v>0</v>
      </c>
      <c r="BM362" s="13">
        <v>0</v>
      </c>
      <c r="BN362" s="13">
        <v>3</v>
      </c>
      <c r="BO362" s="17">
        <v>95.692307692307693</v>
      </c>
      <c r="BP362" s="13" t="s">
        <v>90</v>
      </c>
      <c r="BQ362" s="13" t="s">
        <v>90</v>
      </c>
      <c r="BR362" s="13" t="s">
        <v>90</v>
      </c>
      <c r="BS362" s="13" t="s">
        <v>90</v>
      </c>
      <c r="BT362" s="13" t="s">
        <v>90</v>
      </c>
      <c r="BU362" s="13" t="s">
        <v>90</v>
      </c>
      <c r="BV362" s="13" t="s">
        <v>90</v>
      </c>
      <c r="BW362" s="13" t="s">
        <v>90</v>
      </c>
      <c r="BX362" s="13" t="s">
        <v>108</v>
      </c>
      <c r="BY362" s="13" t="s">
        <v>2420</v>
      </c>
      <c r="BZ362" s="13" t="s">
        <v>1807</v>
      </c>
      <c r="CA362" s="13" t="s">
        <v>2421</v>
      </c>
      <c r="CB362" s="13" t="s">
        <v>2422</v>
      </c>
      <c r="CC362" s="6" t="e">
        <v>#N/A</v>
      </c>
      <c r="CD362" s="6" t="e">
        <v>#N/A</v>
      </c>
      <c r="CE362" s="13" t="s">
        <v>90</v>
      </c>
      <c r="CF362" s="18" t="s">
        <v>2599</v>
      </c>
    </row>
    <row r="363" spans="1:84" x14ac:dyDescent="0.2">
      <c r="A363" s="4">
        <v>386</v>
      </c>
      <c r="B363" s="4" t="s">
        <v>3647</v>
      </c>
      <c r="C363" s="5" t="s">
        <v>3641</v>
      </c>
      <c r="D363" s="12" t="s">
        <v>2600</v>
      </c>
      <c r="E363" s="13" t="s">
        <v>2601</v>
      </c>
      <c r="F363" s="13">
        <v>4</v>
      </c>
      <c r="G363" s="13" t="s">
        <v>80</v>
      </c>
      <c r="H363" s="13" t="s">
        <v>2180</v>
      </c>
      <c r="I363" s="14">
        <v>43806</v>
      </c>
      <c r="J363" s="13" t="s">
        <v>2602</v>
      </c>
      <c r="K363" s="14">
        <v>43805</v>
      </c>
      <c r="L363" s="15">
        <v>0.79722222222222217</v>
      </c>
      <c r="M363" s="16">
        <v>483</v>
      </c>
      <c r="N363" s="13" t="s">
        <v>2603</v>
      </c>
      <c r="O363" s="13">
        <v>955176122</v>
      </c>
      <c r="P363" s="13">
        <v>32643571</v>
      </c>
      <c r="Q363" s="13" t="s">
        <v>86</v>
      </c>
      <c r="R363" s="13" t="s">
        <v>2307</v>
      </c>
      <c r="S363" s="13" t="s">
        <v>2604</v>
      </c>
      <c r="T363" s="13" t="s">
        <v>2605</v>
      </c>
      <c r="U363" s="13" t="s">
        <v>90</v>
      </c>
      <c r="V363" s="13" t="s">
        <v>90</v>
      </c>
      <c r="W363" s="13" t="s">
        <v>92</v>
      </c>
      <c r="X363" s="13" t="s">
        <v>93</v>
      </c>
      <c r="Y363" s="13" t="s">
        <v>90</v>
      </c>
      <c r="Z363" s="13" t="s">
        <v>2186</v>
      </c>
      <c r="AA363" s="13" t="s">
        <v>90</v>
      </c>
      <c r="AB363" s="13" t="s">
        <v>91</v>
      </c>
      <c r="AC363" s="13" t="s">
        <v>91</v>
      </c>
      <c r="AD363" s="17">
        <v>66.666666666666671</v>
      </c>
      <c r="AE363" s="13" t="s">
        <v>91</v>
      </c>
      <c r="AF363" s="13" t="s">
        <v>91</v>
      </c>
      <c r="AG363" s="17">
        <v>100</v>
      </c>
      <c r="AH363" s="13" t="s">
        <v>91</v>
      </c>
      <c r="AI363" s="13" t="s">
        <v>91</v>
      </c>
      <c r="AJ363" s="13" t="s">
        <v>91</v>
      </c>
      <c r="AK363" s="13" t="s">
        <v>93</v>
      </c>
      <c r="AL363" s="17">
        <v>100</v>
      </c>
      <c r="AM363" s="13" t="s">
        <v>91</v>
      </c>
      <c r="AN363" s="13" t="s">
        <v>91</v>
      </c>
      <c r="AO363" s="13" t="s">
        <v>93</v>
      </c>
      <c r="AP363" s="13" t="s">
        <v>93</v>
      </c>
      <c r="AQ363" s="13" t="s">
        <v>91</v>
      </c>
      <c r="AR363" s="13" t="s">
        <v>93</v>
      </c>
      <c r="AS363" s="13" t="s">
        <v>93</v>
      </c>
      <c r="AT363" s="13" t="s">
        <v>90</v>
      </c>
      <c r="AU363" s="13" t="s">
        <v>91</v>
      </c>
      <c r="AV363" s="13" t="s">
        <v>90</v>
      </c>
      <c r="AW363" s="17">
        <v>60</v>
      </c>
      <c r="AX363" s="13" t="s">
        <v>91</v>
      </c>
      <c r="AY363" s="13" t="s">
        <v>91</v>
      </c>
      <c r="AZ363" s="13" t="s">
        <v>91</v>
      </c>
      <c r="BA363" s="13" t="s">
        <v>93</v>
      </c>
      <c r="BB363" s="13" t="s">
        <v>91</v>
      </c>
      <c r="BC363" s="13" t="s">
        <v>91</v>
      </c>
      <c r="BD363" s="13" t="s">
        <v>91</v>
      </c>
      <c r="BE363" s="17">
        <v>100</v>
      </c>
      <c r="BF363" s="13" t="s">
        <v>93</v>
      </c>
      <c r="BG363" s="13" t="s">
        <v>93</v>
      </c>
      <c r="BH363" s="17">
        <v>100</v>
      </c>
      <c r="BI363" s="17">
        <v>91</v>
      </c>
      <c r="BJ363" s="13">
        <v>0</v>
      </c>
      <c r="BK363" s="13">
        <v>2</v>
      </c>
      <c r="BL363" s="13">
        <v>0</v>
      </c>
      <c r="BM363" s="13">
        <v>2</v>
      </c>
      <c r="BN363" s="13">
        <v>1</v>
      </c>
      <c r="BO363" s="17">
        <v>91</v>
      </c>
      <c r="BP363" s="13" t="s">
        <v>90</v>
      </c>
      <c r="BQ363" s="13" t="s">
        <v>90</v>
      </c>
      <c r="BR363" s="13" t="s">
        <v>90</v>
      </c>
      <c r="BS363" s="13" t="s">
        <v>90</v>
      </c>
      <c r="BT363" s="13" t="s">
        <v>90</v>
      </c>
      <c r="BU363" s="13" t="s">
        <v>90</v>
      </c>
      <c r="BV363" s="13" t="s">
        <v>90</v>
      </c>
      <c r="BW363" s="13" t="s">
        <v>90</v>
      </c>
      <c r="BX363" s="13" t="s">
        <v>137</v>
      </c>
      <c r="BY363" s="13" t="s">
        <v>138</v>
      </c>
      <c r="BZ363" s="13" t="s">
        <v>2187</v>
      </c>
      <c r="CA363" s="13" t="s">
        <v>389</v>
      </c>
      <c r="CB363" s="13" t="s">
        <v>857</v>
      </c>
      <c r="CC363" s="6">
        <v>8</v>
      </c>
      <c r="CD363" s="6">
        <v>9</v>
      </c>
      <c r="CE363" s="13" t="s">
        <v>90</v>
      </c>
      <c r="CF363" s="18" t="s">
        <v>2606</v>
      </c>
    </row>
    <row r="364" spans="1:84" x14ac:dyDescent="0.2">
      <c r="A364" s="4">
        <v>386</v>
      </c>
      <c r="B364" s="4" t="s">
        <v>3647</v>
      </c>
      <c r="C364" s="5" t="s">
        <v>3641</v>
      </c>
      <c r="D364" s="12" t="s">
        <v>2241</v>
      </c>
      <c r="E364" s="13" t="s">
        <v>2242</v>
      </c>
      <c r="F364" s="13">
        <v>8</v>
      </c>
      <c r="G364" s="13" t="s">
        <v>80</v>
      </c>
      <c r="H364" s="13" t="s">
        <v>2180</v>
      </c>
      <c r="I364" s="14">
        <v>43806</v>
      </c>
      <c r="J364" s="13" t="s">
        <v>2607</v>
      </c>
      <c r="K364" s="14">
        <v>43805</v>
      </c>
      <c r="L364" s="15">
        <v>0.87430555555555556</v>
      </c>
      <c r="M364" s="16">
        <v>245</v>
      </c>
      <c r="N364" s="13" t="s">
        <v>2608</v>
      </c>
      <c r="O364" s="13">
        <v>919047231</v>
      </c>
      <c r="P364" s="13">
        <v>38221463</v>
      </c>
      <c r="Q364" s="13" t="s">
        <v>86</v>
      </c>
      <c r="R364" s="13" t="s">
        <v>250</v>
      </c>
      <c r="S364" s="13" t="s">
        <v>2609</v>
      </c>
      <c r="T364" s="13" t="s">
        <v>2518</v>
      </c>
      <c r="U364" s="13" t="s">
        <v>90</v>
      </c>
      <c r="V364" s="13" t="s">
        <v>90</v>
      </c>
      <c r="W364" s="13" t="s">
        <v>92</v>
      </c>
      <c r="X364" s="13" t="s">
        <v>91</v>
      </c>
      <c r="Y364" s="13" t="s">
        <v>90</v>
      </c>
      <c r="Z364" s="13" t="s">
        <v>2186</v>
      </c>
      <c r="AA364" s="13" t="s">
        <v>90</v>
      </c>
      <c r="AB364" s="13" t="s">
        <v>90</v>
      </c>
      <c r="AC364" s="13" t="s">
        <v>90</v>
      </c>
      <c r="AD364" s="17">
        <v>0</v>
      </c>
      <c r="AE364" s="13" t="s">
        <v>91</v>
      </c>
      <c r="AF364" s="13" t="s">
        <v>90</v>
      </c>
      <c r="AG364" s="17">
        <v>44.44444444444445</v>
      </c>
      <c r="AH364" s="13" t="s">
        <v>91</v>
      </c>
      <c r="AI364" s="13" t="s">
        <v>91</v>
      </c>
      <c r="AJ364" s="13" t="s">
        <v>91</v>
      </c>
      <c r="AK364" s="13" t="s">
        <v>90</v>
      </c>
      <c r="AL364" s="17">
        <v>83.870967741935473</v>
      </c>
      <c r="AM364" s="13" t="s">
        <v>91</v>
      </c>
      <c r="AN364" s="13" t="s">
        <v>93</v>
      </c>
      <c r="AO364" s="13" t="s">
        <v>93</v>
      </c>
      <c r="AP364" s="13" t="s">
        <v>93</v>
      </c>
      <c r="AQ364" s="13" t="s">
        <v>93</v>
      </c>
      <c r="AR364" s="13" t="s">
        <v>93</v>
      </c>
      <c r="AS364" s="13" t="s">
        <v>93</v>
      </c>
      <c r="AT364" s="13" t="s">
        <v>90</v>
      </c>
      <c r="AU364" s="13" t="s">
        <v>90</v>
      </c>
      <c r="AV364" s="13" t="s">
        <v>90</v>
      </c>
      <c r="AW364" s="17">
        <v>60</v>
      </c>
      <c r="AX364" s="13" t="s">
        <v>91</v>
      </c>
      <c r="AY364" s="13" t="s">
        <v>91</v>
      </c>
      <c r="AZ364" s="13" t="s">
        <v>91</v>
      </c>
      <c r="BA364" s="13" t="s">
        <v>91</v>
      </c>
      <c r="BB364" s="13" t="s">
        <v>91</v>
      </c>
      <c r="BC364" s="13" t="s">
        <v>90</v>
      </c>
      <c r="BD364" s="13" t="s">
        <v>91</v>
      </c>
      <c r="BE364" s="17">
        <v>86.666666666666657</v>
      </c>
      <c r="BF364" s="13" t="s">
        <v>93</v>
      </c>
      <c r="BG364" s="13" t="s">
        <v>93</v>
      </c>
      <c r="BH364" s="17">
        <v>100</v>
      </c>
      <c r="BI364" s="17">
        <v>72</v>
      </c>
      <c r="BJ364" s="13">
        <v>2</v>
      </c>
      <c r="BK364" s="13">
        <v>3</v>
      </c>
      <c r="BL364" s="13">
        <v>0</v>
      </c>
      <c r="BM364" s="13">
        <v>5</v>
      </c>
      <c r="BN364" s="13">
        <v>4</v>
      </c>
      <c r="BO364" s="17">
        <v>72</v>
      </c>
      <c r="BP364" s="13" t="s">
        <v>90</v>
      </c>
      <c r="BQ364" s="13" t="s">
        <v>90</v>
      </c>
      <c r="BR364" s="13" t="s">
        <v>90</v>
      </c>
      <c r="BS364" s="13" t="s">
        <v>90</v>
      </c>
      <c r="BT364" s="13" t="s">
        <v>90</v>
      </c>
      <c r="BU364" s="13" t="s">
        <v>90</v>
      </c>
      <c r="BV364" s="13" t="s">
        <v>90</v>
      </c>
      <c r="BW364" s="13" t="s">
        <v>90</v>
      </c>
      <c r="BX364" s="13" t="s">
        <v>137</v>
      </c>
      <c r="BY364" s="13" t="s">
        <v>138</v>
      </c>
      <c r="BZ364" s="13" t="s">
        <v>252</v>
      </c>
      <c r="CA364" s="13" t="s">
        <v>2317</v>
      </c>
      <c r="CB364" s="13" t="s">
        <v>253</v>
      </c>
      <c r="CC364" s="6" t="e">
        <v>#N/A</v>
      </c>
      <c r="CD364" s="6" t="e">
        <v>#N/A</v>
      </c>
      <c r="CE364" s="13" t="s">
        <v>90</v>
      </c>
      <c r="CF364" s="18" t="s">
        <v>2610</v>
      </c>
    </row>
    <row r="365" spans="1:84" x14ac:dyDescent="0.2">
      <c r="A365" s="4">
        <v>386</v>
      </c>
      <c r="B365" s="4" t="s">
        <v>3647</v>
      </c>
      <c r="C365" s="5" t="s">
        <v>3641</v>
      </c>
      <c r="D365" s="12" t="s">
        <v>2611</v>
      </c>
      <c r="E365" s="13" t="s">
        <v>2612</v>
      </c>
      <c r="F365" s="13">
        <v>1</v>
      </c>
      <c r="G365" s="13" t="s">
        <v>80</v>
      </c>
      <c r="H365" s="13" t="s">
        <v>2180</v>
      </c>
      <c r="I365" s="14">
        <v>43806</v>
      </c>
      <c r="J365" s="13" t="s">
        <v>2613</v>
      </c>
      <c r="K365" s="14">
        <v>43805</v>
      </c>
      <c r="L365" s="15">
        <v>0.9506944444444444</v>
      </c>
      <c r="M365" s="16">
        <v>208</v>
      </c>
      <c r="N365" s="13" t="s">
        <v>2614</v>
      </c>
      <c r="O365" s="13">
        <v>16502964</v>
      </c>
      <c r="P365" s="13">
        <v>10258322792</v>
      </c>
      <c r="Q365" s="13" t="s">
        <v>86</v>
      </c>
      <c r="R365" s="13" t="s">
        <v>429</v>
      </c>
      <c r="S365" s="13" t="s">
        <v>2615</v>
      </c>
      <c r="T365" s="13" t="s">
        <v>2208</v>
      </c>
      <c r="U365" s="13" t="s">
        <v>90</v>
      </c>
      <c r="V365" s="13" t="s">
        <v>90</v>
      </c>
      <c r="W365" s="13" t="s">
        <v>92</v>
      </c>
      <c r="X365" s="13" t="s">
        <v>90</v>
      </c>
      <c r="Y365" s="13" t="s">
        <v>90</v>
      </c>
      <c r="Z365" s="13" t="s">
        <v>2186</v>
      </c>
      <c r="AA365" s="13" t="s">
        <v>91</v>
      </c>
      <c r="AB365" s="13" t="s">
        <v>90</v>
      </c>
      <c r="AC365" s="13" t="s">
        <v>90</v>
      </c>
      <c r="AD365" s="17">
        <v>33.333333333333336</v>
      </c>
      <c r="AE365" s="13" t="s">
        <v>91</v>
      </c>
      <c r="AF365" s="13" t="s">
        <v>93</v>
      </c>
      <c r="AG365" s="17">
        <v>100</v>
      </c>
      <c r="AH365" s="13" t="s">
        <v>90</v>
      </c>
      <c r="AI365" s="13" t="s">
        <v>90</v>
      </c>
      <c r="AJ365" s="13" t="s">
        <v>90</v>
      </c>
      <c r="AK365" s="13" t="s">
        <v>93</v>
      </c>
      <c r="AL365" s="17">
        <v>0</v>
      </c>
      <c r="AM365" s="13" t="s">
        <v>90</v>
      </c>
      <c r="AN365" s="13" t="s">
        <v>93</v>
      </c>
      <c r="AO365" s="13" t="s">
        <v>90</v>
      </c>
      <c r="AP365" s="13" t="s">
        <v>90</v>
      </c>
      <c r="AQ365" s="13" t="s">
        <v>93</v>
      </c>
      <c r="AR365" s="13" t="s">
        <v>93</v>
      </c>
      <c r="AS365" s="13" t="s">
        <v>93</v>
      </c>
      <c r="AT365" s="13" t="s">
        <v>90</v>
      </c>
      <c r="AU365" s="13" t="s">
        <v>90</v>
      </c>
      <c r="AV365" s="13" t="s">
        <v>90</v>
      </c>
      <c r="AW365" s="17">
        <v>0</v>
      </c>
      <c r="AX365" s="13" t="s">
        <v>91</v>
      </c>
      <c r="AY365" s="13" t="s">
        <v>91</v>
      </c>
      <c r="AZ365" s="13" t="s">
        <v>90</v>
      </c>
      <c r="BA365" s="13" t="s">
        <v>90</v>
      </c>
      <c r="BB365" s="13" t="s">
        <v>91</v>
      </c>
      <c r="BC365" s="13" t="s">
        <v>91</v>
      </c>
      <c r="BD365" s="13" t="s">
        <v>91</v>
      </c>
      <c r="BE365" s="17">
        <v>73.333333333333329</v>
      </c>
      <c r="BF365" s="13" t="s">
        <v>93</v>
      </c>
      <c r="BG365" s="13" t="s">
        <v>93</v>
      </c>
      <c r="BH365" s="17">
        <v>100</v>
      </c>
      <c r="BI365" s="17">
        <v>43</v>
      </c>
      <c r="BJ365" s="13">
        <v>5</v>
      </c>
      <c r="BK365" s="13">
        <v>3</v>
      </c>
      <c r="BL365" s="13">
        <v>1</v>
      </c>
      <c r="BM365" s="13">
        <v>9</v>
      </c>
      <c r="BN365" s="13">
        <v>4</v>
      </c>
      <c r="BO365" s="17">
        <v>43</v>
      </c>
      <c r="BP365" s="13" t="s">
        <v>90</v>
      </c>
      <c r="BQ365" s="13" t="s">
        <v>90</v>
      </c>
      <c r="BR365" s="13" t="s">
        <v>90</v>
      </c>
      <c r="BS365" s="13" t="s">
        <v>90</v>
      </c>
      <c r="BT365" s="13" t="s">
        <v>90</v>
      </c>
      <c r="BU365" s="13" t="s">
        <v>90</v>
      </c>
      <c r="BV365" s="13" t="s">
        <v>90</v>
      </c>
      <c r="BW365" s="13" t="s">
        <v>90</v>
      </c>
      <c r="BX365" s="13" t="s">
        <v>95</v>
      </c>
      <c r="BY365" s="13" t="s">
        <v>96</v>
      </c>
      <c r="BZ365" s="13" t="s">
        <v>97</v>
      </c>
      <c r="CA365" s="13" t="s">
        <v>98</v>
      </c>
      <c r="CB365" s="13" t="s">
        <v>125</v>
      </c>
      <c r="CC365" s="6" t="e">
        <v>#N/A</v>
      </c>
      <c r="CD365" s="6" t="e">
        <v>#N/A</v>
      </c>
      <c r="CE365" s="13" t="s">
        <v>90</v>
      </c>
      <c r="CF365" s="18" t="s">
        <v>2616</v>
      </c>
    </row>
    <row r="366" spans="1:84" x14ac:dyDescent="0.2">
      <c r="A366" s="4">
        <v>386</v>
      </c>
      <c r="B366" s="4" t="s">
        <v>3647</v>
      </c>
      <c r="C366" s="5" t="s">
        <v>3641</v>
      </c>
      <c r="D366" s="12" t="s">
        <v>2617</v>
      </c>
      <c r="E366" s="13" t="s">
        <v>2618</v>
      </c>
      <c r="F366" s="13">
        <v>1</v>
      </c>
      <c r="G366" s="13" t="s">
        <v>80</v>
      </c>
      <c r="H366" s="13" t="s">
        <v>2180</v>
      </c>
      <c r="I366" s="14">
        <v>43806</v>
      </c>
      <c r="J366" s="13" t="s">
        <v>2619</v>
      </c>
      <c r="K366" s="14">
        <v>43805</v>
      </c>
      <c r="L366" s="15">
        <v>0.8041666666666667</v>
      </c>
      <c r="M366" s="16">
        <v>300</v>
      </c>
      <c r="N366" s="13" t="s">
        <v>2620</v>
      </c>
      <c r="O366" s="13">
        <v>997197304</v>
      </c>
      <c r="P366" s="13">
        <v>36261839</v>
      </c>
      <c r="Q366" s="13" t="s">
        <v>86</v>
      </c>
      <c r="R366" s="13" t="s">
        <v>160</v>
      </c>
      <c r="S366" s="13" t="s">
        <v>2621</v>
      </c>
      <c r="T366" s="13" t="s">
        <v>2622</v>
      </c>
      <c r="U366" s="13" t="s">
        <v>90</v>
      </c>
      <c r="V366" s="13" t="s">
        <v>90</v>
      </c>
      <c r="W366" s="13" t="s">
        <v>92</v>
      </c>
      <c r="X366" s="13" t="s">
        <v>93</v>
      </c>
      <c r="Y366" s="13" t="s">
        <v>90</v>
      </c>
      <c r="Z366" s="13" t="s">
        <v>2186</v>
      </c>
      <c r="AA366" s="13" t="s">
        <v>90</v>
      </c>
      <c r="AB366" s="13" t="s">
        <v>91</v>
      </c>
      <c r="AC366" s="13" t="s">
        <v>91</v>
      </c>
      <c r="AD366" s="17">
        <v>66.666666666666671</v>
      </c>
      <c r="AE366" s="13" t="s">
        <v>91</v>
      </c>
      <c r="AF366" s="13" t="s">
        <v>90</v>
      </c>
      <c r="AG366" s="17">
        <v>44.44444444444445</v>
      </c>
      <c r="AH366" s="13" t="s">
        <v>90</v>
      </c>
      <c r="AI366" s="13" t="s">
        <v>91</v>
      </c>
      <c r="AJ366" s="13" t="s">
        <v>91</v>
      </c>
      <c r="AK366" s="13" t="s">
        <v>90</v>
      </c>
      <c r="AL366" s="17">
        <v>74.193548387096769</v>
      </c>
      <c r="AM366" s="13" t="s">
        <v>91</v>
      </c>
      <c r="AN366" s="13" t="s">
        <v>91</v>
      </c>
      <c r="AO366" s="13" t="s">
        <v>93</v>
      </c>
      <c r="AP366" s="13" t="s">
        <v>93</v>
      </c>
      <c r="AQ366" s="13" t="s">
        <v>93</v>
      </c>
      <c r="AR366" s="13" t="s">
        <v>93</v>
      </c>
      <c r="AS366" s="13" t="s">
        <v>93</v>
      </c>
      <c r="AT366" s="13" t="s">
        <v>90</v>
      </c>
      <c r="AU366" s="13" t="s">
        <v>90</v>
      </c>
      <c r="AV366" s="13" t="s">
        <v>91</v>
      </c>
      <c r="AW366" s="17">
        <v>60</v>
      </c>
      <c r="AX366" s="13" t="s">
        <v>91</v>
      </c>
      <c r="AY366" s="13" t="s">
        <v>91</v>
      </c>
      <c r="AZ366" s="13" t="s">
        <v>91</v>
      </c>
      <c r="BA366" s="13" t="s">
        <v>91</v>
      </c>
      <c r="BB366" s="13" t="s">
        <v>90</v>
      </c>
      <c r="BC366" s="13" t="s">
        <v>91</v>
      </c>
      <c r="BD366" s="13" t="s">
        <v>91</v>
      </c>
      <c r="BE366" s="17">
        <v>86.666666666666657</v>
      </c>
      <c r="BF366" s="13" t="s">
        <v>90</v>
      </c>
      <c r="BG366" s="13" t="s">
        <v>90</v>
      </c>
      <c r="BH366" s="17">
        <v>0</v>
      </c>
      <c r="BI366" s="17">
        <v>58</v>
      </c>
      <c r="BJ366" s="13">
        <v>2</v>
      </c>
      <c r="BK366" s="13">
        <v>4</v>
      </c>
      <c r="BL366" s="13">
        <v>1</v>
      </c>
      <c r="BM366" s="13">
        <v>7</v>
      </c>
      <c r="BN366" s="13">
        <v>2</v>
      </c>
      <c r="BO366" s="17">
        <v>58</v>
      </c>
      <c r="BP366" s="13" t="s">
        <v>90</v>
      </c>
      <c r="BQ366" s="13" t="s">
        <v>90</v>
      </c>
      <c r="BR366" s="13" t="s">
        <v>90</v>
      </c>
      <c r="BS366" s="13" t="s">
        <v>90</v>
      </c>
      <c r="BT366" s="13" t="s">
        <v>90</v>
      </c>
      <c r="BU366" s="13" t="s">
        <v>90</v>
      </c>
      <c r="BV366" s="13" t="s">
        <v>90</v>
      </c>
      <c r="BW366" s="13" t="s">
        <v>91</v>
      </c>
      <c r="BX366" s="13" t="s">
        <v>92</v>
      </c>
      <c r="BY366" s="13" t="s">
        <v>92</v>
      </c>
      <c r="BZ366" s="13" t="s">
        <v>92</v>
      </c>
      <c r="CA366" s="13" t="s">
        <v>92</v>
      </c>
      <c r="CB366" s="13" t="s">
        <v>92</v>
      </c>
      <c r="CC366" s="6" t="e">
        <v>#N/A</v>
      </c>
      <c r="CD366" s="6" t="e">
        <v>#N/A</v>
      </c>
      <c r="CE366" s="13" t="s">
        <v>90</v>
      </c>
      <c r="CF366" s="18" t="s">
        <v>2623</v>
      </c>
    </row>
    <row r="367" spans="1:84" x14ac:dyDescent="0.2">
      <c r="A367" s="4">
        <v>386</v>
      </c>
      <c r="B367" s="4" t="s">
        <v>3647</v>
      </c>
      <c r="C367" s="5" t="s">
        <v>3641</v>
      </c>
      <c r="D367" s="12" t="s">
        <v>2463</v>
      </c>
      <c r="E367" s="13" t="s">
        <v>2464</v>
      </c>
      <c r="F367" s="13">
        <v>5</v>
      </c>
      <c r="G367" s="13" t="s">
        <v>80</v>
      </c>
      <c r="H367" s="13" t="s">
        <v>2180</v>
      </c>
      <c r="I367" s="14">
        <v>43806</v>
      </c>
      <c r="J367" s="13" t="s">
        <v>2624</v>
      </c>
      <c r="K367" s="14">
        <v>43805</v>
      </c>
      <c r="L367" s="15">
        <v>0.45277777777777778</v>
      </c>
      <c r="M367" s="16">
        <v>196</v>
      </c>
      <c r="N367" s="13" t="s">
        <v>2625</v>
      </c>
      <c r="O367" s="13">
        <v>997994604</v>
      </c>
      <c r="P367" s="13">
        <v>12166220</v>
      </c>
      <c r="Q367" s="13" t="s">
        <v>86</v>
      </c>
      <c r="R367" s="13" t="s">
        <v>160</v>
      </c>
      <c r="S367" s="13" t="s">
        <v>2626</v>
      </c>
      <c r="T367" s="13" t="s">
        <v>2215</v>
      </c>
      <c r="U367" s="13" t="s">
        <v>90</v>
      </c>
      <c r="V367" s="13" t="s">
        <v>90</v>
      </c>
      <c r="W367" s="13" t="s">
        <v>92</v>
      </c>
      <c r="X367" s="13" t="s">
        <v>93</v>
      </c>
      <c r="Y367" s="13" t="s">
        <v>90</v>
      </c>
      <c r="Z367" s="13" t="s">
        <v>2186</v>
      </c>
      <c r="AA367" s="13" t="s">
        <v>90</v>
      </c>
      <c r="AB367" s="13" t="s">
        <v>90</v>
      </c>
      <c r="AC367" s="13" t="s">
        <v>90</v>
      </c>
      <c r="AD367" s="17">
        <v>0</v>
      </c>
      <c r="AE367" s="13" t="s">
        <v>91</v>
      </c>
      <c r="AF367" s="13" t="s">
        <v>91</v>
      </c>
      <c r="AG367" s="17">
        <v>100</v>
      </c>
      <c r="AH367" s="13" t="s">
        <v>91</v>
      </c>
      <c r="AI367" s="13" t="s">
        <v>91</v>
      </c>
      <c r="AJ367" s="13" t="s">
        <v>91</v>
      </c>
      <c r="AK367" s="13" t="s">
        <v>90</v>
      </c>
      <c r="AL367" s="17">
        <v>83.870967741935473</v>
      </c>
      <c r="AM367" s="13" t="s">
        <v>91</v>
      </c>
      <c r="AN367" s="13" t="s">
        <v>93</v>
      </c>
      <c r="AO367" s="13" t="s">
        <v>93</v>
      </c>
      <c r="AP367" s="13" t="s">
        <v>93</v>
      </c>
      <c r="AQ367" s="13" t="s">
        <v>93</v>
      </c>
      <c r="AR367" s="13" t="s">
        <v>93</v>
      </c>
      <c r="AS367" s="13" t="s">
        <v>93</v>
      </c>
      <c r="AT367" s="13" t="s">
        <v>90</v>
      </c>
      <c r="AU367" s="13" t="s">
        <v>90</v>
      </c>
      <c r="AV367" s="13" t="s">
        <v>91</v>
      </c>
      <c r="AW367" s="17">
        <v>60</v>
      </c>
      <c r="AX367" s="13" t="s">
        <v>91</v>
      </c>
      <c r="AY367" s="13" t="s">
        <v>91</v>
      </c>
      <c r="AZ367" s="13" t="s">
        <v>91</v>
      </c>
      <c r="BA367" s="13" t="s">
        <v>93</v>
      </c>
      <c r="BB367" s="13" t="s">
        <v>91</v>
      </c>
      <c r="BC367" s="13" t="s">
        <v>91</v>
      </c>
      <c r="BD367" s="13" t="s">
        <v>91</v>
      </c>
      <c r="BE367" s="17">
        <v>100</v>
      </c>
      <c r="BF367" s="13" t="s">
        <v>93</v>
      </c>
      <c r="BG367" s="13" t="s">
        <v>93</v>
      </c>
      <c r="BH367" s="17">
        <v>100</v>
      </c>
      <c r="BI367" s="17">
        <v>84</v>
      </c>
      <c r="BJ367" s="13">
        <v>1</v>
      </c>
      <c r="BK367" s="13">
        <v>2</v>
      </c>
      <c r="BL367" s="13">
        <v>0</v>
      </c>
      <c r="BM367" s="13">
        <v>3</v>
      </c>
      <c r="BN367" s="13">
        <v>3</v>
      </c>
      <c r="BO367" s="17">
        <v>84</v>
      </c>
      <c r="BP367" s="13" t="s">
        <v>90</v>
      </c>
      <c r="BQ367" s="13" t="s">
        <v>90</v>
      </c>
      <c r="BR367" s="13" t="s">
        <v>90</v>
      </c>
      <c r="BS367" s="13" t="s">
        <v>90</v>
      </c>
      <c r="BT367" s="13" t="s">
        <v>90</v>
      </c>
      <c r="BU367" s="13" t="s">
        <v>90</v>
      </c>
      <c r="BV367" s="13" t="s">
        <v>90</v>
      </c>
      <c r="BW367" s="13" t="s">
        <v>91</v>
      </c>
      <c r="BX367" s="13" t="s">
        <v>92</v>
      </c>
      <c r="BY367" s="13" t="s">
        <v>92</v>
      </c>
      <c r="BZ367" s="13" t="s">
        <v>92</v>
      </c>
      <c r="CA367" s="13" t="s">
        <v>92</v>
      </c>
      <c r="CB367" s="13" t="s">
        <v>92</v>
      </c>
      <c r="CC367" s="6" t="e">
        <v>#N/A</v>
      </c>
      <c r="CD367" s="6" t="e">
        <v>#N/A</v>
      </c>
      <c r="CE367" s="13" t="s">
        <v>90</v>
      </c>
      <c r="CF367" s="18" t="s">
        <v>2627</v>
      </c>
    </row>
    <row r="368" spans="1:84" x14ac:dyDescent="0.2">
      <c r="A368" s="4">
        <v>386</v>
      </c>
      <c r="B368" s="4" t="s">
        <v>3647</v>
      </c>
      <c r="C368" s="5" t="s">
        <v>3641</v>
      </c>
      <c r="D368" s="12" t="s">
        <v>2375</v>
      </c>
      <c r="E368" s="13" t="s">
        <v>2376</v>
      </c>
      <c r="F368" s="13">
        <v>10</v>
      </c>
      <c r="G368" s="13" t="s">
        <v>80</v>
      </c>
      <c r="H368" s="13" t="s">
        <v>2180</v>
      </c>
      <c r="I368" s="14">
        <v>43806</v>
      </c>
      <c r="J368" s="13" t="s">
        <v>2628</v>
      </c>
      <c r="K368" s="14">
        <v>43805</v>
      </c>
      <c r="L368" s="15">
        <v>0.64374999999999993</v>
      </c>
      <c r="M368" s="16">
        <v>152</v>
      </c>
      <c r="N368" s="13" t="s">
        <v>2629</v>
      </c>
      <c r="O368" s="13">
        <v>937202053</v>
      </c>
      <c r="P368" s="13" t="s">
        <v>92</v>
      </c>
      <c r="Q368" s="13" t="s">
        <v>86</v>
      </c>
      <c r="R368" s="13" t="s">
        <v>2630</v>
      </c>
      <c r="S368" s="13" t="s">
        <v>2631</v>
      </c>
      <c r="T368" s="13"/>
      <c r="U368" s="13" t="s">
        <v>90</v>
      </c>
      <c r="V368" s="13" t="s">
        <v>90</v>
      </c>
      <c r="W368" s="13" t="s">
        <v>92</v>
      </c>
      <c r="X368" s="13" t="s">
        <v>93</v>
      </c>
      <c r="Y368" s="13" t="s">
        <v>90</v>
      </c>
      <c r="Z368" s="13" t="s">
        <v>2186</v>
      </c>
      <c r="AA368" s="13" t="s">
        <v>90</v>
      </c>
      <c r="AB368" s="13" t="s">
        <v>91</v>
      </c>
      <c r="AC368" s="13" t="s">
        <v>91</v>
      </c>
      <c r="AD368" s="17">
        <v>66.666666666666671</v>
      </c>
      <c r="AE368" s="13" t="s">
        <v>91</v>
      </c>
      <c r="AF368" s="13" t="s">
        <v>91</v>
      </c>
      <c r="AG368" s="17">
        <v>100</v>
      </c>
      <c r="AH368" s="13" t="s">
        <v>91</v>
      </c>
      <c r="AI368" s="13" t="s">
        <v>91</v>
      </c>
      <c r="AJ368" s="13" t="s">
        <v>91</v>
      </c>
      <c r="AK368" s="13" t="s">
        <v>93</v>
      </c>
      <c r="AL368" s="17">
        <v>100</v>
      </c>
      <c r="AM368" s="13" t="s">
        <v>91</v>
      </c>
      <c r="AN368" s="13" t="s">
        <v>93</v>
      </c>
      <c r="AO368" s="13" t="s">
        <v>93</v>
      </c>
      <c r="AP368" s="13" t="s">
        <v>93</v>
      </c>
      <c r="AQ368" s="13" t="s">
        <v>93</v>
      </c>
      <c r="AR368" s="13" t="s">
        <v>93</v>
      </c>
      <c r="AS368" s="13" t="s">
        <v>93</v>
      </c>
      <c r="AT368" s="13" t="s">
        <v>93</v>
      </c>
      <c r="AU368" s="13" t="s">
        <v>93</v>
      </c>
      <c r="AV368" s="13" t="s">
        <v>93</v>
      </c>
      <c r="AW368" s="17">
        <v>100</v>
      </c>
      <c r="AX368" s="13" t="s">
        <v>91</v>
      </c>
      <c r="AY368" s="13" t="s">
        <v>91</v>
      </c>
      <c r="AZ368" s="13" t="s">
        <v>91</v>
      </c>
      <c r="BA368" s="13" t="s">
        <v>93</v>
      </c>
      <c r="BB368" s="13" t="s">
        <v>91</v>
      </c>
      <c r="BC368" s="13" t="s">
        <v>91</v>
      </c>
      <c r="BD368" s="13" t="s">
        <v>91</v>
      </c>
      <c r="BE368" s="17">
        <v>100</v>
      </c>
      <c r="BF368" s="13" t="s">
        <v>93</v>
      </c>
      <c r="BG368" s="13" t="s">
        <v>93</v>
      </c>
      <c r="BH368" s="17">
        <v>100</v>
      </c>
      <c r="BI368" s="17">
        <v>99</v>
      </c>
      <c r="BJ368" s="13">
        <v>0</v>
      </c>
      <c r="BK368" s="13">
        <v>0</v>
      </c>
      <c r="BL368" s="13">
        <v>0</v>
      </c>
      <c r="BM368" s="13">
        <v>0</v>
      </c>
      <c r="BN368" s="13">
        <v>1</v>
      </c>
      <c r="BO368" s="17">
        <v>99</v>
      </c>
      <c r="BP368" s="13" t="s">
        <v>90</v>
      </c>
      <c r="BQ368" s="13" t="s">
        <v>90</v>
      </c>
      <c r="BR368" s="13" t="s">
        <v>90</v>
      </c>
      <c r="BS368" s="13" t="s">
        <v>90</v>
      </c>
      <c r="BT368" s="13" t="s">
        <v>90</v>
      </c>
      <c r="BU368" s="13" t="s">
        <v>90</v>
      </c>
      <c r="BV368" s="13" t="s">
        <v>90</v>
      </c>
      <c r="BW368" s="13" t="s">
        <v>90</v>
      </c>
      <c r="BX368" s="13" t="s">
        <v>137</v>
      </c>
      <c r="BY368" s="13" t="s">
        <v>138</v>
      </c>
      <c r="BZ368" s="13" t="s">
        <v>456</v>
      </c>
      <c r="CA368" s="13" t="s">
        <v>457</v>
      </c>
      <c r="CB368" s="13" t="s">
        <v>598</v>
      </c>
      <c r="CC368" s="6" t="e">
        <v>#N/A</v>
      </c>
      <c r="CD368" s="6" t="e">
        <v>#N/A</v>
      </c>
      <c r="CE368" s="13" t="s">
        <v>90</v>
      </c>
      <c r="CF368" s="18" t="s">
        <v>2632</v>
      </c>
    </row>
    <row r="369" spans="1:84" x14ac:dyDescent="0.2">
      <c r="A369" s="4">
        <v>386</v>
      </c>
      <c r="B369" s="4" t="s">
        <v>3647</v>
      </c>
      <c r="C369" s="5" t="s">
        <v>3641</v>
      </c>
      <c r="D369" s="12" t="s">
        <v>2633</v>
      </c>
      <c r="E369" s="13" t="s">
        <v>2634</v>
      </c>
      <c r="F369" s="13">
        <v>8</v>
      </c>
      <c r="G369" s="13" t="s">
        <v>80</v>
      </c>
      <c r="H369" s="13" t="s">
        <v>2180</v>
      </c>
      <c r="I369" s="14">
        <v>43806</v>
      </c>
      <c r="J369" s="13" t="s">
        <v>2635</v>
      </c>
      <c r="K369" s="14">
        <v>43805</v>
      </c>
      <c r="L369" s="15">
        <v>0.78541666666666676</v>
      </c>
      <c r="M369" s="16">
        <v>587</v>
      </c>
      <c r="N369" s="13" t="s">
        <v>2636</v>
      </c>
      <c r="O369" s="13">
        <v>959429930</v>
      </c>
      <c r="P369" s="13">
        <v>22318971</v>
      </c>
      <c r="Q369" s="13" t="s">
        <v>86</v>
      </c>
      <c r="R369" s="13" t="s">
        <v>635</v>
      </c>
      <c r="S369" s="13" t="s">
        <v>2637</v>
      </c>
      <c r="T369" s="13" t="s">
        <v>2638</v>
      </c>
      <c r="U369" s="13" t="s">
        <v>90</v>
      </c>
      <c r="V369" s="13" t="s">
        <v>90</v>
      </c>
      <c r="W369" s="13" t="s">
        <v>92</v>
      </c>
      <c r="X369" s="13" t="s">
        <v>93</v>
      </c>
      <c r="Y369" s="13" t="s">
        <v>90</v>
      </c>
      <c r="Z369" s="13" t="s">
        <v>2186</v>
      </c>
      <c r="AA369" s="13" t="s">
        <v>90</v>
      </c>
      <c r="AB369" s="13" t="s">
        <v>91</v>
      </c>
      <c r="AC369" s="13" t="s">
        <v>91</v>
      </c>
      <c r="AD369" s="17">
        <v>66.666666666666671</v>
      </c>
      <c r="AE369" s="13" t="s">
        <v>90</v>
      </c>
      <c r="AF369" s="13" t="s">
        <v>91</v>
      </c>
      <c r="AG369" s="17">
        <v>55.555555555555557</v>
      </c>
      <c r="AH369" s="13" t="s">
        <v>91</v>
      </c>
      <c r="AI369" s="13" t="s">
        <v>91</v>
      </c>
      <c r="AJ369" s="13" t="s">
        <v>91</v>
      </c>
      <c r="AK369" s="13" t="s">
        <v>91</v>
      </c>
      <c r="AL369" s="17">
        <v>100</v>
      </c>
      <c r="AM369" s="13" t="s">
        <v>91</v>
      </c>
      <c r="AN369" s="13" t="s">
        <v>91</v>
      </c>
      <c r="AO369" s="13" t="s">
        <v>93</v>
      </c>
      <c r="AP369" s="13" t="s">
        <v>93</v>
      </c>
      <c r="AQ369" s="13" t="s">
        <v>93</v>
      </c>
      <c r="AR369" s="13" t="s">
        <v>93</v>
      </c>
      <c r="AS369" s="13" t="s">
        <v>93</v>
      </c>
      <c r="AT369" s="13" t="s">
        <v>91</v>
      </c>
      <c r="AU369" s="13" t="s">
        <v>91</v>
      </c>
      <c r="AV369" s="13" t="s">
        <v>91</v>
      </c>
      <c r="AW369" s="17">
        <v>100</v>
      </c>
      <c r="AX369" s="13" t="s">
        <v>91</v>
      </c>
      <c r="AY369" s="13" t="s">
        <v>91</v>
      </c>
      <c r="AZ369" s="13" t="s">
        <v>91</v>
      </c>
      <c r="BA369" s="13" t="s">
        <v>90</v>
      </c>
      <c r="BB369" s="13" t="s">
        <v>91</v>
      </c>
      <c r="BC369" s="13" t="s">
        <v>91</v>
      </c>
      <c r="BD369" s="13" t="s">
        <v>91</v>
      </c>
      <c r="BE369" s="17">
        <v>86.666666666666657</v>
      </c>
      <c r="BF369" s="13" t="s">
        <v>91</v>
      </c>
      <c r="BG369" s="13" t="s">
        <v>93</v>
      </c>
      <c r="BH369" s="17">
        <v>100</v>
      </c>
      <c r="BI369" s="17">
        <v>89</v>
      </c>
      <c r="BJ369" s="13">
        <v>1</v>
      </c>
      <c r="BK369" s="13">
        <v>0</v>
      </c>
      <c r="BL369" s="13">
        <v>0</v>
      </c>
      <c r="BM369" s="13">
        <v>1</v>
      </c>
      <c r="BN369" s="13">
        <v>2</v>
      </c>
      <c r="BO369" s="17">
        <v>89</v>
      </c>
      <c r="BP369" s="13" t="s">
        <v>90</v>
      </c>
      <c r="BQ369" s="13" t="s">
        <v>90</v>
      </c>
      <c r="BR369" s="13" t="s">
        <v>90</v>
      </c>
      <c r="BS369" s="13" t="s">
        <v>90</v>
      </c>
      <c r="BT369" s="13" t="s">
        <v>90</v>
      </c>
      <c r="BU369" s="13" t="s">
        <v>90</v>
      </c>
      <c r="BV369" s="13" t="s">
        <v>90</v>
      </c>
      <c r="BW369" s="13" t="s">
        <v>91</v>
      </c>
      <c r="BX369" s="13" t="s">
        <v>92</v>
      </c>
      <c r="BY369" s="13" t="s">
        <v>92</v>
      </c>
      <c r="BZ369" s="13" t="s">
        <v>92</v>
      </c>
      <c r="CA369" s="13" t="s">
        <v>92</v>
      </c>
      <c r="CB369" s="13" t="s">
        <v>92</v>
      </c>
      <c r="CC369" s="6">
        <v>9</v>
      </c>
      <c r="CD369" s="6" t="s">
        <v>92</v>
      </c>
      <c r="CE369" s="13" t="s">
        <v>90</v>
      </c>
      <c r="CF369" s="18" t="s">
        <v>2639</v>
      </c>
    </row>
    <row r="370" spans="1:84" x14ac:dyDescent="0.2">
      <c r="A370" s="4">
        <v>386</v>
      </c>
      <c r="B370" s="4" t="s">
        <v>3647</v>
      </c>
      <c r="C370" s="5" t="s">
        <v>3641</v>
      </c>
      <c r="D370" s="12" t="s">
        <v>2310</v>
      </c>
      <c r="E370" s="13" t="s">
        <v>2311</v>
      </c>
      <c r="F370" s="13">
        <v>9</v>
      </c>
      <c r="G370" s="13" t="s">
        <v>80</v>
      </c>
      <c r="H370" s="13" t="s">
        <v>2180</v>
      </c>
      <c r="I370" s="14">
        <v>43806</v>
      </c>
      <c r="J370" s="13" t="s">
        <v>2640</v>
      </c>
      <c r="K370" s="14">
        <v>43805</v>
      </c>
      <c r="L370" s="15">
        <v>0.44513888888888892</v>
      </c>
      <c r="M370" s="16">
        <v>299</v>
      </c>
      <c r="N370" s="13" t="s">
        <v>2641</v>
      </c>
      <c r="O370" s="13">
        <v>975719414</v>
      </c>
      <c r="P370" s="13">
        <v>30727771</v>
      </c>
      <c r="Q370" s="13" t="s">
        <v>133</v>
      </c>
      <c r="R370" s="13" t="s">
        <v>160</v>
      </c>
      <c r="S370" s="13" t="s">
        <v>2642</v>
      </c>
      <c r="T370" s="13" t="s">
        <v>2643</v>
      </c>
      <c r="U370" s="13" t="s">
        <v>90</v>
      </c>
      <c r="V370" s="13" t="s">
        <v>90</v>
      </c>
      <c r="W370" s="13" t="s">
        <v>92</v>
      </c>
      <c r="X370" s="13" t="s">
        <v>93</v>
      </c>
      <c r="Y370" s="13" t="s">
        <v>90</v>
      </c>
      <c r="Z370" s="13" t="s">
        <v>2186</v>
      </c>
      <c r="AA370" s="13" t="s">
        <v>90</v>
      </c>
      <c r="AB370" s="13" t="s">
        <v>91</v>
      </c>
      <c r="AC370" s="13" t="s">
        <v>90</v>
      </c>
      <c r="AD370" s="17">
        <v>33.333333333333336</v>
      </c>
      <c r="AE370" s="13" t="s">
        <v>91</v>
      </c>
      <c r="AF370" s="13" t="s">
        <v>91</v>
      </c>
      <c r="AG370" s="17">
        <v>100</v>
      </c>
      <c r="AH370" s="13" t="s">
        <v>90</v>
      </c>
      <c r="AI370" s="13" t="s">
        <v>91</v>
      </c>
      <c r="AJ370" s="13" t="s">
        <v>91</v>
      </c>
      <c r="AK370" s="13" t="s">
        <v>90</v>
      </c>
      <c r="AL370" s="17">
        <v>74.193548387096769</v>
      </c>
      <c r="AM370" s="13" t="s">
        <v>91</v>
      </c>
      <c r="AN370" s="13" t="s">
        <v>91</v>
      </c>
      <c r="AO370" s="13" t="s">
        <v>93</v>
      </c>
      <c r="AP370" s="13" t="s">
        <v>93</v>
      </c>
      <c r="AQ370" s="13" t="s">
        <v>93</v>
      </c>
      <c r="AR370" s="13" t="s">
        <v>93</v>
      </c>
      <c r="AS370" s="13" t="s">
        <v>93</v>
      </c>
      <c r="AT370" s="13" t="s">
        <v>91</v>
      </c>
      <c r="AU370" s="13" t="s">
        <v>91</v>
      </c>
      <c r="AV370" s="13" t="s">
        <v>91</v>
      </c>
      <c r="AW370" s="17">
        <v>100</v>
      </c>
      <c r="AX370" s="13" t="s">
        <v>91</v>
      </c>
      <c r="AY370" s="13" t="s">
        <v>91</v>
      </c>
      <c r="AZ370" s="13" t="s">
        <v>91</v>
      </c>
      <c r="BA370" s="13" t="s">
        <v>93</v>
      </c>
      <c r="BB370" s="13" t="s">
        <v>91</v>
      </c>
      <c r="BC370" s="13" t="s">
        <v>90</v>
      </c>
      <c r="BD370" s="13" t="s">
        <v>91</v>
      </c>
      <c r="BE370" s="17">
        <v>84.615384615384613</v>
      </c>
      <c r="BF370" s="13" t="s">
        <v>90</v>
      </c>
      <c r="BG370" s="13" t="s">
        <v>93</v>
      </c>
      <c r="BH370" s="17">
        <v>0</v>
      </c>
      <c r="BI370" s="17">
        <v>74.692307692307693</v>
      </c>
      <c r="BJ370" s="13">
        <v>1</v>
      </c>
      <c r="BK370" s="13">
        <v>1</v>
      </c>
      <c r="BL370" s="13">
        <v>1</v>
      </c>
      <c r="BM370" s="13">
        <v>3</v>
      </c>
      <c r="BN370" s="13">
        <v>3</v>
      </c>
      <c r="BO370" s="17">
        <v>74.692307692307693</v>
      </c>
      <c r="BP370" s="13" t="s">
        <v>90</v>
      </c>
      <c r="BQ370" s="13" t="s">
        <v>90</v>
      </c>
      <c r="BR370" s="13" t="s">
        <v>90</v>
      </c>
      <c r="BS370" s="13" t="s">
        <v>90</v>
      </c>
      <c r="BT370" s="13" t="s">
        <v>90</v>
      </c>
      <c r="BU370" s="13" t="s">
        <v>90</v>
      </c>
      <c r="BV370" s="13" t="s">
        <v>90</v>
      </c>
      <c r="BW370" s="13" t="s">
        <v>90</v>
      </c>
      <c r="BX370" s="13" t="s">
        <v>137</v>
      </c>
      <c r="BY370" s="13" t="s">
        <v>138</v>
      </c>
      <c r="BZ370" s="13" t="s">
        <v>2437</v>
      </c>
      <c r="CA370" s="13" t="s">
        <v>2438</v>
      </c>
      <c r="CB370" s="13" t="s">
        <v>2439</v>
      </c>
      <c r="CC370" s="6">
        <v>9</v>
      </c>
      <c r="CD370" s="6">
        <v>9</v>
      </c>
      <c r="CE370" s="13" t="s">
        <v>90</v>
      </c>
      <c r="CF370" s="18" t="s">
        <v>2644</v>
      </c>
    </row>
    <row r="371" spans="1:84" x14ac:dyDescent="0.2">
      <c r="A371" s="4">
        <v>386</v>
      </c>
      <c r="B371" s="4" t="s">
        <v>3647</v>
      </c>
      <c r="C371" s="5" t="s">
        <v>3641</v>
      </c>
      <c r="D371" s="12" t="s">
        <v>2474</v>
      </c>
      <c r="E371" s="13" t="s">
        <v>2475</v>
      </c>
      <c r="F371" s="13">
        <v>2</v>
      </c>
      <c r="G371" s="13" t="s">
        <v>80</v>
      </c>
      <c r="H371" s="13" t="s">
        <v>2180</v>
      </c>
      <c r="I371" s="14">
        <v>43806</v>
      </c>
      <c r="J371" s="13" t="s">
        <v>2645</v>
      </c>
      <c r="K371" s="14">
        <v>43805</v>
      </c>
      <c r="L371" s="15">
        <v>0.57777777777777783</v>
      </c>
      <c r="M371" s="16">
        <v>339</v>
      </c>
      <c r="N371" s="13" t="s">
        <v>2646</v>
      </c>
      <c r="O371" s="13">
        <v>996535727</v>
      </c>
      <c r="P371" s="13">
        <v>27968660</v>
      </c>
      <c r="Q371" s="13" t="s">
        <v>86</v>
      </c>
      <c r="R371" s="13" t="s">
        <v>160</v>
      </c>
      <c r="S371" s="13" t="s">
        <v>2647</v>
      </c>
      <c r="T371" s="13" t="s">
        <v>2648</v>
      </c>
      <c r="U371" s="13" t="s">
        <v>90</v>
      </c>
      <c r="V371" s="13" t="s">
        <v>90</v>
      </c>
      <c r="W371" s="13" t="s">
        <v>92</v>
      </c>
      <c r="X371" s="13" t="s">
        <v>93</v>
      </c>
      <c r="Y371" s="13" t="s">
        <v>90</v>
      </c>
      <c r="Z371" s="13" t="s">
        <v>2186</v>
      </c>
      <c r="AA371" s="13" t="s">
        <v>90</v>
      </c>
      <c r="AB371" s="13" t="s">
        <v>91</v>
      </c>
      <c r="AC371" s="13" t="s">
        <v>91</v>
      </c>
      <c r="AD371" s="17">
        <v>66.666666666666671</v>
      </c>
      <c r="AE371" s="13" t="s">
        <v>91</v>
      </c>
      <c r="AF371" s="13" t="s">
        <v>91</v>
      </c>
      <c r="AG371" s="17">
        <v>100</v>
      </c>
      <c r="AH371" s="13" t="s">
        <v>90</v>
      </c>
      <c r="AI371" s="13" t="s">
        <v>91</v>
      </c>
      <c r="AJ371" s="13" t="s">
        <v>91</v>
      </c>
      <c r="AK371" s="13" t="s">
        <v>91</v>
      </c>
      <c r="AL371" s="17">
        <v>90.322580645161295</v>
      </c>
      <c r="AM371" s="13" t="s">
        <v>91</v>
      </c>
      <c r="AN371" s="13" t="s">
        <v>91</v>
      </c>
      <c r="AO371" s="13" t="s">
        <v>93</v>
      </c>
      <c r="AP371" s="13" t="s">
        <v>93</v>
      </c>
      <c r="AQ371" s="13" t="s">
        <v>93</v>
      </c>
      <c r="AR371" s="13" t="s">
        <v>93</v>
      </c>
      <c r="AS371" s="13" t="s">
        <v>93</v>
      </c>
      <c r="AT371" s="13" t="s">
        <v>90</v>
      </c>
      <c r="AU371" s="13" t="s">
        <v>90</v>
      </c>
      <c r="AV371" s="13" t="s">
        <v>91</v>
      </c>
      <c r="AW371" s="17">
        <v>60</v>
      </c>
      <c r="AX371" s="13" t="s">
        <v>91</v>
      </c>
      <c r="AY371" s="13" t="s">
        <v>91</v>
      </c>
      <c r="AZ371" s="13" t="s">
        <v>90</v>
      </c>
      <c r="BA371" s="13" t="s">
        <v>93</v>
      </c>
      <c r="BB371" s="13" t="s">
        <v>91</v>
      </c>
      <c r="BC371" s="13" t="s">
        <v>91</v>
      </c>
      <c r="BD371" s="13" t="s">
        <v>91</v>
      </c>
      <c r="BE371" s="17">
        <v>84.615384615384613</v>
      </c>
      <c r="BF371" s="13" t="s">
        <v>91</v>
      </c>
      <c r="BG371" s="13" t="s">
        <v>91</v>
      </c>
      <c r="BH371" s="17">
        <v>100</v>
      </c>
      <c r="BI371" s="17">
        <v>85.692307692307693</v>
      </c>
      <c r="BJ371" s="13">
        <v>0</v>
      </c>
      <c r="BK371" s="13">
        <v>2</v>
      </c>
      <c r="BL371" s="13">
        <v>1</v>
      </c>
      <c r="BM371" s="13">
        <v>3</v>
      </c>
      <c r="BN371" s="13">
        <v>2</v>
      </c>
      <c r="BO371" s="17">
        <v>85.692307692307693</v>
      </c>
      <c r="BP371" s="13" t="s">
        <v>90</v>
      </c>
      <c r="BQ371" s="13" t="s">
        <v>90</v>
      </c>
      <c r="BR371" s="13" t="s">
        <v>90</v>
      </c>
      <c r="BS371" s="13" t="s">
        <v>90</v>
      </c>
      <c r="BT371" s="13" t="s">
        <v>90</v>
      </c>
      <c r="BU371" s="13" t="s">
        <v>90</v>
      </c>
      <c r="BV371" s="13" t="s">
        <v>90</v>
      </c>
      <c r="BW371" s="13" t="s">
        <v>91</v>
      </c>
      <c r="BX371" s="13" t="s">
        <v>92</v>
      </c>
      <c r="BY371" s="13" t="s">
        <v>92</v>
      </c>
      <c r="BZ371" s="13" t="s">
        <v>92</v>
      </c>
      <c r="CA371" s="13" t="s">
        <v>92</v>
      </c>
      <c r="CB371" s="13" t="s">
        <v>92</v>
      </c>
      <c r="CC371" s="6">
        <v>9</v>
      </c>
      <c r="CD371" s="6">
        <v>9</v>
      </c>
      <c r="CE371" s="13" t="s">
        <v>90</v>
      </c>
      <c r="CF371" s="18" t="s">
        <v>2649</v>
      </c>
    </row>
    <row r="372" spans="1:84" x14ac:dyDescent="0.2">
      <c r="A372" s="4">
        <v>386</v>
      </c>
      <c r="B372" s="4" t="s">
        <v>3647</v>
      </c>
      <c r="C372" s="5" t="s">
        <v>3641</v>
      </c>
      <c r="D372" s="12" t="s">
        <v>2369</v>
      </c>
      <c r="E372" s="13" t="s">
        <v>2370</v>
      </c>
      <c r="F372" s="13">
        <v>3</v>
      </c>
      <c r="G372" s="13" t="s">
        <v>80</v>
      </c>
      <c r="H372" s="13" t="s">
        <v>2180</v>
      </c>
      <c r="I372" s="14">
        <v>43806</v>
      </c>
      <c r="J372" s="13" t="s">
        <v>2650</v>
      </c>
      <c r="K372" s="14">
        <v>43805</v>
      </c>
      <c r="L372" s="15">
        <v>0.44097222222222227</v>
      </c>
      <c r="M372" s="16">
        <v>197</v>
      </c>
      <c r="N372" s="13" t="s">
        <v>2651</v>
      </c>
      <c r="O372" s="13">
        <v>923451536</v>
      </c>
      <c r="P372" s="13">
        <v>37230958</v>
      </c>
      <c r="Q372" s="13" t="s">
        <v>86</v>
      </c>
      <c r="R372" s="13" t="s">
        <v>250</v>
      </c>
      <c r="S372" s="13" t="s">
        <v>2652</v>
      </c>
      <c r="T372" s="13" t="s">
        <v>2215</v>
      </c>
      <c r="U372" s="13" t="s">
        <v>90</v>
      </c>
      <c r="V372" s="13" t="s">
        <v>90</v>
      </c>
      <c r="W372" s="13" t="s">
        <v>92</v>
      </c>
      <c r="X372" s="13" t="s">
        <v>93</v>
      </c>
      <c r="Y372" s="13" t="s">
        <v>90</v>
      </c>
      <c r="Z372" s="13" t="s">
        <v>2186</v>
      </c>
      <c r="AA372" s="13" t="s">
        <v>90</v>
      </c>
      <c r="AB372" s="13" t="s">
        <v>91</v>
      </c>
      <c r="AC372" s="13" t="s">
        <v>91</v>
      </c>
      <c r="AD372" s="17">
        <v>66.666666666666671</v>
      </c>
      <c r="AE372" s="13" t="s">
        <v>91</v>
      </c>
      <c r="AF372" s="13" t="s">
        <v>90</v>
      </c>
      <c r="AG372" s="17">
        <v>44.44444444444445</v>
      </c>
      <c r="AH372" s="13" t="s">
        <v>91</v>
      </c>
      <c r="AI372" s="13" t="s">
        <v>91</v>
      </c>
      <c r="AJ372" s="13" t="s">
        <v>91</v>
      </c>
      <c r="AK372" s="13" t="s">
        <v>93</v>
      </c>
      <c r="AL372" s="17">
        <v>100</v>
      </c>
      <c r="AM372" s="13" t="s">
        <v>91</v>
      </c>
      <c r="AN372" s="13" t="s">
        <v>91</v>
      </c>
      <c r="AO372" s="13" t="s">
        <v>93</v>
      </c>
      <c r="AP372" s="13" t="s">
        <v>93</v>
      </c>
      <c r="AQ372" s="13" t="s">
        <v>93</v>
      </c>
      <c r="AR372" s="13" t="s">
        <v>93</v>
      </c>
      <c r="AS372" s="13" t="s">
        <v>93</v>
      </c>
      <c r="AT372" s="13" t="s">
        <v>90</v>
      </c>
      <c r="AU372" s="13" t="s">
        <v>91</v>
      </c>
      <c r="AV372" s="13" t="s">
        <v>90</v>
      </c>
      <c r="AW372" s="17">
        <v>60</v>
      </c>
      <c r="AX372" s="13" t="s">
        <v>91</v>
      </c>
      <c r="AY372" s="13" t="s">
        <v>91</v>
      </c>
      <c r="AZ372" s="13" t="s">
        <v>91</v>
      </c>
      <c r="BA372" s="13" t="s">
        <v>93</v>
      </c>
      <c r="BB372" s="13" t="s">
        <v>90</v>
      </c>
      <c r="BC372" s="13" t="s">
        <v>91</v>
      </c>
      <c r="BD372" s="13" t="s">
        <v>91</v>
      </c>
      <c r="BE372" s="17">
        <v>84.615384615384613</v>
      </c>
      <c r="BF372" s="13" t="s">
        <v>93</v>
      </c>
      <c r="BG372" s="13" t="s">
        <v>93</v>
      </c>
      <c r="BH372" s="17">
        <v>100</v>
      </c>
      <c r="BI372" s="17">
        <v>78.692307692307693</v>
      </c>
      <c r="BJ372" s="13">
        <v>1</v>
      </c>
      <c r="BK372" s="13">
        <v>2</v>
      </c>
      <c r="BL372" s="13">
        <v>0</v>
      </c>
      <c r="BM372" s="13">
        <v>3</v>
      </c>
      <c r="BN372" s="13">
        <v>2</v>
      </c>
      <c r="BO372" s="17">
        <v>78.692307692307693</v>
      </c>
      <c r="BP372" s="13" t="s">
        <v>90</v>
      </c>
      <c r="BQ372" s="13" t="s">
        <v>90</v>
      </c>
      <c r="BR372" s="13" t="s">
        <v>90</v>
      </c>
      <c r="BS372" s="13" t="s">
        <v>90</v>
      </c>
      <c r="BT372" s="13" t="s">
        <v>90</v>
      </c>
      <c r="BU372" s="13" t="s">
        <v>90</v>
      </c>
      <c r="BV372" s="13" t="s">
        <v>90</v>
      </c>
      <c r="BW372" s="13" t="s">
        <v>90</v>
      </c>
      <c r="BX372" s="13" t="s">
        <v>137</v>
      </c>
      <c r="BY372" s="13" t="s">
        <v>138</v>
      </c>
      <c r="BZ372" s="13" t="s">
        <v>2187</v>
      </c>
      <c r="CA372" s="13" t="s">
        <v>2281</v>
      </c>
      <c r="CB372" s="13" t="s">
        <v>479</v>
      </c>
      <c r="CC372" s="6" t="e">
        <v>#N/A</v>
      </c>
      <c r="CD372" s="6" t="e">
        <v>#N/A</v>
      </c>
      <c r="CE372" s="13" t="s">
        <v>90</v>
      </c>
      <c r="CF372" s="18" t="s">
        <v>2653</v>
      </c>
    </row>
    <row r="373" spans="1:84" x14ac:dyDescent="0.2">
      <c r="A373" s="4">
        <v>386</v>
      </c>
      <c r="B373" s="4" t="s">
        <v>3647</v>
      </c>
      <c r="C373" s="5" t="s">
        <v>3641</v>
      </c>
      <c r="D373" s="12" t="s">
        <v>2654</v>
      </c>
      <c r="E373" s="13" t="s">
        <v>2655</v>
      </c>
      <c r="F373" s="13">
        <v>6</v>
      </c>
      <c r="G373" s="13" t="s">
        <v>80</v>
      </c>
      <c r="H373" s="13" t="s">
        <v>2180</v>
      </c>
      <c r="I373" s="14">
        <v>43806</v>
      </c>
      <c r="J373" s="13" t="s">
        <v>2656</v>
      </c>
      <c r="K373" s="14">
        <v>43805</v>
      </c>
      <c r="L373" s="15">
        <v>0.44722222222222219</v>
      </c>
      <c r="M373" s="16">
        <v>380</v>
      </c>
      <c r="N373" s="13" t="s">
        <v>2657</v>
      </c>
      <c r="O373" s="13">
        <v>989517711</v>
      </c>
      <c r="P373" s="13">
        <v>31587517</v>
      </c>
      <c r="Q373" s="13" t="s">
        <v>86</v>
      </c>
      <c r="R373" s="13" t="s">
        <v>160</v>
      </c>
      <c r="S373" s="13" t="s">
        <v>2658</v>
      </c>
      <c r="T373" s="13" t="s">
        <v>2659</v>
      </c>
      <c r="U373" s="13" t="s">
        <v>90</v>
      </c>
      <c r="V373" s="13" t="s">
        <v>90</v>
      </c>
      <c r="W373" s="13" t="s">
        <v>92</v>
      </c>
      <c r="X373" s="13" t="s">
        <v>93</v>
      </c>
      <c r="Y373" s="13" t="s">
        <v>90</v>
      </c>
      <c r="Z373" s="13" t="s">
        <v>2186</v>
      </c>
      <c r="AA373" s="13" t="s">
        <v>90</v>
      </c>
      <c r="AB373" s="13" t="s">
        <v>90</v>
      </c>
      <c r="AC373" s="13" t="s">
        <v>91</v>
      </c>
      <c r="AD373" s="17">
        <v>33.333333333333336</v>
      </c>
      <c r="AE373" s="13" t="s">
        <v>91</v>
      </c>
      <c r="AF373" s="13" t="s">
        <v>91</v>
      </c>
      <c r="AG373" s="17">
        <v>100</v>
      </c>
      <c r="AH373" s="13" t="s">
        <v>91</v>
      </c>
      <c r="AI373" s="13" t="s">
        <v>91</v>
      </c>
      <c r="AJ373" s="13" t="s">
        <v>91</v>
      </c>
      <c r="AK373" s="13" t="s">
        <v>90</v>
      </c>
      <c r="AL373" s="17">
        <v>83.870967741935473</v>
      </c>
      <c r="AM373" s="13" t="s">
        <v>91</v>
      </c>
      <c r="AN373" s="13" t="s">
        <v>91</v>
      </c>
      <c r="AO373" s="13" t="s">
        <v>93</v>
      </c>
      <c r="AP373" s="13" t="s">
        <v>93</v>
      </c>
      <c r="AQ373" s="13" t="s">
        <v>93</v>
      </c>
      <c r="AR373" s="13" t="s">
        <v>93</v>
      </c>
      <c r="AS373" s="13" t="s">
        <v>93</v>
      </c>
      <c r="AT373" s="13" t="s">
        <v>91</v>
      </c>
      <c r="AU373" s="13" t="s">
        <v>91</v>
      </c>
      <c r="AV373" s="13" t="s">
        <v>91</v>
      </c>
      <c r="AW373" s="17">
        <v>100</v>
      </c>
      <c r="AX373" s="13" t="s">
        <v>91</v>
      </c>
      <c r="AY373" s="13" t="s">
        <v>91</v>
      </c>
      <c r="AZ373" s="13" t="s">
        <v>91</v>
      </c>
      <c r="BA373" s="13" t="s">
        <v>93</v>
      </c>
      <c r="BB373" s="13" t="s">
        <v>91</v>
      </c>
      <c r="BC373" s="13" t="s">
        <v>91</v>
      </c>
      <c r="BD373" s="13" t="s">
        <v>91</v>
      </c>
      <c r="BE373" s="17">
        <v>100</v>
      </c>
      <c r="BF373" s="13" t="s">
        <v>90</v>
      </c>
      <c r="BG373" s="13" t="s">
        <v>93</v>
      </c>
      <c r="BH373" s="17">
        <v>0</v>
      </c>
      <c r="BI373" s="17">
        <v>80</v>
      </c>
      <c r="BJ373" s="13">
        <v>1</v>
      </c>
      <c r="BK373" s="13">
        <v>1</v>
      </c>
      <c r="BL373" s="13">
        <v>0</v>
      </c>
      <c r="BM373" s="13">
        <v>2</v>
      </c>
      <c r="BN373" s="13">
        <v>2</v>
      </c>
      <c r="BO373" s="17">
        <v>80</v>
      </c>
      <c r="BP373" s="13" t="s">
        <v>90</v>
      </c>
      <c r="BQ373" s="13" t="s">
        <v>90</v>
      </c>
      <c r="BR373" s="13" t="s">
        <v>90</v>
      </c>
      <c r="BS373" s="13" t="s">
        <v>90</v>
      </c>
      <c r="BT373" s="13" t="s">
        <v>90</v>
      </c>
      <c r="BU373" s="13" t="s">
        <v>90</v>
      </c>
      <c r="BV373" s="13" t="s">
        <v>90</v>
      </c>
      <c r="BW373" s="13" t="s">
        <v>90</v>
      </c>
      <c r="BX373" s="13" t="s">
        <v>108</v>
      </c>
      <c r="BY373" s="13" t="s">
        <v>109</v>
      </c>
      <c r="BZ373" s="13" t="s">
        <v>209</v>
      </c>
      <c r="CA373" s="13" t="s">
        <v>2421</v>
      </c>
      <c r="CB373" s="13" t="s">
        <v>2422</v>
      </c>
      <c r="CC373" s="6">
        <v>6</v>
      </c>
      <c r="CD373" s="6">
        <v>7</v>
      </c>
      <c r="CE373" s="13" t="s">
        <v>90</v>
      </c>
      <c r="CF373" s="18" t="s">
        <v>2660</v>
      </c>
    </row>
    <row r="374" spans="1:84" x14ac:dyDescent="0.2">
      <c r="A374" s="4">
        <v>386</v>
      </c>
      <c r="B374" s="4" t="s">
        <v>3647</v>
      </c>
      <c r="C374" s="5" t="s">
        <v>3641</v>
      </c>
      <c r="D374" s="12" t="s">
        <v>2661</v>
      </c>
      <c r="E374" s="13" t="s">
        <v>2662</v>
      </c>
      <c r="F374" s="13">
        <v>7</v>
      </c>
      <c r="G374" s="13" t="s">
        <v>80</v>
      </c>
      <c r="H374" s="13" t="s">
        <v>2180</v>
      </c>
      <c r="I374" s="14">
        <v>43806</v>
      </c>
      <c r="J374" s="13" t="s">
        <v>2663</v>
      </c>
      <c r="K374" s="14">
        <v>43805</v>
      </c>
      <c r="L374" s="15">
        <v>0.41666666666666669</v>
      </c>
      <c r="M374" s="16">
        <v>157</v>
      </c>
      <c r="N374" s="13" t="s">
        <v>2664</v>
      </c>
      <c r="O374" s="13">
        <v>940205706</v>
      </c>
      <c r="P374" s="13">
        <v>32053203</v>
      </c>
      <c r="Q374" s="13" t="s">
        <v>86</v>
      </c>
      <c r="R374" s="13" t="s">
        <v>536</v>
      </c>
      <c r="S374" s="13" t="s">
        <v>2665</v>
      </c>
      <c r="T374" s="13" t="s">
        <v>2232</v>
      </c>
      <c r="U374" s="13" t="s">
        <v>90</v>
      </c>
      <c r="V374" s="13" t="s">
        <v>90</v>
      </c>
      <c r="W374" s="13" t="s">
        <v>92</v>
      </c>
      <c r="X374" s="13" t="s">
        <v>90</v>
      </c>
      <c r="Y374" s="13" t="s">
        <v>90</v>
      </c>
      <c r="Z374" s="13" t="s">
        <v>2186</v>
      </c>
      <c r="AA374" s="13" t="s">
        <v>91</v>
      </c>
      <c r="AB374" s="13" t="s">
        <v>91</v>
      </c>
      <c r="AC374" s="13" t="s">
        <v>91</v>
      </c>
      <c r="AD374" s="17">
        <v>100</v>
      </c>
      <c r="AE374" s="13" t="s">
        <v>91</v>
      </c>
      <c r="AF374" s="13" t="s">
        <v>91</v>
      </c>
      <c r="AG374" s="17">
        <v>100</v>
      </c>
      <c r="AH374" s="13" t="s">
        <v>91</v>
      </c>
      <c r="AI374" s="13" t="s">
        <v>91</v>
      </c>
      <c r="AJ374" s="13" t="s">
        <v>91</v>
      </c>
      <c r="AK374" s="13" t="s">
        <v>90</v>
      </c>
      <c r="AL374" s="17">
        <v>83.870967741935473</v>
      </c>
      <c r="AM374" s="13" t="s">
        <v>91</v>
      </c>
      <c r="AN374" s="13" t="s">
        <v>91</v>
      </c>
      <c r="AO374" s="13" t="s">
        <v>93</v>
      </c>
      <c r="AP374" s="13" t="s">
        <v>93</v>
      </c>
      <c r="AQ374" s="13" t="s">
        <v>93</v>
      </c>
      <c r="AR374" s="13" t="s">
        <v>93</v>
      </c>
      <c r="AS374" s="13" t="s">
        <v>93</v>
      </c>
      <c r="AT374" s="13" t="s">
        <v>91</v>
      </c>
      <c r="AU374" s="13" t="s">
        <v>91</v>
      </c>
      <c r="AV374" s="13" t="s">
        <v>91</v>
      </c>
      <c r="AW374" s="17">
        <v>100</v>
      </c>
      <c r="AX374" s="13" t="s">
        <v>91</v>
      </c>
      <c r="AY374" s="13" t="s">
        <v>91</v>
      </c>
      <c r="AZ374" s="13" t="s">
        <v>91</v>
      </c>
      <c r="BA374" s="13" t="s">
        <v>93</v>
      </c>
      <c r="BB374" s="13" t="s">
        <v>91</v>
      </c>
      <c r="BC374" s="13" t="s">
        <v>91</v>
      </c>
      <c r="BD374" s="13" t="s">
        <v>91</v>
      </c>
      <c r="BE374" s="17">
        <v>100</v>
      </c>
      <c r="BF374" s="13" t="s">
        <v>90</v>
      </c>
      <c r="BG374" s="13" t="s">
        <v>90</v>
      </c>
      <c r="BH374" s="17">
        <v>0</v>
      </c>
      <c r="BI374" s="17">
        <v>82</v>
      </c>
      <c r="BJ374" s="13">
        <v>1</v>
      </c>
      <c r="BK374" s="13">
        <v>2</v>
      </c>
      <c r="BL374" s="13">
        <v>0</v>
      </c>
      <c r="BM374" s="13">
        <v>3</v>
      </c>
      <c r="BN374" s="13">
        <v>0</v>
      </c>
      <c r="BO374" s="17">
        <v>82</v>
      </c>
      <c r="BP374" s="13" t="s">
        <v>90</v>
      </c>
      <c r="BQ374" s="13" t="s">
        <v>90</v>
      </c>
      <c r="BR374" s="13" t="s">
        <v>90</v>
      </c>
      <c r="BS374" s="13" t="s">
        <v>90</v>
      </c>
      <c r="BT374" s="13" t="s">
        <v>90</v>
      </c>
      <c r="BU374" s="13" t="s">
        <v>90</v>
      </c>
      <c r="BV374" s="13" t="s">
        <v>90</v>
      </c>
      <c r="BW374" s="13" t="s">
        <v>90</v>
      </c>
      <c r="BX374" s="13" t="s">
        <v>108</v>
      </c>
      <c r="BY374" s="13" t="s">
        <v>2420</v>
      </c>
      <c r="BZ374" s="13" t="s">
        <v>1436</v>
      </c>
      <c r="CA374" s="13" t="s">
        <v>2421</v>
      </c>
      <c r="CB374" s="13" t="s">
        <v>2422</v>
      </c>
      <c r="CC374" s="6">
        <v>9</v>
      </c>
      <c r="CD374" s="6">
        <v>9</v>
      </c>
      <c r="CE374" s="13" t="s">
        <v>90</v>
      </c>
      <c r="CF374" s="18" t="s">
        <v>2666</v>
      </c>
    </row>
    <row r="375" spans="1:84" x14ac:dyDescent="0.2">
      <c r="A375" s="4">
        <v>386</v>
      </c>
      <c r="B375" s="4" t="s">
        <v>3647</v>
      </c>
      <c r="C375" s="5" t="s">
        <v>3641</v>
      </c>
      <c r="D375" s="12" t="s">
        <v>2431</v>
      </c>
      <c r="E375" s="13" t="s">
        <v>2432</v>
      </c>
      <c r="F375" s="13">
        <v>4</v>
      </c>
      <c r="G375" s="13" t="s">
        <v>80</v>
      </c>
      <c r="H375" s="13" t="s">
        <v>2180</v>
      </c>
      <c r="I375" s="14">
        <v>43806</v>
      </c>
      <c r="J375" s="13" t="s">
        <v>2667</v>
      </c>
      <c r="K375" s="14">
        <v>43805</v>
      </c>
      <c r="L375" s="15">
        <v>0.77569444444444446</v>
      </c>
      <c r="M375" s="16">
        <v>538</v>
      </c>
      <c r="N375" s="13" t="s">
        <v>2668</v>
      </c>
      <c r="O375" s="13">
        <v>73633463</v>
      </c>
      <c r="P375" s="13">
        <v>15042848</v>
      </c>
      <c r="Q375" s="13" t="s">
        <v>86</v>
      </c>
      <c r="R375" s="13" t="s">
        <v>189</v>
      </c>
      <c r="S375" s="13" t="s">
        <v>2669</v>
      </c>
      <c r="T375" s="13" t="s">
        <v>2670</v>
      </c>
      <c r="U375" s="13" t="s">
        <v>90</v>
      </c>
      <c r="V375" s="13" t="s">
        <v>90</v>
      </c>
      <c r="W375" s="13" t="s">
        <v>92</v>
      </c>
      <c r="X375" s="13" t="s">
        <v>90</v>
      </c>
      <c r="Y375" s="13" t="s">
        <v>90</v>
      </c>
      <c r="Z375" s="13" t="s">
        <v>2186</v>
      </c>
      <c r="AA375" s="13" t="s">
        <v>90</v>
      </c>
      <c r="AB375" s="13" t="s">
        <v>91</v>
      </c>
      <c r="AC375" s="13" t="s">
        <v>90</v>
      </c>
      <c r="AD375" s="17">
        <v>33.333333333333336</v>
      </c>
      <c r="AE375" s="13" t="s">
        <v>91</v>
      </c>
      <c r="AF375" s="13" t="s">
        <v>91</v>
      </c>
      <c r="AG375" s="17">
        <v>100</v>
      </c>
      <c r="AH375" s="13" t="s">
        <v>91</v>
      </c>
      <c r="AI375" s="13" t="s">
        <v>91</v>
      </c>
      <c r="AJ375" s="13" t="s">
        <v>91</v>
      </c>
      <c r="AK375" s="13" t="s">
        <v>90</v>
      </c>
      <c r="AL375" s="17">
        <v>83.870967741935473</v>
      </c>
      <c r="AM375" s="13" t="s">
        <v>91</v>
      </c>
      <c r="AN375" s="13" t="s">
        <v>91</v>
      </c>
      <c r="AO375" s="13" t="s">
        <v>93</v>
      </c>
      <c r="AP375" s="13" t="s">
        <v>93</v>
      </c>
      <c r="AQ375" s="13" t="s">
        <v>93</v>
      </c>
      <c r="AR375" s="13" t="s">
        <v>93</v>
      </c>
      <c r="AS375" s="13" t="s">
        <v>93</v>
      </c>
      <c r="AT375" s="13" t="s">
        <v>90</v>
      </c>
      <c r="AU375" s="13" t="s">
        <v>90</v>
      </c>
      <c r="AV375" s="13" t="s">
        <v>90</v>
      </c>
      <c r="AW375" s="17">
        <v>60</v>
      </c>
      <c r="AX375" s="13" t="s">
        <v>91</v>
      </c>
      <c r="AY375" s="13" t="s">
        <v>91</v>
      </c>
      <c r="AZ375" s="13" t="s">
        <v>91</v>
      </c>
      <c r="BA375" s="13" t="s">
        <v>93</v>
      </c>
      <c r="BB375" s="13" t="s">
        <v>91</v>
      </c>
      <c r="BC375" s="13" t="s">
        <v>91</v>
      </c>
      <c r="BD375" s="13" t="s">
        <v>91</v>
      </c>
      <c r="BE375" s="17">
        <v>100</v>
      </c>
      <c r="BF375" s="13" t="s">
        <v>90</v>
      </c>
      <c r="BG375" s="13" t="s">
        <v>93</v>
      </c>
      <c r="BH375" s="17">
        <v>0</v>
      </c>
      <c r="BI375" s="17">
        <v>72</v>
      </c>
      <c r="BJ375" s="13">
        <v>1</v>
      </c>
      <c r="BK375" s="13">
        <v>4</v>
      </c>
      <c r="BL375" s="13">
        <v>0</v>
      </c>
      <c r="BM375" s="13">
        <v>5</v>
      </c>
      <c r="BN375" s="13">
        <v>2</v>
      </c>
      <c r="BO375" s="17">
        <v>72</v>
      </c>
      <c r="BP375" s="13" t="s">
        <v>90</v>
      </c>
      <c r="BQ375" s="13" t="s">
        <v>90</v>
      </c>
      <c r="BR375" s="13" t="s">
        <v>90</v>
      </c>
      <c r="BS375" s="13" t="s">
        <v>90</v>
      </c>
      <c r="BT375" s="13" t="s">
        <v>90</v>
      </c>
      <c r="BU375" s="13" t="s">
        <v>90</v>
      </c>
      <c r="BV375" s="13" t="s">
        <v>90</v>
      </c>
      <c r="BW375" s="13" t="s">
        <v>90</v>
      </c>
      <c r="BX375" s="13" t="s">
        <v>108</v>
      </c>
      <c r="BY375" s="13" t="s">
        <v>2420</v>
      </c>
      <c r="BZ375" s="13" t="s">
        <v>242</v>
      </c>
      <c r="CA375" s="13" t="s">
        <v>2421</v>
      </c>
      <c r="CB375" s="13" t="s">
        <v>2422</v>
      </c>
      <c r="CC375" s="6" t="e">
        <v>#N/A</v>
      </c>
      <c r="CD375" s="6" t="e">
        <v>#N/A</v>
      </c>
      <c r="CE375" s="13" t="s">
        <v>90</v>
      </c>
      <c r="CF375" s="18" t="s">
        <v>2671</v>
      </c>
    </row>
    <row r="376" spans="1:84" x14ac:dyDescent="0.2">
      <c r="A376" s="4">
        <v>386</v>
      </c>
      <c r="B376" s="4" t="s">
        <v>3647</v>
      </c>
      <c r="C376" s="5" t="s">
        <v>3641</v>
      </c>
      <c r="D376" s="12" t="s">
        <v>2672</v>
      </c>
      <c r="E376" s="13" t="s">
        <v>2673</v>
      </c>
      <c r="F376" s="13">
        <v>6</v>
      </c>
      <c r="G376" s="13" t="s">
        <v>80</v>
      </c>
      <c r="H376" s="13" t="s">
        <v>2180</v>
      </c>
      <c r="I376" s="14">
        <v>43806</v>
      </c>
      <c r="J376" s="13" t="s">
        <v>2674</v>
      </c>
      <c r="K376" s="14">
        <v>43805</v>
      </c>
      <c r="L376" s="15">
        <v>0.27569444444444446</v>
      </c>
      <c r="M376" s="16">
        <v>422</v>
      </c>
      <c r="N376" s="13" t="s">
        <v>2675</v>
      </c>
      <c r="O376" s="13">
        <v>992445916</v>
      </c>
      <c r="P376" s="13">
        <v>20220827</v>
      </c>
      <c r="Q376" s="13" t="s">
        <v>133</v>
      </c>
      <c r="R376" s="13" t="s">
        <v>189</v>
      </c>
      <c r="S376" s="13" t="s">
        <v>2676</v>
      </c>
      <c r="T376" s="13" t="s">
        <v>2677</v>
      </c>
      <c r="U376" s="13" t="s">
        <v>90</v>
      </c>
      <c r="V376" s="13" t="s">
        <v>90</v>
      </c>
      <c r="W376" s="13" t="s">
        <v>92</v>
      </c>
      <c r="X376" s="13" t="s">
        <v>90</v>
      </c>
      <c r="Y376" s="13" t="s">
        <v>90</v>
      </c>
      <c r="Z376" s="13" t="s">
        <v>2186</v>
      </c>
      <c r="AA376" s="13" t="s">
        <v>90</v>
      </c>
      <c r="AB376" s="13" t="s">
        <v>91</v>
      </c>
      <c r="AC376" s="13" t="s">
        <v>90</v>
      </c>
      <c r="AD376" s="17">
        <v>33.333333333333336</v>
      </c>
      <c r="AE376" s="13" t="s">
        <v>91</v>
      </c>
      <c r="AF376" s="13" t="s">
        <v>91</v>
      </c>
      <c r="AG376" s="17">
        <v>100</v>
      </c>
      <c r="AH376" s="13" t="s">
        <v>90</v>
      </c>
      <c r="AI376" s="13" t="s">
        <v>90</v>
      </c>
      <c r="AJ376" s="13" t="s">
        <v>90</v>
      </c>
      <c r="AK376" s="13" t="s">
        <v>90</v>
      </c>
      <c r="AL376" s="17">
        <v>0</v>
      </c>
      <c r="AM376" s="13" t="s">
        <v>90</v>
      </c>
      <c r="AN376" s="13" t="s">
        <v>91</v>
      </c>
      <c r="AO376" s="13" t="s">
        <v>93</v>
      </c>
      <c r="AP376" s="13" t="s">
        <v>93</v>
      </c>
      <c r="AQ376" s="13" t="s">
        <v>90</v>
      </c>
      <c r="AR376" s="13" t="s">
        <v>90</v>
      </c>
      <c r="AS376" s="13" t="s">
        <v>93</v>
      </c>
      <c r="AT376" s="13" t="s">
        <v>90</v>
      </c>
      <c r="AU376" s="13" t="s">
        <v>90</v>
      </c>
      <c r="AV376" s="13" t="s">
        <v>90</v>
      </c>
      <c r="AW376" s="17">
        <v>0</v>
      </c>
      <c r="AX376" s="13" t="s">
        <v>91</v>
      </c>
      <c r="AY376" s="13" t="s">
        <v>91</v>
      </c>
      <c r="AZ376" s="13" t="s">
        <v>90</v>
      </c>
      <c r="BA376" s="13" t="s">
        <v>93</v>
      </c>
      <c r="BB376" s="13" t="s">
        <v>91</v>
      </c>
      <c r="BC376" s="13" t="s">
        <v>91</v>
      </c>
      <c r="BD376" s="13" t="s">
        <v>91</v>
      </c>
      <c r="BE376" s="17">
        <v>84.615384615384613</v>
      </c>
      <c r="BF376" s="13" t="s">
        <v>90</v>
      </c>
      <c r="BG376" s="13" t="s">
        <v>93</v>
      </c>
      <c r="BH376" s="17">
        <v>0</v>
      </c>
      <c r="BI376" s="17">
        <v>31.692307692307693</v>
      </c>
      <c r="BJ376" s="13">
        <v>6</v>
      </c>
      <c r="BK376" s="13">
        <v>4</v>
      </c>
      <c r="BL376" s="13">
        <v>1</v>
      </c>
      <c r="BM376" s="13">
        <v>11</v>
      </c>
      <c r="BN376" s="13">
        <v>3</v>
      </c>
      <c r="BO376" s="17">
        <v>31.692307692307693</v>
      </c>
      <c r="BP376" s="13" t="s">
        <v>90</v>
      </c>
      <c r="BQ376" s="13" t="s">
        <v>90</v>
      </c>
      <c r="BR376" s="13" t="s">
        <v>90</v>
      </c>
      <c r="BS376" s="13" t="s">
        <v>90</v>
      </c>
      <c r="BT376" s="13" t="s">
        <v>90</v>
      </c>
      <c r="BU376" s="13" t="s">
        <v>90</v>
      </c>
      <c r="BV376" s="13" t="s">
        <v>90</v>
      </c>
      <c r="BW376" s="13" t="s">
        <v>90</v>
      </c>
      <c r="BX376" s="13" t="s">
        <v>137</v>
      </c>
      <c r="BY376" s="13" t="s">
        <v>138</v>
      </c>
      <c r="BZ376" s="13" t="s">
        <v>139</v>
      </c>
      <c r="CA376" s="13" t="s">
        <v>2386</v>
      </c>
      <c r="CB376" s="13" t="s">
        <v>2318</v>
      </c>
      <c r="CC376" s="6" t="e">
        <v>#N/A</v>
      </c>
      <c r="CD376" s="6" t="e">
        <v>#N/A</v>
      </c>
      <c r="CE376" s="13" t="s">
        <v>90</v>
      </c>
      <c r="CF376" s="18" t="s">
        <v>2678</v>
      </c>
    </row>
    <row r="377" spans="1:84" x14ac:dyDescent="0.2">
      <c r="A377" s="4">
        <v>386</v>
      </c>
      <c r="B377" s="4" t="s">
        <v>3648</v>
      </c>
      <c r="C377" s="5" t="s">
        <v>3642</v>
      </c>
      <c r="D377" s="12" t="s">
        <v>2327</v>
      </c>
      <c r="E377" s="13" t="s">
        <v>2328</v>
      </c>
      <c r="F377" s="13">
        <v>4</v>
      </c>
      <c r="G377" s="13" t="s">
        <v>80</v>
      </c>
      <c r="H377" s="13" t="s">
        <v>2180</v>
      </c>
      <c r="I377" s="14">
        <v>43808</v>
      </c>
      <c r="J377" s="13" t="s">
        <v>2679</v>
      </c>
      <c r="K377" s="14">
        <v>43806</v>
      </c>
      <c r="L377" s="15">
        <v>0.42499999999999999</v>
      </c>
      <c r="M377" s="16">
        <v>205</v>
      </c>
      <c r="N377" s="13" t="s">
        <v>2680</v>
      </c>
      <c r="O377" s="13">
        <v>17513610</v>
      </c>
      <c r="P377" s="13">
        <v>41203309</v>
      </c>
      <c r="Q377" s="13" t="s">
        <v>86</v>
      </c>
      <c r="R377" s="13" t="s">
        <v>196</v>
      </c>
      <c r="S377" s="13" t="s">
        <v>2681</v>
      </c>
      <c r="T377" s="13" t="s">
        <v>2239</v>
      </c>
      <c r="U377" s="13" t="s">
        <v>90</v>
      </c>
      <c r="V377" s="13" t="s">
        <v>90</v>
      </c>
      <c r="W377" s="13" t="s">
        <v>92</v>
      </c>
      <c r="X377" s="13" t="s">
        <v>93</v>
      </c>
      <c r="Y377" s="13" t="s">
        <v>90</v>
      </c>
      <c r="Z377" s="13" t="s">
        <v>2186</v>
      </c>
      <c r="AA377" s="13" t="s">
        <v>91</v>
      </c>
      <c r="AB377" s="13" t="s">
        <v>91</v>
      </c>
      <c r="AC377" s="13" t="s">
        <v>91</v>
      </c>
      <c r="AD377" s="17">
        <v>100</v>
      </c>
      <c r="AE377" s="13" t="s">
        <v>91</v>
      </c>
      <c r="AF377" s="13" t="s">
        <v>91</v>
      </c>
      <c r="AG377" s="17">
        <v>100</v>
      </c>
      <c r="AH377" s="13" t="s">
        <v>91</v>
      </c>
      <c r="AI377" s="13" t="s">
        <v>91</v>
      </c>
      <c r="AJ377" s="13" t="s">
        <v>91</v>
      </c>
      <c r="AK377" s="13" t="s">
        <v>91</v>
      </c>
      <c r="AL377" s="17">
        <v>100</v>
      </c>
      <c r="AM377" s="13" t="s">
        <v>91</v>
      </c>
      <c r="AN377" s="13" t="s">
        <v>91</v>
      </c>
      <c r="AO377" s="13" t="s">
        <v>93</v>
      </c>
      <c r="AP377" s="13" t="s">
        <v>93</v>
      </c>
      <c r="AQ377" s="13" t="s">
        <v>93</v>
      </c>
      <c r="AR377" s="13" t="s">
        <v>93</v>
      </c>
      <c r="AS377" s="13" t="s">
        <v>93</v>
      </c>
      <c r="AT377" s="13" t="s">
        <v>91</v>
      </c>
      <c r="AU377" s="13" t="s">
        <v>91</v>
      </c>
      <c r="AV377" s="13" t="s">
        <v>91</v>
      </c>
      <c r="AW377" s="17">
        <v>100</v>
      </c>
      <c r="AX377" s="13" t="s">
        <v>91</v>
      </c>
      <c r="AY377" s="13" t="s">
        <v>91</v>
      </c>
      <c r="AZ377" s="13" t="s">
        <v>91</v>
      </c>
      <c r="BA377" s="13" t="s">
        <v>93</v>
      </c>
      <c r="BB377" s="13" t="s">
        <v>91</v>
      </c>
      <c r="BC377" s="13" t="s">
        <v>91</v>
      </c>
      <c r="BD377" s="13" t="s">
        <v>91</v>
      </c>
      <c r="BE377" s="17">
        <v>100</v>
      </c>
      <c r="BF377" s="13" t="s">
        <v>90</v>
      </c>
      <c r="BG377" s="13" t="s">
        <v>93</v>
      </c>
      <c r="BH377" s="17">
        <v>0</v>
      </c>
      <c r="BI377" s="17">
        <v>87</v>
      </c>
      <c r="BJ377" s="13">
        <v>0</v>
      </c>
      <c r="BK377" s="13">
        <v>1</v>
      </c>
      <c r="BL377" s="13">
        <v>0</v>
      </c>
      <c r="BM377" s="13">
        <v>1</v>
      </c>
      <c r="BN377" s="13">
        <v>0</v>
      </c>
      <c r="BO377" s="17">
        <v>87</v>
      </c>
      <c r="BP377" s="13" t="s">
        <v>90</v>
      </c>
      <c r="BQ377" s="13" t="s">
        <v>90</v>
      </c>
      <c r="BR377" s="13" t="s">
        <v>90</v>
      </c>
      <c r="BS377" s="13" t="s">
        <v>90</v>
      </c>
      <c r="BT377" s="13" t="s">
        <v>90</v>
      </c>
      <c r="BU377" s="13" t="s">
        <v>90</v>
      </c>
      <c r="BV377" s="13" t="s">
        <v>90</v>
      </c>
      <c r="BW377" s="13" t="s">
        <v>91</v>
      </c>
      <c r="BX377" s="13" t="s">
        <v>92</v>
      </c>
      <c r="BY377" s="13" t="s">
        <v>92</v>
      </c>
      <c r="BZ377" s="13" t="s">
        <v>92</v>
      </c>
      <c r="CA377" s="13" t="s">
        <v>92</v>
      </c>
      <c r="CB377" s="13" t="s">
        <v>92</v>
      </c>
      <c r="CC377" s="6" t="e">
        <v>#N/A</v>
      </c>
      <c r="CD377" s="6" t="e">
        <v>#N/A</v>
      </c>
      <c r="CE377" s="13" t="s">
        <v>90</v>
      </c>
      <c r="CF377" s="18" t="s">
        <v>2682</v>
      </c>
    </row>
    <row r="378" spans="1:84" x14ac:dyDescent="0.2">
      <c r="A378" s="4">
        <v>386</v>
      </c>
      <c r="B378" s="4" t="s">
        <v>3648</v>
      </c>
      <c r="C378" s="5" t="s">
        <v>3642</v>
      </c>
      <c r="D378" s="12" t="s">
        <v>2683</v>
      </c>
      <c r="E378" s="13" t="s">
        <v>2684</v>
      </c>
      <c r="F378" s="13">
        <v>17</v>
      </c>
      <c r="G378" s="13" t="s">
        <v>80</v>
      </c>
      <c r="H378" s="13" t="s">
        <v>2180</v>
      </c>
      <c r="I378" s="14">
        <v>43808</v>
      </c>
      <c r="J378" s="13" t="s">
        <v>2685</v>
      </c>
      <c r="K378" s="14">
        <v>43806</v>
      </c>
      <c r="L378" s="15">
        <v>0.34583333333333338</v>
      </c>
      <c r="M378" s="16">
        <v>278</v>
      </c>
      <c r="N378" s="13" t="s">
        <v>2686</v>
      </c>
      <c r="O378" s="13">
        <v>989006836</v>
      </c>
      <c r="P378" s="13">
        <v>19896875</v>
      </c>
      <c r="Q378" s="13" t="s">
        <v>86</v>
      </c>
      <c r="R378" s="13" t="s">
        <v>134</v>
      </c>
      <c r="S378" s="13" t="s">
        <v>2687</v>
      </c>
      <c r="T378" s="13" t="s">
        <v>2688</v>
      </c>
      <c r="U378" s="13" t="s">
        <v>90</v>
      </c>
      <c r="V378" s="13" t="s">
        <v>90</v>
      </c>
      <c r="W378" s="13" t="s">
        <v>92</v>
      </c>
      <c r="X378" s="13" t="s">
        <v>90</v>
      </c>
      <c r="Y378" s="13" t="s">
        <v>90</v>
      </c>
      <c r="Z378" s="13" t="s">
        <v>2186</v>
      </c>
      <c r="AA378" s="13" t="s">
        <v>90</v>
      </c>
      <c r="AB378" s="13" t="s">
        <v>91</v>
      </c>
      <c r="AC378" s="13" t="s">
        <v>91</v>
      </c>
      <c r="AD378" s="17">
        <v>66.666666666666671</v>
      </c>
      <c r="AE378" s="13" t="s">
        <v>91</v>
      </c>
      <c r="AF378" s="13" t="s">
        <v>91</v>
      </c>
      <c r="AG378" s="17">
        <v>100</v>
      </c>
      <c r="AH378" s="13" t="s">
        <v>91</v>
      </c>
      <c r="AI378" s="13" t="s">
        <v>91</v>
      </c>
      <c r="AJ378" s="13" t="s">
        <v>91</v>
      </c>
      <c r="AK378" s="13" t="s">
        <v>91</v>
      </c>
      <c r="AL378" s="17">
        <v>100</v>
      </c>
      <c r="AM378" s="13" t="s">
        <v>91</v>
      </c>
      <c r="AN378" s="13" t="s">
        <v>91</v>
      </c>
      <c r="AO378" s="13" t="s">
        <v>93</v>
      </c>
      <c r="AP378" s="13" t="s">
        <v>93</v>
      </c>
      <c r="AQ378" s="13" t="s">
        <v>93</v>
      </c>
      <c r="AR378" s="13" t="s">
        <v>93</v>
      </c>
      <c r="AS378" s="13" t="s">
        <v>93</v>
      </c>
      <c r="AT378" s="13" t="s">
        <v>91</v>
      </c>
      <c r="AU378" s="13" t="s">
        <v>91</v>
      </c>
      <c r="AV378" s="13" t="s">
        <v>91</v>
      </c>
      <c r="AW378" s="17">
        <v>100</v>
      </c>
      <c r="AX378" s="13" t="s">
        <v>91</v>
      </c>
      <c r="AY378" s="13" t="s">
        <v>91</v>
      </c>
      <c r="AZ378" s="13" t="s">
        <v>91</v>
      </c>
      <c r="BA378" s="13" t="s">
        <v>91</v>
      </c>
      <c r="BB378" s="13" t="s">
        <v>91</v>
      </c>
      <c r="BC378" s="13" t="s">
        <v>91</v>
      </c>
      <c r="BD378" s="13" t="s">
        <v>91</v>
      </c>
      <c r="BE378" s="17">
        <v>99.999999999999986</v>
      </c>
      <c r="BF378" s="13" t="s">
        <v>90</v>
      </c>
      <c r="BG378" s="13" t="s">
        <v>91</v>
      </c>
      <c r="BH378" s="17">
        <v>23.076923076923077</v>
      </c>
      <c r="BI378" s="17">
        <v>89</v>
      </c>
      <c r="BJ378" s="13">
        <v>0</v>
      </c>
      <c r="BK378" s="13">
        <v>1</v>
      </c>
      <c r="BL378" s="13">
        <v>0</v>
      </c>
      <c r="BM378" s="13">
        <v>1</v>
      </c>
      <c r="BN378" s="13">
        <v>1</v>
      </c>
      <c r="BO378" s="17">
        <v>89</v>
      </c>
      <c r="BP378" s="13" t="s">
        <v>90</v>
      </c>
      <c r="BQ378" s="13" t="s">
        <v>90</v>
      </c>
      <c r="BR378" s="13" t="s">
        <v>90</v>
      </c>
      <c r="BS378" s="13" t="s">
        <v>90</v>
      </c>
      <c r="BT378" s="13" t="s">
        <v>90</v>
      </c>
      <c r="BU378" s="13" t="s">
        <v>90</v>
      </c>
      <c r="BV378" s="13" t="s">
        <v>90</v>
      </c>
      <c r="BW378" s="13" t="s">
        <v>91</v>
      </c>
      <c r="BX378" s="13" t="s">
        <v>92</v>
      </c>
      <c r="BY378" s="13" t="s">
        <v>92</v>
      </c>
      <c r="BZ378" s="13" t="s">
        <v>92</v>
      </c>
      <c r="CA378" s="13" t="s">
        <v>92</v>
      </c>
      <c r="CB378" s="13" t="s">
        <v>92</v>
      </c>
      <c r="CC378" s="6">
        <v>7</v>
      </c>
      <c r="CD378" s="6" t="s">
        <v>92</v>
      </c>
      <c r="CE378" s="13" t="s">
        <v>90</v>
      </c>
      <c r="CF378" s="18" t="s">
        <v>2689</v>
      </c>
    </row>
    <row r="379" spans="1:84" x14ac:dyDescent="0.2">
      <c r="A379" s="4">
        <v>386</v>
      </c>
      <c r="B379" s="4" t="s">
        <v>3648</v>
      </c>
      <c r="C379" s="5" t="s">
        <v>3642</v>
      </c>
      <c r="D379" s="12" t="s">
        <v>2654</v>
      </c>
      <c r="E379" s="13" t="s">
        <v>2655</v>
      </c>
      <c r="F379" s="13">
        <v>6</v>
      </c>
      <c r="G379" s="13" t="s">
        <v>80</v>
      </c>
      <c r="H379" s="13" t="s">
        <v>2180</v>
      </c>
      <c r="I379" s="14">
        <v>43808</v>
      </c>
      <c r="J379" s="13" t="s">
        <v>2690</v>
      </c>
      <c r="K379" s="14">
        <v>43806</v>
      </c>
      <c r="L379" s="15">
        <v>0.4284722222222222</v>
      </c>
      <c r="M379" s="16">
        <v>421</v>
      </c>
      <c r="N379" s="13" t="s">
        <v>2691</v>
      </c>
      <c r="O379" s="13">
        <v>962365528</v>
      </c>
      <c r="P379" s="13">
        <v>23796333</v>
      </c>
      <c r="Q379" s="13" t="s">
        <v>86</v>
      </c>
      <c r="R379" s="13" t="s">
        <v>189</v>
      </c>
      <c r="S379" s="13" t="s">
        <v>2692</v>
      </c>
      <c r="T379" s="13" t="s">
        <v>2693</v>
      </c>
      <c r="U379" s="13" t="s">
        <v>90</v>
      </c>
      <c r="V379" s="13" t="s">
        <v>90</v>
      </c>
      <c r="W379" s="13" t="s">
        <v>92</v>
      </c>
      <c r="X379" s="13" t="s">
        <v>90</v>
      </c>
      <c r="Y379" s="13" t="s">
        <v>90</v>
      </c>
      <c r="Z379" s="13" t="s">
        <v>2186</v>
      </c>
      <c r="AA379" s="13" t="s">
        <v>90</v>
      </c>
      <c r="AB379" s="13" t="s">
        <v>91</v>
      </c>
      <c r="AC379" s="13" t="s">
        <v>90</v>
      </c>
      <c r="AD379" s="17">
        <v>33.333333333333336</v>
      </c>
      <c r="AE379" s="13" t="s">
        <v>91</v>
      </c>
      <c r="AF379" s="13" t="s">
        <v>91</v>
      </c>
      <c r="AG379" s="17">
        <v>100</v>
      </c>
      <c r="AH379" s="13" t="s">
        <v>90</v>
      </c>
      <c r="AI379" s="13" t="s">
        <v>91</v>
      </c>
      <c r="AJ379" s="13" t="s">
        <v>91</v>
      </c>
      <c r="AK379" s="13" t="s">
        <v>90</v>
      </c>
      <c r="AL379" s="17">
        <v>74.193548387096769</v>
      </c>
      <c r="AM379" s="13" t="s">
        <v>91</v>
      </c>
      <c r="AN379" s="13" t="s">
        <v>91</v>
      </c>
      <c r="AO379" s="13" t="s">
        <v>91</v>
      </c>
      <c r="AP379" s="13" t="s">
        <v>91</v>
      </c>
      <c r="AQ379" s="13" t="s">
        <v>91</v>
      </c>
      <c r="AR379" s="13" t="s">
        <v>91</v>
      </c>
      <c r="AS379" s="13" t="s">
        <v>91</v>
      </c>
      <c r="AT379" s="13" t="s">
        <v>91</v>
      </c>
      <c r="AU379" s="13" t="s">
        <v>91</v>
      </c>
      <c r="AV379" s="13" t="s">
        <v>91</v>
      </c>
      <c r="AW379" s="17">
        <v>100</v>
      </c>
      <c r="AX379" s="13" t="s">
        <v>91</v>
      </c>
      <c r="AY379" s="13" t="s">
        <v>91</v>
      </c>
      <c r="AZ379" s="13" t="s">
        <v>91</v>
      </c>
      <c r="BA379" s="13" t="s">
        <v>93</v>
      </c>
      <c r="BB379" s="13" t="s">
        <v>91</v>
      </c>
      <c r="BC379" s="13" t="s">
        <v>91</v>
      </c>
      <c r="BD379" s="13" t="s">
        <v>91</v>
      </c>
      <c r="BE379" s="17">
        <v>100</v>
      </c>
      <c r="BF379" s="13" t="s">
        <v>90</v>
      </c>
      <c r="BG379" s="13" t="s">
        <v>91</v>
      </c>
      <c r="BH379" s="17">
        <v>23.076923076923077</v>
      </c>
      <c r="BI379" s="17">
        <v>80</v>
      </c>
      <c r="BJ379" s="13">
        <v>1</v>
      </c>
      <c r="BK379" s="13">
        <v>1</v>
      </c>
      <c r="BL379" s="13">
        <v>1</v>
      </c>
      <c r="BM379" s="13">
        <v>3</v>
      </c>
      <c r="BN379" s="13">
        <v>2</v>
      </c>
      <c r="BO379" s="17">
        <v>80</v>
      </c>
      <c r="BP379" s="13" t="s">
        <v>90</v>
      </c>
      <c r="BQ379" s="13" t="s">
        <v>90</v>
      </c>
      <c r="BR379" s="13" t="s">
        <v>90</v>
      </c>
      <c r="BS379" s="13" t="s">
        <v>90</v>
      </c>
      <c r="BT379" s="13" t="s">
        <v>90</v>
      </c>
      <c r="BU379" s="13" t="s">
        <v>90</v>
      </c>
      <c r="BV379" s="13" t="s">
        <v>90</v>
      </c>
      <c r="BW379" s="13" t="s">
        <v>91</v>
      </c>
      <c r="BX379" s="13" t="s">
        <v>92</v>
      </c>
      <c r="BY379" s="13" t="s">
        <v>92</v>
      </c>
      <c r="BZ379" s="13" t="s">
        <v>92</v>
      </c>
      <c r="CA379" s="13" t="s">
        <v>92</v>
      </c>
      <c r="CB379" s="13" t="s">
        <v>92</v>
      </c>
      <c r="CC379" s="6" t="e">
        <v>#N/A</v>
      </c>
      <c r="CD379" s="6" t="e">
        <v>#N/A</v>
      </c>
      <c r="CE379" s="13" t="s">
        <v>90</v>
      </c>
      <c r="CF379" s="18" t="s">
        <v>2694</v>
      </c>
    </row>
    <row r="380" spans="1:84" x14ac:dyDescent="0.2">
      <c r="A380" s="4">
        <v>386</v>
      </c>
      <c r="B380" s="4" t="s">
        <v>3648</v>
      </c>
      <c r="C380" s="5" t="s">
        <v>3642</v>
      </c>
      <c r="D380" s="12" t="s">
        <v>2369</v>
      </c>
      <c r="E380" s="13" t="s">
        <v>2370</v>
      </c>
      <c r="F380" s="13">
        <v>3</v>
      </c>
      <c r="G380" s="13" t="s">
        <v>80</v>
      </c>
      <c r="H380" s="13" t="s">
        <v>2180</v>
      </c>
      <c r="I380" s="14">
        <v>43808</v>
      </c>
      <c r="J380" s="13" t="s">
        <v>2695</v>
      </c>
      <c r="K380" s="14">
        <v>43806</v>
      </c>
      <c r="L380" s="15">
        <v>0.50138888888888888</v>
      </c>
      <c r="M380" s="16">
        <v>131</v>
      </c>
      <c r="N380" s="13" t="s">
        <v>2696</v>
      </c>
      <c r="O380" s="13">
        <v>16050891</v>
      </c>
      <c r="P380" s="13">
        <v>37731251</v>
      </c>
      <c r="Q380" s="13" t="s">
        <v>86</v>
      </c>
      <c r="R380" s="13" t="s">
        <v>429</v>
      </c>
      <c r="S380" s="13" t="s">
        <v>2697</v>
      </c>
      <c r="T380" s="13" t="s">
        <v>2360</v>
      </c>
      <c r="U380" s="13" t="s">
        <v>90</v>
      </c>
      <c r="V380" s="13" t="s">
        <v>91</v>
      </c>
      <c r="W380" s="13" t="s">
        <v>92</v>
      </c>
      <c r="X380" s="13" t="s">
        <v>90</v>
      </c>
      <c r="Y380" s="13" t="s">
        <v>90</v>
      </c>
      <c r="Z380" s="13" t="s">
        <v>2186</v>
      </c>
      <c r="AA380" s="13" t="s">
        <v>90</v>
      </c>
      <c r="AB380" s="13" t="s">
        <v>91</v>
      </c>
      <c r="AC380" s="13" t="s">
        <v>91</v>
      </c>
      <c r="AD380" s="17">
        <v>66.666666666666671</v>
      </c>
      <c r="AE380" s="13" t="s">
        <v>91</v>
      </c>
      <c r="AF380" s="13" t="s">
        <v>93</v>
      </c>
      <c r="AG380" s="17">
        <v>100</v>
      </c>
      <c r="AH380" s="13" t="s">
        <v>91</v>
      </c>
      <c r="AI380" s="13" t="s">
        <v>91</v>
      </c>
      <c r="AJ380" s="13" t="s">
        <v>91</v>
      </c>
      <c r="AK380" s="13" t="s">
        <v>93</v>
      </c>
      <c r="AL380" s="17">
        <v>100</v>
      </c>
      <c r="AM380" s="13" t="s">
        <v>91</v>
      </c>
      <c r="AN380" s="13" t="s">
        <v>91</v>
      </c>
      <c r="AO380" s="13" t="s">
        <v>91</v>
      </c>
      <c r="AP380" s="13" t="s">
        <v>91</v>
      </c>
      <c r="AQ380" s="13" t="s">
        <v>93</v>
      </c>
      <c r="AR380" s="13" t="s">
        <v>93</v>
      </c>
      <c r="AS380" s="13" t="s">
        <v>93</v>
      </c>
      <c r="AT380" s="13" t="s">
        <v>91</v>
      </c>
      <c r="AU380" s="13" t="s">
        <v>91</v>
      </c>
      <c r="AV380" s="13" t="s">
        <v>91</v>
      </c>
      <c r="AW380" s="17">
        <v>100</v>
      </c>
      <c r="AX380" s="13" t="s">
        <v>91</v>
      </c>
      <c r="AY380" s="13" t="s">
        <v>91</v>
      </c>
      <c r="AZ380" s="13" t="s">
        <v>91</v>
      </c>
      <c r="BA380" s="13" t="s">
        <v>90</v>
      </c>
      <c r="BB380" s="13" t="s">
        <v>91</v>
      </c>
      <c r="BC380" s="13" t="s">
        <v>91</v>
      </c>
      <c r="BD380" s="13" t="s">
        <v>91</v>
      </c>
      <c r="BE380" s="17">
        <v>86.666666666666657</v>
      </c>
      <c r="BF380" s="13" t="s">
        <v>93</v>
      </c>
      <c r="BG380" s="13" t="s">
        <v>93</v>
      </c>
      <c r="BH380" s="17">
        <v>100</v>
      </c>
      <c r="BI380" s="17">
        <v>97</v>
      </c>
      <c r="BJ380" s="13">
        <v>0</v>
      </c>
      <c r="BK380" s="13">
        <v>0</v>
      </c>
      <c r="BL380" s="13">
        <v>0</v>
      </c>
      <c r="BM380" s="13">
        <v>0</v>
      </c>
      <c r="BN380" s="13">
        <v>2</v>
      </c>
      <c r="BO380" s="17">
        <v>97</v>
      </c>
      <c r="BP380" s="13" t="s">
        <v>90</v>
      </c>
      <c r="BQ380" s="13" t="s">
        <v>90</v>
      </c>
      <c r="BR380" s="13" t="s">
        <v>90</v>
      </c>
      <c r="BS380" s="13" t="s">
        <v>90</v>
      </c>
      <c r="BT380" s="13" t="s">
        <v>90</v>
      </c>
      <c r="BU380" s="13" t="s">
        <v>90</v>
      </c>
      <c r="BV380" s="13" t="s">
        <v>90</v>
      </c>
      <c r="BW380" s="13" t="s">
        <v>90</v>
      </c>
      <c r="BX380" s="13" t="s">
        <v>137</v>
      </c>
      <c r="BY380" s="13" t="s">
        <v>138</v>
      </c>
      <c r="BZ380" s="13" t="s">
        <v>456</v>
      </c>
      <c r="CA380" s="13" t="s">
        <v>457</v>
      </c>
      <c r="CB380" s="13" t="s">
        <v>458</v>
      </c>
      <c r="CC380" s="6" t="e">
        <v>#N/A</v>
      </c>
      <c r="CD380" s="6" t="e">
        <v>#N/A</v>
      </c>
      <c r="CE380" s="13" t="s">
        <v>90</v>
      </c>
      <c r="CF380" s="18" t="s">
        <v>2698</v>
      </c>
    </row>
    <row r="381" spans="1:84" x14ac:dyDescent="0.2">
      <c r="A381" s="4">
        <v>386</v>
      </c>
      <c r="B381" s="4" t="s">
        <v>3648</v>
      </c>
      <c r="C381" s="5" t="s">
        <v>3642</v>
      </c>
      <c r="D381" s="12" t="s">
        <v>2310</v>
      </c>
      <c r="E381" s="13" t="s">
        <v>2311</v>
      </c>
      <c r="F381" s="13">
        <v>9</v>
      </c>
      <c r="G381" s="13" t="s">
        <v>80</v>
      </c>
      <c r="H381" s="13" t="s">
        <v>2180</v>
      </c>
      <c r="I381" s="14">
        <v>43808</v>
      </c>
      <c r="J381" s="13" t="s">
        <v>2699</v>
      </c>
      <c r="K381" s="14">
        <v>43806</v>
      </c>
      <c r="L381" s="15">
        <v>0.5541666666666667</v>
      </c>
      <c r="M381" s="16">
        <v>398</v>
      </c>
      <c r="N381" s="13" t="s">
        <v>2700</v>
      </c>
      <c r="O381" s="13">
        <v>43607944</v>
      </c>
      <c r="P381" s="13">
        <v>32387955</v>
      </c>
      <c r="Q381" s="13" t="s">
        <v>133</v>
      </c>
      <c r="R381" s="13" t="s">
        <v>429</v>
      </c>
      <c r="S381" s="13" t="s">
        <v>2701</v>
      </c>
      <c r="T381" s="13" t="s">
        <v>2246</v>
      </c>
      <c r="U381" s="13" t="s">
        <v>91</v>
      </c>
      <c r="V381" s="13" t="s">
        <v>90</v>
      </c>
      <c r="W381" s="13" t="s">
        <v>92</v>
      </c>
      <c r="X381" s="13" t="s">
        <v>90</v>
      </c>
      <c r="Y381" s="13" t="s">
        <v>90</v>
      </c>
      <c r="Z381" s="13" t="s">
        <v>2186</v>
      </c>
      <c r="AA381" s="13" t="s">
        <v>90</v>
      </c>
      <c r="AB381" s="13" t="s">
        <v>91</v>
      </c>
      <c r="AC381" s="13" t="s">
        <v>91</v>
      </c>
      <c r="AD381" s="17">
        <v>66.666666666666671</v>
      </c>
      <c r="AE381" s="13" t="s">
        <v>91</v>
      </c>
      <c r="AF381" s="13" t="s">
        <v>91</v>
      </c>
      <c r="AG381" s="17">
        <v>100</v>
      </c>
      <c r="AH381" s="13" t="s">
        <v>91</v>
      </c>
      <c r="AI381" s="13" t="s">
        <v>91</v>
      </c>
      <c r="AJ381" s="13" t="s">
        <v>91</v>
      </c>
      <c r="AK381" s="13" t="s">
        <v>91</v>
      </c>
      <c r="AL381" s="17">
        <v>100</v>
      </c>
      <c r="AM381" s="13" t="s">
        <v>90</v>
      </c>
      <c r="AN381" s="13" t="s">
        <v>91</v>
      </c>
      <c r="AO381" s="13" t="s">
        <v>91</v>
      </c>
      <c r="AP381" s="13" t="s">
        <v>91</v>
      </c>
      <c r="AQ381" s="13" t="s">
        <v>93</v>
      </c>
      <c r="AR381" s="13" t="s">
        <v>93</v>
      </c>
      <c r="AS381" s="13" t="s">
        <v>93</v>
      </c>
      <c r="AT381" s="13" t="s">
        <v>91</v>
      </c>
      <c r="AU381" s="13" t="s">
        <v>91</v>
      </c>
      <c r="AV381" s="13" t="s">
        <v>91</v>
      </c>
      <c r="AW381" s="17">
        <v>40</v>
      </c>
      <c r="AX381" s="13" t="s">
        <v>91</v>
      </c>
      <c r="AY381" s="13" t="s">
        <v>91</v>
      </c>
      <c r="AZ381" s="13" t="s">
        <v>91</v>
      </c>
      <c r="BA381" s="13" t="s">
        <v>90</v>
      </c>
      <c r="BB381" s="13" t="s">
        <v>91</v>
      </c>
      <c r="BC381" s="13" t="s">
        <v>91</v>
      </c>
      <c r="BD381" s="13" t="s">
        <v>91</v>
      </c>
      <c r="BE381" s="17">
        <v>86.666666666666657</v>
      </c>
      <c r="BF381" s="13" t="s">
        <v>90</v>
      </c>
      <c r="BG381" s="13" t="s">
        <v>93</v>
      </c>
      <c r="BH381" s="17">
        <v>0</v>
      </c>
      <c r="BI381" s="17">
        <v>72</v>
      </c>
      <c r="BJ381" s="13">
        <v>1</v>
      </c>
      <c r="BK381" s="13">
        <v>1</v>
      </c>
      <c r="BL381" s="13">
        <v>0</v>
      </c>
      <c r="BM381" s="13">
        <v>2</v>
      </c>
      <c r="BN381" s="13">
        <v>2</v>
      </c>
      <c r="BO381" s="17">
        <v>72</v>
      </c>
      <c r="BP381" s="13" t="s">
        <v>90</v>
      </c>
      <c r="BQ381" s="13" t="s">
        <v>90</v>
      </c>
      <c r="BR381" s="13" t="s">
        <v>90</v>
      </c>
      <c r="BS381" s="13" t="s">
        <v>90</v>
      </c>
      <c r="BT381" s="13" t="s">
        <v>90</v>
      </c>
      <c r="BU381" s="13" t="s">
        <v>90</v>
      </c>
      <c r="BV381" s="13" t="s">
        <v>90</v>
      </c>
      <c r="BW381" s="13" t="s">
        <v>91</v>
      </c>
      <c r="BX381" s="13" t="s">
        <v>92</v>
      </c>
      <c r="BY381" s="13" t="s">
        <v>92</v>
      </c>
      <c r="BZ381" s="13" t="s">
        <v>92</v>
      </c>
      <c r="CA381" s="13" t="s">
        <v>92</v>
      </c>
      <c r="CB381" s="13" t="s">
        <v>92</v>
      </c>
      <c r="CC381" s="6" t="e">
        <v>#N/A</v>
      </c>
      <c r="CD381" s="6" t="e">
        <v>#N/A</v>
      </c>
      <c r="CE381" s="13" t="s">
        <v>90</v>
      </c>
      <c r="CF381" s="18" t="s">
        <v>2702</v>
      </c>
    </row>
    <row r="382" spans="1:84" x14ac:dyDescent="0.2">
      <c r="A382" s="4">
        <v>386</v>
      </c>
      <c r="B382" s="4" t="s">
        <v>3648</v>
      </c>
      <c r="C382" s="5" t="s">
        <v>3642</v>
      </c>
      <c r="D382" s="12" t="s">
        <v>2633</v>
      </c>
      <c r="E382" s="13" t="s">
        <v>2634</v>
      </c>
      <c r="F382" s="13">
        <v>8</v>
      </c>
      <c r="G382" s="13" t="s">
        <v>80</v>
      </c>
      <c r="H382" s="13" t="s">
        <v>2180</v>
      </c>
      <c r="I382" s="14">
        <v>43808</v>
      </c>
      <c r="J382" s="13" t="s">
        <v>2703</v>
      </c>
      <c r="K382" s="14">
        <v>43806</v>
      </c>
      <c r="L382" s="15">
        <v>0.53333333333333333</v>
      </c>
      <c r="M382" s="16">
        <v>385</v>
      </c>
      <c r="N382" s="13" t="s">
        <v>2704</v>
      </c>
      <c r="O382" s="13">
        <v>949205312</v>
      </c>
      <c r="P382" s="13">
        <v>19622791</v>
      </c>
      <c r="Q382" s="13" t="s">
        <v>86</v>
      </c>
      <c r="R382" s="13" t="s">
        <v>627</v>
      </c>
      <c r="S382" s="13" t="s">
        <v>2705</v>
      </c>
      <c r="T382" s="13" t="s">
        <v>2472</v>
      </c>
      <c r="U382" s="13" t="s">
        <v>90</v>
      </c>
      <c r="V382" s="13" t="s">
        <v>90</v>
      </c>
      <c r="W382" s="13" t="s">
        <v>92</v>
      </c>
      <c r="X382" s="13" t="s">
        <v>90</v>
      </c>
      <c r="Y382" s="13" t="s">
        <v>90</v>
      </c>
      <c r="Z382" s="13" t="s">
        <v>2186</v>
      </c>
      <c r="AA382" s="13" t="s">
        <v>90</v>
      </c>
      <c r="AB382" s="13" t="s">
        <v>91</v>
      </c>
      <c r="AC382" s="13" t="s">
        <v>90</v>
      </c>
      <c r="AD382" s="17">
        <v>33.333333333333336</v>
      </c>
      <c r="AE382" s="13" t="s">
        <v>91</v>
      </c>
      <c r="AF382" s="13" t="s">
        <v>91</v>
      </c>
      <c r="AG382" s="17">
        <v>100</v>
      </c>
      <c r="AH382" s="13" t="s">
        <v>90</v>
      </c>
      <c r="AI382" s="13" t="s">
        <v>91</v>
      </c>
      <c r="AJ382" s="13" t="s">
        <v>91</v>
      </c>
      <c r="AK382" s="13" t="s">
        <v>91</v>
      </c>
      <c r="AL382" s="17">
        <v>90.322580645161295</v>
      </c>
      <c r="AM382" s="13" t="s">
        <v>91</v>
      </c>
      <c r="AN382" s="13" t="s">
        <v>91</v>
      </c>
      <c r="AO382" s="13" t="s">
        <v>91</v>
      </c>
      <c r="AP382" s="13" t="s">
        <v>91</v>
      </c>
      <c r="AQ382" s="13" t="s">
        <v>93</v>
      </c>
      <c r="AR382" s="13" t="s">
        <v>93</v>
      </c>
      <c r="AS382" s="13" t="s">
        <v>93</v>
      </c>
      <c r="AT382" s="13" t="s">
        <v>91</v>
      </c>
      <c r="AU382" s="13" t="s">
        <v>91</v>
      </c>
      <c r="AV382" s="13" t="s">
        <v>91</v>
      </c>
      <c r="AW382" s="17">
        <v>100</v>
      </c>
      <c r="AX382" s="13" t="s">
        <v>91</v>
      </c>
      <c r="AY382" s="13" t="s">
        <v>91</v>
      </c>
      <c r="AZ382" s="13" t="s">
        <v>91</v>
      </c>
      <c r="BA382" s="13" t="s">
        <v>93</v>
      </c>
      <c r="BB382" s="13" t="s">
        <v>91</v>
      </c>
      <c r="BC382" s="13" t="s">
        <v>91</v>
      </c>
      <c r="BD382" s="13" t="s">
        <v>91</v>
      </c>
      <c r="BE382" s="17">
        <v>100</v>
      </c>
      <c r="BF382" s="13" t="s">
        <v>93</v>
      </c>
      <c r="BG382" s="13" t="s">
        <v>93</v>
      </c>
      <c r="BH382" s="17">
        <v>100</v>
      </c>
      <c r="BI382" s="17">
        <v>95</v>
      </c>
      <c r="BJ382" s="13">
        <v>0</v>
      </c>
      <c r="BK382" s="13">
        <v>0</v>
      </c>
      <c r="BL382" s="13">
        <v>1</v>
      </c>
      <c r="BM382" s="13">
        <v>1</v>
      </c>
      <c r="BN382" s="13">
        <v>2</v>
      </c>
      <c r="BO382" s="17">
        <v>95</v>
      </c>
      <c r="BP382" s="13" t="s">
        <v>90</v>
      </c>
      <c r="BQ382" s="13" t="s">
        <v>90</v>
      </c>
      <c r="BR382" s="13" t="s">
        <v>90</v>
      </c>
      <c r="BS382" s="13" t="s">
        <v>90</v>
      </c>
      <c r="BT382" s="13" t="s">
        <v>90</v>
      </c>
      <c r="BU382" s="13" t="s">
        <v>90</v>
      </c>
      <c r="BV382" s="13" t="s">
        <v>90</v>
      </c>
      <c r="BW382" s="13" t="s">
        <v>90</v>
      </c>
      <c r="BX382" s="13" t="s">
        <v>137</v>
      </c>
      <c r="BY382" s="13" t="s">
        <v>138</v>
      </c>
      <c r="BZ382" s="13" t="s">
        <v>139</v>
      </c>
      <c r="CA382" s="13" t="s">
        <v>2386</v>
      </c>
      <c r="CB382" s="13" t="s">
        <v>2225</v>
      </c>
      <c r="CC382" s="6">
        <v>5</v>
      </c>
      <c r="CD382" s="6">
        <v>6</v>
      </c>
      <c r="CE382" s="13" t="s">
        <v>90</v>
      </c>
      <c r="CF382" s="18" t="s">
        <v>2706</v>
      </c>
    </row>
    <row r="383" spans="1:84" x14ac:dyDescent="0.2">
      <c r="A383" s="4">
        <v>386</v>
      </c>
      <c r="B383" s="4" t="s">
        <v>3648</v>
      </c>
      <c r="C383" s="5" t="s">
        <v>3642</v>
      </c>
      <c r="D383" s="12" t="s">
        <v>2531</v>
      </c>
      <c r="E383" s="13" t="s">
        <v>2532</v>
      </c>
      <c r="F383" s="13">
        <v>8</v>
      </c>
      <c r="G383" s="13" t="s">
        <v>80</v>
      </c>
      <c r="H383" s="13" t="s">
        <v>2180</v>
      </c>
      <c r="I383" s="14">
        <v>43808</v>
      </c>
      <c r="J383" s="13" t="s">
        <v>2707</v>
      </c>
      <c r="K383" s="14">
        <v>43806</v>
      </c>
      <c r="L383" s="15">
        <v>3.3333333333333333E-2</v>
      </c>
      <c r="M383" s="16">
        <v>513</v>
      </c>
      <c r="N383" s="13" t="s">
        <v>2708</v>
      </c>
      <c r="O383" s="13">
        <v>920112238</v>
      </c>
      <c r="P383" s="13">
        <v>32848040</v>
      </c>
      <c r="Q383" s="13" t="s">
        <v>133</v>
      </c>
      <c r="R383" s="13" t="s">
        <v>536</v>
      </c>
      <c r="S383" s="13" t="s">
        <v>2709</v>
      </c>
      <c r="T383" s="13" t="s">
        <v>2710</v>
      </c>
      <c r="U383" s="13" t="s">
        <v>90</v>
      </c>
      <c r="V383" s="13" t="s">
        <v>90</v>
      </c>
      <c r="W383" s="13" t="s">
        <v>92</v>
      </c>
      <c r="X383" s="13" t="s">
        <v>90</v>
      </c>
      <c r="Y383" s="13" t="s">
        <v>90</v>
      </c>
      <c r="Z383" s="13" t="s">
        <v>2186</v>
      </c>
      <c r="AA383" s="13" t="s">
        <v>90</v>
      </c>
      <c r="AB383" s="13" t="s">
        <v>91</v>
      </c>
      <c r="AC383" s="13" t="s">
        <v>91</v>
      </c>
      <c r="AD383" s="17">
        <v>66.666666666666671</v>
      </c>
      <c r="AE383" s="13" t="s">
        <v>91</v>
      </c>
      <c r="AF383" s="13" t="s">
        <v>90</v>
      </c>
      <c r="AG383" s="17">
        <v>44.44444444444445</v>
      </c>
      <c r="AH383" s="13" t="s">
        <v>90</v>
      </c>
      <c r="AI383" s="13" t="s">
        <v>90</v>
      </c>
      <c r="AJ383" s="13" t="s">
        <v>90</v>
      </c>
      <c r="AK383" s="13" t="s">
        <v>90</v>
      </c>
      <c r="AL383" s="17">
        <v>0</v>
      </c>
      <c r="AM383" s="13" t="s">
        <v>90</v>
      </c>
      <c r="AN383" s="13" t="s">
        <v>91</v>
      </c>
      <c r="AO383" s="13" t="s">
        <v>93</v>
      </c>
      <c r="AP383" s="13" t="s">
        <v>93</v>
      </c>
      <c r="AQ383" s="13" t="s">
        <v>93</v>
      </c>
      <c r="AR383" s="13" t="s">
        <v>93</v>
      </c>
      <c r="AS383" s="13" t="s">
        <v>90</v>
      </c>
      <c r="AT383" s="13" t="s">
        <v>91</v>
      </c>
      <c r="AU383" s="13" t="s">
        <v>91</v>
      </c>
      <c r="AV383" s="13" t="s">
        <v>91</v>
      </c>
      <c r="AW383" s="17">
        <v>40</v>
      </c>
      <c r="AX383" s="13" t="s">
        <v>91</v>
      </c>
      <c r="AY383" s="13" t="s">
        <v>91</v>
      </c>
      <c r="AZ383" s="13" t="s">
        <v>91</v>
      </c>
      <c r="BA383" s="13" t="s">
        <v>90</v>
      </c>
      <c r="BB383" s="13" t="s">
        <v>91</v>
      </c>
      <c r="BC383" s="13" t="s">
        <v>91</v>
      </c>
      <c r="BD383" s="13" t="s">
        <v>91</v>
      </c>
      <c r="BE383" s="17">
        <v>86.666666666666657</v>
      </c>
      <c r="BF383" s="13" t="s">
        <v>90</v>
      </c>
      <c r="BG383" s="13" t="s">
        <v>90</v>
      </c>
      <c r="BH383" s="17">
        <v>0</v>
      </c>
      <c r="BI383" s="17">
        <v>31</v>
      </c>
      <c r="BJ383" s="13">
        <v>6</v>
      </c>
      <c r="BK383" s="13">
        <v>2</v>
      </c>
      <c r="BL383" s="13">
        <v>1</v>
      </c>
      <c r="BM383" s="13">
        <v>9</v>
      </c>
      <c r="BN383" s="13">
        <v>2</v>
      </c>
      <c r="BO383" s="17">
        <v>31</v>
      </c>
      <c r="BP383" s="13" t="s">
        <v>90</v>
      </c>
      <c r="BQ383" s="13" t="s">
        <v>90</v>
      </c>
      <c r="BR383" s="13" t="s">
        <v>90</v>
      </c>
      <c r="BS383" s="13" t="s">
        <v>90</v>
      </c>
      <c r="BT383" s="13" t="s">
        <v>90</v>
      </c>
      <c r="BU383" s="13" t="s">
        <v>90</v>
      </c>
      <c r="BV383" s="13" t="s">
        <v>90</v>
      </c>
      <c r="BW383" s="13" t="s">
        <v>90</v>
      </c>
      <c r="BX383" s="13" t="s">
        <v>95</v>
      </c>
      <c r="BY383" s="13" t="s">
        <v>96</v>
      </c>
      <c r="BZ383" s="13" t="s">
        <v>1436</v>
      </c>
      <c r="CA383" s="13" t="s">
        <v>124</v>
      </c>
      <c r="CB383" s="13" t="s">
        <v>1521</v>
      </c>
      <c r="CC383" s="6" t="e">
        <v>#N/A</v>
      </c>
      <c r="CD383" s="6" t="e">
        <v>#N/A</v>
      </c>
      <c r="CE383" s="13" t="s">
        <v>90</v>
      </c>
      <c r="CF383" s="18" t="s">
        <v>2711</v>
      </c>
    </row>
    <row r="384" spans="1:84" x14ac:dyDescent="0.2">
      <c r="A384" s="4">
        <v>386</v>
      </c>
      <c r="B384" s="4" t="s">
        <v>3648</v>
      </c>
      <c r="C384" s="5" t="s">
        <v>3642</v>
      </c>
      <c r="D384" s="12" t="s">
        <v>2227</v>
      </c>
      <c r="E384" s="13" t="s">
        <v>2228</v>
      </c>
      <c r="F384" s="13">
        <v>19</v>
      </c>
      <c r="G384" s="13" t="s">
        <v>80</v>
      </c>
      <c r="H384" s="13" t="s">
        <v>2180</v>
      </c>
      <c r="I384" s="14">
        <v>43808</v>
      </c>
      <c r="J384" s="13" t="s">
        <v>2712</v>
      </c>
      <c r="K384" s="14">
        <v>43806</v>
      </c>
      <c r="L384" s="15">
        <v>0.28402777777777777</v>
      </c>
      <c r="M384" s="16">
        <v>126</v>
      </c>
      <c r="N384" s="13" t="s">
        <v>2713</v>
      </c>
      <c r="O384" s="13">
        <v>54655723</v>
      </c>
      <c r="P384" s="13">
        <v>35628313</v>
      </c>
      <c r="Q384" s="13" t="s">
        <v>86</v>
      </c>
      <c r="R384" s="13" t="s">
        <v>2714</v>
      </c>
      <c r="S384" s="13" t="s">
        <v>2715</v>
      </c>
      <c r="T384" s="13" t="s">
        <v>2232</v>
      </c>
      <c r="U384" s="13" t="s">
        <v>90</v>
      </c>
      <c r="V384" s="13" t="s">
        <v>90</v>
      </c>
      <c r="W384" s="13" t="s">
        <v>92</v>
      </c>
      <c r="X384" s="13" t="s">
        <v>90</v>
      </c>
      <c r="Y384" s="13" t="s">
        <v>90</v>
      </c>
      <c r="Z384" s="13" t="s">
        <v>2186</v>
      </c>
      <c r="AA384" s="13" t="s">
        <v>90</v>
      </c>
      <c r="AB384" s="13" t="s">
        <v>90</v>
      </c>
      <c r="AC384" s="13" t="s">
        <v>90</v>
      </c>
      <c r="AD384" s="17">
        <v>0</v>
      </c>
      <c r="AE384" s="13" t="s">
        <v>91</v>
      </c>
      <c r="AF384" s="13" t="s">
        <v>91</v>
      </c>
      <c r="AG384" s="17">
        <v>100</v>
      </c>
      <c r="AH384" s="13" t="s">
        <v>90</v>
      </c>
      <c r="AI384" s="13" t="s">
        <v>91</v>
      </c>
      <c r="AJ384" s="13" t="s">
        <v>91</v>
      </c>
      <c r="AK384" s="13" t="s">
        <v>91</v>
      </c>
      <c r="AL384" s="17">
        <v>90.322580645161295</v>
      </c>
      <c r="AM384" s="13" t="s">
        <v>91</v>
      </c>
      <c r="AN384" s="13" t="s">
        <v>91</v>
      </c>
      <c r="AO384" s="13" t="s">
        <v>93</v>
      </c>
      <c r="AP384" s="13" t="s">
        <v>93</v>
      </c>
      <c r="AQ384" s="13" t="s">
        <v>93</v>
      </c>
      <c r="AR384" s="13" t="s">
        <v>93</v>
      </c>
      <c r="AS384" s="13" t="s">
        <v>93</v>
      </c>
      <c r="AT384" s="13" t="s">
        <v>91</v>
      </c>
      <c r="AU384" s="13" t="s">
        <v>91</v>
      </c>
      <c r="AV384" s="13" t="s">
        <v>91</v>
      </c>
      <c r="AW384" s="17">
        <v>100</v>
      </c>
      <c r="AX384" s="13" t="s">
        <v>91</v>
      </c>
      <c r="AY384" s="13" t="s">
        <v>91</v>
      </c>
      <c r="AZ384" s="13" t="s">
        <v>90</v>
      </c>
      <c r="BA384" s="13" t="s">
        <v>93</v>
      </c>
      <c r="BB384" s="13" t="s">
        <v>91</v>
      </c>
      <c r="BC384" s="13" t="s">
        <v>91</v>
      </c>
      <c r="BD384" s="13" t="s">
        <v>91</v>
      </c>
      <c r="BE384" s="17">
        <v>84.615384615384613</v>
      </c>
      <c r="BF384" s="13" t="s">
        <v>90</v>
      </c>
      <c r="BG384" s="13" t="s">
        <v>90</v>
      </c>
      <c r="BH384" s="17">
        <v>0</v>
      </c>
      <c r="BI384" s="17">
        <v>78.692307692307693</v>
      </c>
      <c r="BJ384" s="13">
        <v>0</v>
      </c>
      <c r="BK384" s="13">
        <v>2</v>
      </c>
      <c r="BL384" s="13">
        <v>1</v>
      </c>
      <c r="BM384" s="13">
        <v>3</v>
      </c>
      <c r="BN384" s="13">
        <v>4</v>
      </c>
      <c r="BO384" s="17">
        <v>78.692307692307693</v>
      </c>
      <c r="BP384" s="13" t="s">
        <v>90</v>
      </c>
      <c r="BQ384" s="13" t="s">
        <v>90</v>
      </c>
      <c r="BR384" s="13" t="s">
        <v>90</v>
      </c>
      <c r="BS384" s="13" t="s">
        <v>90</v>
      </c>
      <c r="BT384" s="13" t="s">
        <v>90</v>
      </c>
      <c r="BU384" s="13" t="s">
        <v>90</v>
      </c>
      <c r="BV384" s="13" t="s">
        <v>90</v>
      </c>
      <c r="BW384" s="13" t="s">
        <v>90</v>
      </c>
      <c r="BX384" s="13" t="s">
        <v>137</v>
      </c>
      <c r="BY384" s="13" t="s">
        <v>138</v>
      </c>
      <c r="BZ384" s="13" t="s">
        <v>252</v>
      </c>
      <c r="CA384" s="13" t="s">
        <v>2317</v>
      </c>
      <c r="CB384" s="13" t="s">
        <v>253</v>
      </c>
      <c r="CC384" s="6" t="e">
        <v>#N/A</v>
      </c>
      <c r="CD384" s="6" t="e">
        <v>#N/A</v>
      </c>
      <c r="CE384" s="13" t="s">
        <v>90</v>
      </c>
      <c r="CF384" s="18" t="s">
        <v>2716</v>
      </c>
    </row>
    <row r="385" spans="1:84" x14ac:dyDescent="0.2">
      <c r="A385" s="4">
        <v>386</v>
      </c>
      <c r="B385" s="4" t="s">
        <v>3648</v>
      </c>
      <c r="C385" s="5" t="s">
        <v>3642</v>
      </c>
      <c r="D385" s="12" t="s">
        <v>2717</v>
      </c>
      <c r="E385" s="13" t="s">
        <v>2718</v>
      </c>
      <c r="F385" s="13">
        <v>7</v>
      </c>
      <c r="G385" s="13" t="s">
        <v>80</v>
      </c>
      <c r="H385" s="13" t="s">
        <v>2180</v>
      </c>
      <c r="I385" s="14">
        <v>43808</v>
      </c>
      <c r="J385" s="13" t="s">
        <v>2719</v>
      </c>
      <c r="K385" s="14">
        <v>43807</v>
      </c>
      <c r="L385" s="15">
        <v>0.99236111111111114</v>
      </c>
      <c r="M385" s="16">
        <v>176</v>
      </c>
      <c r="N385" s="13" t="s">
        <v>2720</v>
      </c>
      <c r="O385" s="13">
        <v>940828517</v>
      </c>
      <c r="P385" s="13">
        <v>31696753</v>
      </c>
      <c r="Q385" s="13" t="s">
        <v>86</v>
      </c>
      <c r="R385" s="13" t="s">
        <v>536</v>
      </c>
      <c r="S385" s="13" t="s">
        <v>2721</v>
      </c>
      <c r="T385" s="13" t="s">
        <v>2232</v>
      </c>
      <c r="U385" s="13" t="s">
        <v>90</v>
      </c>
      <c r="V385" s="13" t="s">
        <v>90</v>
      </c>
      <c r="W385" s="13" t="s">
        <v>92</v>
      </c>
      <c r="X385" s="13" t="s">
        <v>90</v>
      </c>
      <c r="Y385" s="13" t="s">
        <v>90</v>
      </c>
      <c r="Z385" s="13" t="s">
        <v>2186</v>
      </c>
      <c r="AA385" s="13" t="s">
        <v>90</v>
      </c>
      <c r="AB385" s="13" t="s">
        <v>91</v>
      </c>
      <c r="AC385" s="13" t="s">
        <v>90</v>
      </c>
      <c r="AD385" s="17">
        <v>33.333333333333336</v>
      </c>
      <c r="AE385" s="13" t="s">
        <v>91</v>
      </c>
      <c r="AF385" s="13" t="s">
        <v>91</v>
      </c>
      <c r="AG385" s="17">
        <v>100</v>
      </c>
      <c r="AH385" s="13" t="s">
        <v>91</v>
      </c>
      <c r="AI385" s="13" t="s">
        <v>91</v>
      </c>
      <c r="AJ385" s="13" t="s">
        <v>91</v>
      </c>
      <c r="AK385" s="13" t="s">
        <v>91</v>
      </c>
      <c r="AL385" s="17">
        <v>100</v>
      </c>
      <c r="AM385" s="13" t="s">
        <v>91</v>
      </c>
      <c r="AN385" s="13" t="s">
        <v>91</v>
      </c>
      <c r="AO385" s="13" t="s">
        <v>93</v>
      </c>
      <c r="AP385" s="13" t="s">
        <v>93</v>
      </c>
      <c r="AQ385" s="13" t="s">
        <v>93</v>
      </c>
      <c r="AR385" s="13" t="s">
        <v>93</v>
      </c>
      <c r="AS385" s="13" t="s">
        <v>93</v>
      </c>
      <c r="AT385" s="13" t="s">
        <v>91</v>
      </c>
      <c r="AU385" s="13" t="s">
        <v>91</v>
      </c>
      <c r="AV385" s="13" t="s">
        <v>91</v>
      </c>
      <c r="AW385" s="17">
        <v>100</v>
      </c>
      <c r="AX385" s="13" t="s">
        <v>90</v>
      </c>
      <c r="AY385" s="13" t="s">
        <v>91</v>
      </c>
      <c r="AZ385" s="13" t="s">
        <v>91</v>
      </c>
      <c r="BA385" s="13" t="s">
        <v>91</v>
      </c>
      <c r="BB385" s="13" t="s">
        <v>91</v>
      </c>
      <c r="BC385" s="13" t="s">
        <v>91</v>
      </c>
      <c r="BD385" s="13" t="s">
        <v>91</v>
      </c>
      <c r="BE385" s="17">
        <v>86.666666666666657</v>
      </c>
      <c r="BF385" s="13" t="s">
        <v>93</v>
      </c>
      <c r="BG385" s="13" t="s">
        <v>93</v>
      </c>
      <c r="BH385" s="17">
        <v>100</v>
      </c>
      <c r="BI385" s="17">
        <v>96</v>
      </c>
      <c r="BJ385" s="13">
        <v>0</v>
      </c>
      <c r="BK385" s="13">
        <v>1</v>
      </c>
      <c r="BL385" s="13">
        <v>0</v>
      </c>
      <c r="BM385" s="13">
        <v>1</v>
      </c>
      <c r="BN385" s="13">
        <v>2</v>
      </c>
      <c r="BO385" s="17">
        <v>96</v>
      </c>
      <c r="BP385" s="13" t="s">
        <v>90</v>
      </c>
      <c r="BQ385" s="13" t="s">
        <v>90</v>
      </c>
      <c r="BR385" s="13" t="s">
        <v>90</v>
      </c>
      <c r="BS385" s="13" t="s">
        <v>90</v>
      </c>
      <c r="BT385" s="13" t="s">
        <v>90</v>
      </c>
      <c r="BU385" s="13" t="s">
        <v>90</v>
      </c>
      <c r="BV385" s="13" t="s">
        <v>90</v>
      </c>
      <c r="BW385" s="13" t="s">
        <v>90</v>
      </c>
      <c r="BX385" s="13" t="s">
        <v>108</v>
      </c>
      <c r="BY385" s="13" t="s">
        <v>2420</v>
      </c>
      <c r="BZ385" s="13" t="s">
        <v>1436</v>
      </c>
      <c r="CA385" s="13" t="s">
        <v>2421</v>
      </c>
      <c r="CB385" s="13" t="s">
        <v>2422</v>
      </c>
      <c r="CC385" s="6" t="e">
        <v>#N/A</v>
      </c>
      <c r="CD385" s="6" t="e">
        <v>#N/A</v>
      </c>
      <c r="CE385" s="13" t="s">
        <v>90</v>
      </c>
      <c r="CF385" s="18" t="s">
        <v>2722</v>
      </c>
    </row>
    <row r="386" spans="1:84" x14ac:dyDescent="0.2">
      <c r="A386" s="4">
        <v>386</v>
      </c>
      <c r="B386" s="4" t="s">
        <v>3648</v>
      </c>
      <c r="C386" s="5" t="s">
        <v>3642</v>
      </c>
      <c r="D386" s="12" t="s">
        <v>2227</v>
      </c>
      <c r="E386" s="13" t="s">
        <v>2228</v>
      </c>
      <c r="F386" s="13">
        <v>19</v>
      </c>
      <c r="G386" s="13" t="s">
        <v>80</v>
      </c>
      <c r="H386" s="13" t="s">
        <v>2180</v>
      </c>
      <c r="I386" s="14">
        <v>43808</v>
      </c>
      <c r="J386" s="13" t="s">
        <v>2723</v>
      </c>
      <c r="K386" s="14">
        <v>43807</v>
      </c>
      <c r="L386" s="15">
        <v>0.2902777777777778</v>
      </c>
      <c r="M386" s="16">
        <v>167</v>
      </c>
      <c r="N386" s="13" t="s">
        <v>2724</v>
      </c>
      <c r="O386" s="13">
        <v>16510271</v>
      </c>
      <c r="P386" s="13">
        <v>37989973</v>
      </c>
      <c r="Q386" s="13" t="s">
        <v>86</v>
      </c>
      <c r="R386" s="13" t="s">
        <v>189</v>
      </c>
      <c r="S386" s="13" t="s">
        <v>2725</v>
      </c>
      <c r="T386" s="13" t="s">
        <v>2638</v>
      </c>
      <c r="U386" s="13" t="s">
        <v>90</v>
      </c>
      <c r="V386" s="13" t="s">
        <v>90</v>
      </c>
      <c r="W386" s="13" t="s">
        <v>92</v>
      </c>
      <c r="X386" s="13" t="s">
        <v>90</v>
      </c>
      <c r="Y386" s="13" t="s">
        <v>90</v>
      </c>
      <c r="Z386" s="13" t="s">
        <v>2186</v>
      </c>
      <c r="AA386" s="13" t="s">
        <v>90</v>
      </c>
      <c r="AB386" s="13" t="s">
        <v>91</v>
      </c>
      <c r="AC386" s="13" t="s">
        <v>90</v>
      </c>
      <c r="AD386" s="17">
        <v>33.333333333333336</v>
      </c>
      <c r="AE386" s="13" t="s">
        <v>91</v>
      </c>
      <c r="AF386" s="13" t="s">
        <v>91</v>
      </c>
      <c r="AG386" s="17">
        <v>100</v>
      </c>
      <c r="AH386" s="13" t="s">
        <v>91</v>
      </c>
      <c r="AI386" s="13" t="s">
        <v>90</v>
      </c>
      <c r="AJ386" s="13" t="s">
        <v>90</v>
      </c>
      <c r="AK386" s="13" t="s">
        <v>90</v>
      </c>
      <c r="AL386" s="17">
        <v>9.67741935483871</v>
      </c>
      <c r="AM386" s="13" t="s">
        <v>91</v>
      </c>
      <c r="AN386" s="13" t="s">
        <v>91</v>
      </c>
      <c r="AO386" s="13" t="s">
        <v>93</v>
      </c>
      <c r="AP386" s="13" t="s">
        <v>93</v>
      </c>
      <c r="AQ386" s="13" t="s">
        <v>93</v>
      </c>
      <c r="AR386" s="13" t="s">
        <v>93</v>
      </c>
      <c r="AS386" s="13" t="s">
        <v>93</v>
      </c>
      <c r="AT386" s="13" t="s">
        <v>90</v>
      </c>
      <c r="AU386" s="13" t="s">
        <v>91</v>
      </c>
      <c r="AV386" s="13" t="s">
        <v>90</v>
      </c>
      <c r="AW386" s="17">
        <v>60</v>
      </c>
      <c r="AX386" s="13" t="s">
        <v>91</v>
      </c>
      <c r="AY386" s="13" t="s">
        <v>91</v>
      </c>
      <c r="AZ386" s="13" t="s">
        <v>90</v>
      </c>
      <c r="BA386" s="13" t="s">
        <v>91</v>
      </c>
      <c r="BB386" s="13" t="s">
        <v>91</v>
      </c>
      <c r="BC386" s="13" t="s">
        <v>91</v>
      </c>
      <c r="BD386" s="13" t="s">
        <v>91</v>
      </c>
      <c r="BE386" s="17">
        <v>86.666666666666657</v>
      </c>
      <c r="BF386" s="13" t="s">
        <v>90</v>
      </c>
      <c r="BG386" s="13" t="s">
        <v>90</v>
      </c>
      <c r="BH386" s="17">
        <v>0</v>
      </c>
      <c r="BI386" s="17">
        <v>47</v>
      </c>
      <c r="BJ386" s="13">
        <v>3</v>
      </c>
      <c r="BK386" s="13">
        <v>4</v>
      </c>
      <c r="BL386" s="13">
        <v>0</v>
      </c>
      <c r="BM386" s="13">
        <v>7</v>
      </c>
      <c r="BN386" s="13">
        <v>3</v>
      </c>
      <c r="BO386" s="17">
        <v>47</v>
      </c>
      <c r="BP386" s="13" t="s">
        <v>90</v>
      </c>
      <c r="BQ386" s="13" t="s">
        <v>90</v>
      </c>
      <c r="BR386" s="13" t="s">
        <v>90</v>
      </c>
      <c r="BS386" s="13" t="s">
        <v>90</v>
      </c>
      <c r="BT386" s="13" t="s">
        <v>90</v>
      </c>
      <c r="BU386" s="13" t="s">
        <v>90</v>
      </c>
      <c r="BV386" s="13" t="s">
        <v>90</v>
      </c>
      <c r="BW386" s="13" t="s">
        <v>90</v>
      </c>
      <c r="BX386" s="13" t="s">
        <v>95</v>
      </c>
      <c r="BY386" s="13" t="s">
        <v>96</v>
      </c>
      <c r="BZ386" s="13" t="s">
        <v>2253</v>
      </c>
      <c r="CA386" s="13" t="s">
        <v>374</v>
      </c>
      <c r="CB386" s="13" t="s">
        <v>125</v>
      </c>
      <c r="CC386" s="6" t="e">
        <v>#N/A</v>
      </c>
      <c r="CD386" s="6" t="e">
        <v>#N/A</v>
      </c>
      <c r="CE386" s="13" t="s">
        <v>90</v>
      </c>
      <c r="CF386" s="18" t="s">
        <v>2726</v>
      </c>
    </row>
    <row r="387" spans="1:84" x14ac:dyDescent="0.2">
      <c r="A387" s="4">
        <v>386</v>
      </c>
      <c r="B387" s="4" t="s">
        <v>3648</v>
      </c>
      <c r="C387" s="5" t="s">
        <v>3642</v>
      </c>
      <c r="D387" s="12" t="s">
        <v>2255</v>
      </c>
      <c r="E387" s="13" t="s">
        <v>2256</v>
      </c>
      <c r="F387" s="13">
        <v>8</v>
      </c>
      <c r="G387" s="13" t="s">
        <v>80</v>
      </c>
      <c r="H387" s="13" t="s">
        <v>2180</v>
      </c>
      <c r="I387" s="14">
        <v>43808</v>
      </c>
      <c r="J387" s="13" t="s">
        <v>2727</v>
      </c>
      <c r="K387" s="14">
        <v>43807</v>
      </c>
      <c r="L387" s="15">
        <v>0.81597222222222221</v>
      </c>
      <c r="M387" s="16">
        <v>151</v>
      </c>
      <c r="N387" s="13" t="s">
        <v>1956</v>
      </c>
      <c r="O387" s="13">
        <v>964798215</v>
      </c>
      <c r="P387" s="13" t="s">
        <v>92</v>
      </c>
      <c r="Q387" s="13" t="s">
        <v>86</v>
      </c>
      <c r="R387" s="13" t="s">
        <v>2444</v>
      </c>
      <c r="S387" s="13" t="s">
        <v>2728</v>
      </c>
      <c r="T387" s="13" t="s">
        <v>2208</v>
      </c>
      <c r="U387" s="13" t="s">
        <v>90</v>
      </c>
      <c r="V387" s="13" t="s">
        <v>90</v>
      </c>
      <c r="W387" s="13" t="s">
        <v>92</v>
      </c>
      <c r="X387" s="13" t="s">
        <v>90</v>
      </c>
      <c r="Y387" s="13" t="s">
        <v>90</v>
      </c>
      <c r="Z387" s="13" t="s">
        <v>2186</v>
      </c>
      <c r="AA387" s="13" t="s">
        <v>90</v>
      </c>
      <c r="AB387" s="13" t="s">
        <v>91</v>
      </c>
      <c r="AC387" s="13" t="s">
        <v>91</v>
      </c>
      <c r="AD387" s="17">
        <v>66.666666666666671</v>
      </c>
      <c r="AE387" s="13" t="s">
        <v>93</v>
      </c>
      <c r="AF387" s="13" t="s">
        <v>93</v>
      </c>
      <c r="AG387" s="17">
        <v>100</v>
      </c>
      <c r="AH387" s="13" t="s">
        <v>91</v>
      </c>
      <c r="AI387" s="13" t="s">
        <v>91</v>
      </c>
      <c r="AJ387" s="13" t="s">
        <v>91</v>
      </c>
      <c r="AK387" s="13" t="s">
        <v>93</v>
      </c>
      <c r="AL387" s="17">
        <v>100</v>
      </c>
      <c r="AM387" s="13" t="s">
        <v>91</v>
      </c>
      <c r="AN387" s="13" t="s">
        <v>93</v>
      </c>
      <c r="AO387" s="13" t="s">
        <v>93</v>
      </c>
      <c r="AP387" s="13" t="s">
        <v>93</v>
      </c>
      <c r="AQ387" s="13" t="s">
        <v>93</v>
      </c>
      <c r="AR387" s="13" t="s">
        <v>93</v>
      </c>
      <c r="AS387" s="13" t="s">
        <v>93</v>
      </c>
      <c r="AT387" s="13" t="s">
        <v>93</v>
      </c>
      <c r="AU387" s="13" t="s">
        <v>93</v>
      </c>
      <c r="AV387" s="13" t="s">
        <v>93</v>
      </c>
      <c r="AW387" s="17">
        <v>100</v>
      </c>
      <c r="AX387" s="13" t="s">
        <v>91</v>
      </c>
      <c r="AY387" s="13" t="s">
        <v>91</v>
      </c>
      <c r="AZ387" s="13" t="s">
        <v>91</v>
      </c>
      <c r="BA387" s="13" t="s">
        <v>90</v>
      </c>
      <c r="BB387" s="13" t="s">
        <v>91</v>
      </c>
      <c r="BC387" s="13" t="s">
        <v>91</v>
      </c>
      <c r="BD387" s="13" t="s">
        <v>91</v>
      </c>
      <c r="BE387" s="17">
        <v>86.666666666666657</v>
      </c>
      <c r="BF387" s="13" t="s">
        <v>93</v>
      </c>
      <c r="BG387" s="13" t="s">
        <v>93</v>
      </c>
      <c r="BH387" s="17">
        <v>100</v>
      </c>
      <c r="BI387" s="17">
        <v>97</v>
      </c>
      <c r="BJ387" s="13">
        <v>0</v>
      </c>
      <c r="BK387" s="13">
        <v>0</v>
      </c>
      <c r="BL387" s="13">
        <v>0</v>
      </c>
      <c r="BM387" s="13">
        <v>0</v>
      </c>
      <c r="BN387" s="13">
        <v>2</v>
      </c>
      <c r="BO387" s="17">
        <v>97</v>
      </c>
      <c r="BP387" s="13" t="s">
        <v>90</v>
      </c>
      <c r="BQ387" s="13" t="s">
        <v>90</v>
      </c>
      <c r="BR387" s="13" t="s">
        <v>90</v>
      </c>
      <c r="BS387" s="13" t="s">
        <v>90</v>
      </c>
      <c r="BT387" s="13" t="s">
        <v>90</v>
      </c>
      <c r="BU387" s="13" t="s">
        <v>90</v>
      </c>
      <c r="BV387" s="13" t="s">
        <v>90</v>
      </c>
      <c r="BW387" s="13" t="s">
        <v>90</v>
      </c>
      <c r="BX387" s="13" t="s">
        <v>137</v>
      </c>
      <c r="BY387" s="13" t="s">
        <v>138</v>
      </c>
      <c r="BZ387" s="13" t="s">
        <v>456</v>
      </c>
      <c r="CA387" s="13" t="s">
        <v>457</v>
      </c>
      <c r="CB387" s="13" t="s">
        <v>1043</v>
      </c>
      <c r="CC387" s="6" t="e">
        <v>#N/A</v>
      </c>
      <c r="CD387" s="6" t="e">
        <v>#N/A</v>
      </c>
      <c r="CE387" s="13" t="s">
        <v>90</v>
      </c>
      <c r="CF387" s="18" t="s">
        <v>2729</v>
      </c>
    </row>
    <row r="388" spans="1:84" x14ac:dyDescent="0.2">
      <c r="A388" s="4">
        <v>386</v>
      </c>
      <c r="B388" s="4" t="s">
        <v>3648</v>
      </c>
      <c r="C388" s="5" t="s">
        <v>3642</v>
      </c>
      <c r="D388" s="12" t="s">
        <v>2248</v>
      </c>
      <c r="E388" s="13" t="s">
        <v>2249</v>
      </c>
      <c r="F388" s="13">
        <v>7</v>
      </c>
      <c r="G388" s="13" t="s">
        <v>80</v>
      </c>
      <c r="H388" s="13" t="s">
        <v>2180</v>
      </c>
      <c r="I388" s="14">
        <v>43808</v>
      </c>
      <c r="J388" s="13" t="s">
        <v>2730</v>
      </c>
      <c r="K388" s="14">
        <v>43807</v>
      </c>
      <c r="L388" s="15">
        <v>0.74861111111111101</v>
      </c>
      <c r="M388" s="16">
        <v>179</v>
      </c>
      <c r="N388" s="13" t="s">
        <v>2731</v>
      </c>
      <c r="O388" s="13">
        <v>965398102</v>
      </c>
      <c r="P388" s="13">
        <v>19988991</v>
      </c>
      <c r="Q388" s="13" t="s">
        <v>86</v>
      </c>
      <c r="R388" s="13" t="s">
        <v>395</v>
      </c>
      <c r="S388" s="13" t="s">
        <v>2732</v>
      </c>
      <c r="T388" s="13" t="s">
        <v>2733</v>
      </c>
      <c r="U388" s="13" t="s">
        <v>90</v>
      </c>
      <c r="V388" s="13" t="s">
        <v>91</v>
      </c>
      <c r="W388" s="13" t="s">
        <v>92</v>
      </c>
      <c r="X388" s="13" t="s">
        <v>91</v>
      </c>
      <c r="Y388" s="13" t="s">
        <v>90</v>
      </c>
      <c r="Z388" s="13" t="s">
        <v>2186</v>
      </c>
      <c r="AA388" s="13" t="s">
        <v>91</v>
      </c>
      <c r="AB388" s="13" t="s">
        <v>91</v>
      </c>
      <c r="AC388" s="13" t="s">
        <v>90</v>
      </c>
      <c r="AD388" s="17">
        <v>66.666666666666671</v>
      </c>
      <c r="AE388" s="13" t="s">
        <v>90</v>
      </c>
      <c r="AF388" s="13" t="s">
        <v>91</v>
      </c>
      <c r="AG388" s="17">
        <v>55.555555555555557</v>
      </c>
      <c r="AH388" s="13" t="s">
        <v>91</v>
      </c>
      <c r="AI388" s="13" t="s">
        <v>90</v>
      </c>
      <c r="AJ388" s="13" t="s">
        <v>90</v>
      </c>
      <c r="AK388" s="13" t="s">
        <v>93</v>
      </c>
      <c r="AL388" s="17">
        <v>11.538461538461538</v>
      </c>
      <c r="AM388" s="13" t="s">
        <v>90</v>
      </c>
      <c r="AN388" s="13" t="s">
        <v>93</v>
      </c>
      <c r="AO388" s="13" t="s">
        <v>93</v>
      </c>
      <c r="AP388" s="13" t="s">
        <v>91</v>
      </c>
      <c r="AQ388" s="13" t="s">
        <v>93</v>
      </c>
      <c r="AR388" s="13" t="s">
        <v>93</v>
      </c>
      <c r="AS388" s="13" t="s">
        <v>93</v>
      </c>
      <c r="AT388" s="13" t="s">
        <v>90</v>
      </c>
      <c r="AU388" s="13" t="s">
        <v>90</v>
      </c>
      <c r="AV388" s="13" t="s">
        <v>90</v>
      </c>
      <c r="AW388" s="17">
        <v>0</v>
      </c>
      <c r="AX388" s="13" t="s">
        <v>91</v>
      </c>
      <c r="AY388" s="13" t="s">
        <v>91</v>
      </c>
      <c r="AZ388" s="13" t="s">
        <v>91</v>
      </c>
      <c r="BA388" s="13" t="s">
        <v>90</v>
      </c>
      <c r="BB388" s="13" t="s">
        <v>91</v>
      </c>
      <c r="BC388" s="13" t="s">
        <v>91</v>
      </c>
      <c r="BD388" s="13" t="s">
        <v>91</v>
      </c>
      <c r="BE388" s="17">
        <v>86.666666666666657</v>
      </c>
      <c r="BF388" s="13" t="s">
        <v>93</v>
      </c>
      <c r="BG388" s="13" t="s">
        <v>93</v>
      </c>
      <c r="BH388" s="17">
        <v>100</v>
      </c>
      <c r="BI388" s="17">
        <v>41.576923076923073</v>
      </c>
      <c r="BJ388" s="13">
        <v>4</v>
      </c>
      <c r="BK388" s="13">
        <v>3</v>
      </c>
      <c r="BL388" s="13">
        <v>0</v>
      </c>
      <c r="BM388" s="13">
        <v>7</v>
      </c>
      <c r="BN388" s="13">
        <v>2</v>
      </c>
      <c r="BO388" s="17">
        <v>41.576923076923073</v>
      </c>
      <c r="BP388" s="13" t="s">
        <v>90</v>
      </c>
      <c r="BQ388" s="13" t="s">
        <v>90</v>
      </c>
      <c r="BR388" s="13" t="s">
        <v>90</v>
      </c>
      <c r="BS388" s="13" t="s">
        <v>90</v>
      </c>
      <c r="BT388" s="13" t="s">
        <v>90</v>
      </c>
      <c r="BU388" s="13" t="s">
        <v>90</v>
      </c>
      <c r="BV388" s="13" t="s">
        <v>90</v>
      </c>
      <c r="BW388" s="13" t="s">
        <v>90</v>
      </c>
      <c r="BX388" s="13" t="s">
        <v>95</v>
      </c>
      <c r="BY388" s="13" t="s">
        <v>96</v>
      </c>
      <c r="BZ388" s="13" t="s">
        <v>123</v>
      </c>
      <c r="CA388" s="13" t="s">
        <v>124</v>
      </c>
      <c r="CB388" s="13" t="s">
        <v>199</v>
      </c>
      <c r="CC388" s="6" t="e">
        <v>#N/A</v>
      </c>
      <c r="CD388" s="6" t="e">
        <v>#N/A</v>
      </c>
      <c r="CE388" s="13" t="s">
        <v>90</v>
      </c>
      <c r="CF388" s="18" t="s">
        <v>2734</v>
      </c>
    </row>
    <row r="389" spans="1:84" x14ac:dyDescent="0.2">
      <c r="A389" s="4">
        <v>386</v>
      </c>
      <c r="B389" s="4" t="s">
        <v>3648</v>
      </c>
      <c r="C389" s="5" t="s">
        <v>3642</v>
      </c>
      <c r="D389" s="12" t="s">
        <v>2735</v>
      </c>
      <c r="E389" s="13" t="s">
        <v>2736</v>
      </c>
      <c r="F389" s="13">
        <v>7</v>
      </c>
      <c r="G389" s="13" t="s">
        <v>80</v>
      </c>
      <c r="H389" s="13" t="s">
        <v>2180</v>
      </c>
      <c r="I389" s="14">
        <v>43808</v>
      </c>
      <c r="J389" s="13" t="s">
        <v>2737</v>
      </c>
      <c r="K389" s="14">
        <v>43807</v>
      </c>
      <c r="L389" s="15">
        <v>0.3347222222222222</v>
      </c>
      <c r="M389" s="16">
        <v>177</v>
      </c>
      <c r="N389" s="13" t="s">
        <v>2738</v>
      </c>
      <c r="O389" s="13">
        <v>994698313</v>
      </c>
      <c r="P389" s="13">
        <v>30741593</v>
      </c>
      <c r="Q389" s="13" t="s">
        <v>86</v>
      </c>
      <c r="R389" s="13" t="s">
        <v>196</v>
      </c>
      <c r="S389" s="13" t="s">
        <v>2739</v>
      </c>
      <c r="T389" s="13" t="s">
        <v>2267</v>
      </c>
      <c r="U389" s="13" t="s">
        <v>91</v>
      </c>
      <c r="V389" s="13" t="s">
        <v>91</v>
      </c>
      <c r="W389" s="13" t="s">
        <v>92</v>
      </c>
      <c r="X389" s="13" t="s">
        <v>93</v>
      </c>
      <c r="Y389" s="13" t="s">
        <v>90</v>
      </c>
      <c r="Z389" s="13" t="s">
        <v>2186</v>
      </c>
      <c r="AA389" s="13" t="s">
        <v>90</v>
      </c>
      <c r="AB389" s="13" t="s">
        <v>91</v>
      </c>
      <c r="AC389" s="13" t="s">
        <v>91</v>
      </c>
      <c r="AD389" s="17">
        <v>66.666666666666671</v>
      </c>
      <c r="AE389" s="13" t="s">
        <v>91</v>
      </c>
      <c r="AF389" s="13" t="s">
        <v>91</v>
      </c>
      <c r="AG389" s="17">
        <v>100</v>
      </c>
      <c r="AH389" s="13" t="s">
        <v>90</v>
      </c>
      <c r="AI389" s="13" t="s">
        <v>90</v>
      </c>
      <c r="AJ389" s="13" t="s">
        <v>90</v>
      </c>
      <c r="AK389" s="13" t="s">
        <v>93</v>
      </c>
      <c r="AL389" s="17">
        <v>0</v>
      </c>
      <c r="AM389" s="13" t="s">
        <v>90</v>
      </c>
      <c r="AN389" s="13" t="s">
        <v>91</v>
      </c>
      <c r="AO389" s="13" t="s">
        <v>91</v>
      </c>
      <c r="AP389" s="13" t="s">
        <v>91</v>
      </c>
      <c r="AQ389" s="13" t="s">
        <v>93</v>
      </c>
      <c r="AR389" s="13" t="s">
        <v>93</v>
      </c>
      <c r="AS389" s="13" t="s">
        <v>93</v>
      </c>
      <c r="AT389" s="13" t="s">
        <v>91</v>
      </c>
      <c r="AU389" s="13" t="s">
        <v>91</v>
      </c>
      <c r="AV389" s="13" t="s">
        <v>91</v>
      </c>
      <c r="AW389" s="17">
        <v>40</v>
      </c>
      <c r="AX389" s="13" t="s">
        <v>91</v>
      </c>
      <c r="AY389" s="13" t="s">
        <v>91</v>
      </c>
      <c r="AZ389" s="13" t="s">
        <v>91</v>
      </c>
      <c r="BA389" s="13" t="s">
        <v>91</v>
      </c>
      <c r="BB389" s="13" t="s">
        <v>91</v>
      </c>
      <c r="BC389" s="13" t="s">
        <v>91</v>
      </c>
      <c r="BD389" s="13" t="s">
        <v>91</v>
      </c>
      <c r="BE389" s="17">
        <v>99.999999999999986</v>
      </c>
      <c r="BF389" s="13" t="s">
        <v>93</v>
      </c>
      <c r="BG389" s="13" t="s">
        <v>93</v>
      </c>
      <c r="BH389" s="17">
        <v>100</v>
      </c>
      <c r="BI389" s="17">
        <v>56</v>
      </c>
      <c r="BJ389" s="13">
        <v>3</v>
      </c>
      <c r="BK389" s="13">
        <v>0</v>
      </c>
      <c r="BL389" s="13">
        <v>1</v>
      </c>
      <c r="BM389" s="13">
        <v>4</v>
      </c>
      <c r="BN389" s="13">
        <v>1</v>
      </c>
      <c r="BO389" s="17">
        <v>56</v>
      </c>
      <c r="BP389" s="13" t="s">
        <v>90</v>
      </c>
      <c r="BQ389" s="13" t="s">
        <v>90</v>
      </c>
      <c r="BR389" s="13" t="s">
        <v>90</v>
      </c>
      <c r="BS389" s="13" t="s">
        <v>90</v>
      </c>
      <c r="BT389" s="13" t="s">
        <v>90</v>
      </c>
      <c r="BU389" s="13" t="s">
        <v>90</v>
      </c>
      <c r="BV389" s="13" t="s">
        <v>90</v>
      </c>
      <c r="BW389" s="13" t="s">
        <v>90</v>
      </c>
      <c r="BX389" s="13" t="s">
        <v>137</v>
      </c>
      <c r="BY389" s="13" t="s">
        <v>138</v>
      </c>
      <c r="BZ389" s="13" t="s">
        <v>2740</v>
      </c>
      <c r="CA389" s="13" t="s">
        <v>98</v>
      </c>
      <c r="CB389" s="13" t="s">
        <v>2741</v>
      </c>
      <c r="CC389" s="6" t="e">
        <v>#N/A</v>
      </c>
      <c r="CD389" s="6" t="e">
        <v>#N/A</v>
      </c>
      <c r="CE389" s="13" t="s">
        <v>90</v>
      </c>
      <c r="CF389" s="18" t="s">
        <v>2742</v>
      </c>
    </row>
    <row r="390" spans="1:84" x14ac:dyDescent="0.2">
      <c r="A390" s="4">
        <v>386</v>
      </c>
      <c r="B390" s="4" t="s">
        <v>3648</v>
      </c>
      <c r="C390" s="5" t="s">
        <v>3642</v>
      </c>
      <c r="D390" s="12" t="s">
        <v>2178</v>
      </c>
      <c r="E390" s="13" t="s">
        <v>2179</v>
      </c>
      <c r="F390" s="13">
        <v>6</v>
      </c>
      <c r="G390" s="13" t="s">
        <v>80</v>
      </c>
      <c r="H390" s="13" t="s">
        <v>2180</v>
      </c>
      <c r="I390" s="14">
        <v>43809</v>
      </c>
      <c r="J390" s="13" t="s">
        <v>2743</v>
      </c>
      <c r="K390" s="14">
        <v>43808</v>
      </c>
      <c r="L390" s="15">
        <v>0.40972222222222227</v>
      </c>
      <c r="M390" s="16">
        <v>302</v>
      </c>
      <c r="N390" s="13" t="s">
        <v>2744</v>
      </c>
      <c r="O390" s="13">
        <v>944320736</v>
      </c>
      <c r="P390" s="13">
        <v>34542104</v>
      </c>
      <c r="Q390" s="13" t="s">
        <v>86</v>
      </c>
      <c r="R390" s="13" t="s">
        <v>447</v>
      </c>
      <c r="S390" s="13" t="s">
        <v>2745</v>
      </c>
      <c r="T390" s="13" t="s">
        <v>2267</v>
      </c>
      <c r="U390" s="13" t="s">
        <v>90</v>
      </c>
      <c r="V390" s="13" t="s">
        <v>90</v>
      </c>
      <c r="W390" s="13" t="s">
        <v>92</v>
      </c>
      <c r="X390" s="13" t="s">
        <v>90</v>
      </c>
      <c r="Y390" s="13" t="s">
        <v>90</v>
      </c>
      <c r="Z390" s="13" t="s">
        <v>2186</v>
      </c>
      <c r="AA390" s="13" t="s">
        <v>91</v>
      </c>
      <c r="AB390" s="13" t="s">
        <v>91</v>
      </c>
      <c r="AC390" s="13" t="s">
        <v>90</v>
      </c>
      <c r="AD390" s="17">
        <v>66.666666666666671</v>
      </c>
      <c r="AE390" s="13" t="s">
        <v>91</v>
      </c>
      <c r="AF390" s="13" t="s">
        <v>91</v>
      </c>
      <c r="AG390" s="17">
        <v>100</v>
      </c>
      <c r="AH390" s="13" t="s">
        <v>91</v>
      </c>
      <c r="AI390" s="13" t="s">
        <v>91</v>
      </c>
      <c r="AJ390" s="13" t="s">
        <v>91</v>
      </c>
      <c r="AK390" s="13" t="s">
        <v>93</v>
      </c>
      <c r="AL390" s="17">
        <v>100</v>
      </c>
      <c r="AM390" s="13" t="s">
        <v>90</v>
      </c>
      <c r="AN390" s="13" t="s">
        <v>91</v>
      </c>
      <c r="AO390" s="13" t="s">
        <v>90</v>
      </c>
      <c r="AP390" s="13" t="s">
        <v>90</v>
      </c>
      <c r="AQ390" s="13" t="s">
        <v>93</v>
      </c>
      <c r="AR390" s="13" t="s">
        <v>93</v>
      </c>
      <c r="AS390" s="13" t="s">
        <v>91</v>
      </c>
      <c r="AT390" s="13" t="s">
        <v>91</v>
      </c>
      <c r="AU390" s="13" t="s">
        <v>91</v>
      </c>
      <c r="AV390" s="13" t="s">
        <v>91</v>
      </c>
      <c r="AW390" s="17">
        <v>40</v>
      </c>
      <c r="AX390" s="13" t="s">
        <v>91</v>
      </c>
      <c r="AY390" s="13" t="s">
        <v>91</v>
      </c>
      <c r="AZ390" s="13" t="s">
        <v>91</v>
      </c>
      <c r="BA390" s="13" t="s">
        <v>90</v>
      </c>
      <c r="BB390" s="13" t="s">
        <v>91</v>
      </c>
      <c r="BC390" s="13" t="s">
        <v>91</v>
      </c>
      <c r="BD390" s="13" t="s">
        <v>91</v>
      </c>
      <c r="BE390" s="17">
        <v>86.666666666666657</v>
      </c>
      <c r="BF390" s="13" t="s">
        <v>93</v>
      </c>
      <c r="BG390" s="13" t="s">
        <v>93</v>
      </c>
      <c r="BH390" s="17">
        <v>100</v>
      </c>
      <c r="BI390" s="17">
        <v>85</v>
      </c>
      <c r="BJ390" s="13">
        <v>3</v>
      </c>
      <c r="BK390" s="13">
        <v>0</v>
      </c>
      <c r="BL390" s="13">
        <v>0</v>
      </c>
      <c r="BM390" s="13">
        <v>3</v>
      </c>
      <c r="BN390" s="13">
        <v>2</v>
      </c>
      <c r="BO390" s="17">
        <v>85</v>
      </c>
      <c r="BP390" s="13" t="s">
        <v>90</v>
      </c>
      <c r="BQ390" s="13" t="s">
        <v>90</v>
      </c>
      <c r="BR390" s="13" t="s">
        <v>90</v>
      </c>
      <c r="BS390" s="13" t="s">
        <v>90</v>
      </c>
      <c r="BT390" s="13" t="s">
        <v>90</v>
      </c>
      <c r="BU390" s="13" t="s">
        <v>90</v>
      </c>
      <c r="BV390" s="13" t="s">
        <v>90</v>
      </c>
      <c r="BW390" s="13" t="s">
        <v>90</v>
      </c>
      <c r="BX390" s="13" t="s">
        <v>137</v>
      </c>
      <c r="BY390" s="13" t="s">
        <v>138</v>
      </c>
      <c r="BZ390" s="13" t="s">
        <v>456</v>
      </c>
      <c r="CA390" s="13" t="s">
        <v>457</v>
      </c>
      <c r="CB390" s="13" t="s">
        <v>458</v>
      </c>
      <c r="CC390" s="6" t="e">
        <v>#N/A</v>
      </c>
      <c r="CD390" s="6" t="e">
        <v>#N/A</v>
      </c>
      <c r="CE390" s="13" t="s">
        <v>90</v>
      </c>
      <c r="CF390" s="18" t="s">
        <v>2746</v>
      </c>
    </row>
    <row r="391" spans="1:84" x14ac:dyDescent="0.2">
      <c r="A391" s="4">
        <v>386</v>
      </c>
      <c r="B391" s="4" t="s">
        <v>3648</v>
      </c>
      <c r="C391" s="5" t="s">
        <v>3642</v>
      </c>
      <c r="D391" s="12" t="s">
        <v>2549</v>
      </c>
      <c r="E391" s="13" t="s">
        <v>2550</v>
      </c>
      <c r="F391" s="13">
        <v>3</v>
      </c>
      <c r="G391" s="13" t="s">
        <v>80</v>
      </c>
      <c r="H391" s="13" t="s">
        <v>2180</v>
      </c>
      <c r="I391" s="14">
        <v>43809</v>
      </c>
      <c r="J391" s="13" t="s">
        <v>2747</v>
      </c>
      <c r="K391" s="14">
        <v>43808</v>
      </c>
      <c r="L391" s="15">
        <v>0.46388888888888885</v>
      </c>
      <c r="M391" s="16">
        <v>845</v>
      </c>
      <c r="N391" s="13" t="s">
        <v>2748</v>
      </c>
      <c r="O391" s="13">
        <v>952537992</v>
      </c>
      <c r="P391" s="13">
        <v>3031082</v>
      </c>
      <c r="Q391" s="13" t="s">
        <v>86</v>
      </c>
      <c r="R391" s="13" t="s">
        <v>189</v>
      </c>
      <c r="S391" s="13" t="s">
        <v>2749</v>
      </c>
      <c r="T391" s="13" t="s">
        <v>2750</v>
      </c>
      <c r="U391" s="13" t="s">
        <v>90</v>
      </c>
      <c r="V391" s="13" t="s">
        <v>90</v>
      </c>
      <c r="W391" s="13" t="s">
        <v>92</v>
      </c>
      <c r="X391" s="13" t="s">
        <v>90</v>
      </c>
      <c r="Y391" s="13" t="s">
        <v>90</v>
      </c>
      <c r="Z391" s="13" t="s">
        <v>2186</v>
      </c>
      <c r="AA391" s="13" t="s">
        <v>90</v>
      </c>
      <c r="AB391" s="13" t="s">
        <v>91</v>
      </c>
      <c r="AC391" s="13" t="s">
        <v>93</v>
      </c>
      <c r="AD391" s="17">
        <v>50</v>
      </c>
      <c r="AE391" s="13" t="s">
        <v>91</v>
      </c>
      <c r="AF391" s="13" t="s">
        <v>91</v>
      </c>
      <c r="AG391" s="17">
        <v>100</v>
      </c>
      <c r="AH391" s="13" t="s">
        <v>90</v>
      </c>
      <c r="AI391" s="13" t="s">
        <v>90</v>
      </c>
      <c r="AJ391" s="13" t="s">
        <v>90</v>
      </c>
      <c r="AK391" s="13" t="s">
        <v>93</v>
      </c>
      <c r="AL391" s="17">
        <v>0</v>
      </c>
      <c r="AM391" s="13" t="s">
        <v>90</v>
      </c>
      <c r="AN391" s="13" t="s">
        <v>93</v>
      </c>
      <c r="AO391" s="13" t="s">
        <v>93</v>
      </c>
      <c r="AP391" s="13" t="s">
        <v>93</v>
      </c>
      <c r="AQ391" s="13" t="s">
        <v>93</v>
      </c>
      <c r="AR391" s="13" t="s">
        <v>93</v>
      </c>
      <c r="AS391" s="13" t="s">
        <v>93</v>
      </c>
      <c r="AT391" s="13" t="s">
        <v>90</v>
      </c>
      <c r="AU391" s="13" t="s">
        <v>90</v>
      </c>
      <c r="AV391" s="13" t="s">
        <v>90</v>
      </c>
      <c r="AW391" s="17">
        <v>0</v>
      </c>
      <c r="AX391" s="13" t="s">
        <v>91</v>
      </c>
      <c r="AY391" s="13" t="s">
        <v>91</v>
      </c>
      <c r="AZ391" s="13" t="s">
        <v>91</v>
      </c>
      <c r="BA391" s="13" t="s">
        <v>93</v>
      </c>
      <c r="BB391" s="13" t="s">
        <v>91</v>
      </c>
      <c r="BC391" s="13" t="s">
        <v>91</v>
      </c>
      <c r="BD391" s="13" t="s">
        <v>91</v>
      </c>
      <c r="BE391" s="17">
        <v>100</v>
      </c>
      <c r="BF391" s="13" t="s">
        <v>93</v>
      </c>
      <c r="BG391" s="13" t="s">
        <v>93</v>
      </c>
      <c r="BH391" s="17">
        <v>100</v>
      </c>
      <c r="BI391" s="17">
        <v>47.5</v>
      </c>
      <c r="BJ391" s="13">
        <v>3</v>
      </c>
      <c r="BK391" s="13">
        <v>3</v>
      </c>
      <c r="BL391" s="13">
        <v>1</v>
      </c>
      <c r="BM391" s="13">
        <v>7</v>
      </c>
      <c r="BN391" s="13">
        <v>1</v>
      </c>
      <c r="BO391" s="17">
        <v>47.5</v>
      </c>
      <c r="BP391" s="13" t="s">
        <v>90</v>
      </c>
      <c r="BQ391" s="13" t="s">
        <v>90</v>
      </c>
      <c r="BR391" s="13" t="s">
        <v>90</v>
      </c>
      <c r="BS391" s="13" t="s">
        <v>90</v>
      </c>
      <c r="BT391" s="13" t="s">
        <v>90</v>
      </c>
      <c r="BU391" s="13" t="s">
        <v>90</v>
      </c>
      <c r="BV391" s="13" t="s">
        <v>90</v>
      </c>
      <c r="BW391" s="13" t="s">
        <v>90</v>
      </c>
      <c r="BX391" s="13" t="s">
        <v>95</v>
      </c>
      <c r="BY391" s="13" t="s">
        <v>96</v>
      </c>
      <c r="BZ391" s="13" t="s">
        <v>2751</v>
      </c>
      <c r="CA391" s="13" t="s">
        <v>124</v>
      </c>
      <c r="CB391" s="13" t="s">
        <v>125</v>
      </c>
      <c r="CC391" s="6" t="e">
        <v>#N/A</v>
      </c>
      <c r="CD391" s="6" t="e">
        <v>#N/A</v>
      </c>
      <c r="CE391" s="13" t="s">
        <v>90</v>
      </c>
      <c r="CF391" s="18" t="s">
        <v>2752</v>
      </c>
    </row>
    <row r="392" spans="1:84" x14ac:dyDescent="0.2">
      <c r="A392" s="4">
        <v>386</v>
      </c>
      <c r="B392" s="4" t="s">
        <v>3648</v>
      </c>
      <c r="C392" s="5" t="s">
        <v>3642</v>
      </c>
      <c r="D392" s="12" t="s">
        <v>2753</v>
      </c>
      <c r="E392" s="13" t="s">
        <v>2754</v>
      </c>
      <c r="F392" s="13">
        <v>22</v>
      </c>
      <c r="G392" s="13" t="s">
        <v>80</v>
      </c>
      <c r="H392" s="13" t="s">
        <v>2180</v>
      </c>
      <c r="I392" s="14">
        <v>43809</v>
      </c>
      <c r="J392" s="13" t="s">
        <v>2755</v>
      </c>
      <c r="K392" s="14">
        <v>43808</v>
      </c>
      <c r="L392" s="15">
        <v>0.38055555555555554</v>
      </c>
      <c r="M392" s="16">
        <v>139</v>
      </c>
      <c r="N392" s="13" t="s">
        <v>2756</v>
      </c>
      <c r="O392" s="13">
        <v>965749509</v>
      </c>
      <c r="P392" s="13">
        <v>18080587</v>
      </c>
      <c r="Q392" s="13" t="s">
        <v>86</v>
      </c>
      <c r="R392" s="13" t="s">
        <v>250</v>
      </c>
      <c r="S392" s="13" t="s">
        <v>2757</v>
      </c>
      <c r="T392" s="13" t="s">
        <v>2758</v>
      </c>
      <c r="U392" s="13" t="s">
        <v>90</v>
      </c>
      <c r="V392" s="13" t="s">
        <v>90</v>
      </c>
      <c r="W392" s="13" t="s">
        <v>92</v>
      </c>
      <c r="X392" s="13" t="s">
        <v>90</v>
      </c>
      <c r="Y392" s="13" t="s">
        <v>90</v>
      </c>
      <c r="Z392" s="13" t="s">
        <v>2186</v>
      </c>
      <c r="AA392" s="13" t="s">
        <v>91</v>
      </c>
      <c r="AB392" s="13" t="s">
        <v>91</v>
      </c>
      <c r="AC392" s="13" t="s">
        <v>93</v>
      </c>
      <c r="AD392" s="17">
        <v>100</v>
      </c>
      <c r="AE392" s="13" t="s">
        <v>91</v>
      </c>
      <c r="AF392" s="13" t="s">
        <v>93</v>
      </c>
      <c r="AG392" s="17">
        <v>100</v>
      </c>
      <c r="AH392" s="13" t="s">
        <v>90</v>
      </c>
      <c r="AI392" s="13" t="s">
        <v>93</v>
      </c>
      <c r="AJ392" s="13" t="s">
        <v>93</v>
      </c>
      <c r="AK392" s="13" t="s">
        <v>93</v>
      </c>
      <c r="AL392" s="17">
        <v>0</v>
      </c>
      <c r="AM392" s="13" t="s">
        <v>91</v>
      </c>
      <c r="AN392" s="13" t="s">
        <v>91</v>
      </c>
      <c r="AO392" s="13" t="s">
        <v>93</v>
      </c>
      <c r="AP392" s="13" t="s">
        <v>93</v>
      </c>
      <c r="AQ392" s="13" t="s">
        <v>93</v>
      </c>
      <c r="AR392" s="13" t="s">
        <v>93</v>
      </c>
      <c r="AS392" s="13" t="s">
        <v>93</v>
      </c>
      <c r="AT392" s="13" t="s">
        <v>91</v>
      </c>
      <c r="AU392" s="13" t="s">
        <v>91</v>
      </c>
      <c r="AV392" s="13" t="s">
        <v>91</v>
      </c>
      <c r="AW392" s="17">
        <v>100</v>
      </c>
      <c r="AX392" s="13" t="s">
        <v>91</v>
      </c>
      <c r="AY392" s="13" t="s">
        <v>91</v>
      </c>
      <c r="AZ392" s="13" t="s">
        <v>91</v>
      </c>
      <c r="BA392" s="13" t="s">
        <v>93</v>
      </c>
      <c r="BB392" s="13" t="s">
        <v>91</v>
      </c>
      <c r="BC392" s="13" t="s">
        <v>91</v>
      </c>
      <c r="BD392" s="13" t="s">
        <v>91</v>
      </c>
      <c r="BE392" s="17">
        <v>100</v>
      </c>
      <c r="BF392" s="13" t="s">
        <v>93</v>
      </c>
      <c r="BG392" s="13" t="s">
        <v>93</v>
      </c>
      <c r="BH392" s="17">
        <v>100</v>
      </c>
      <c r="BI392" s="17">
        <v>69</v>
      </c>
      <c r="BJ392" s="13">
        <v>0</v>
      </c>
      <c r="BK392" s="13">
        <v>0</v>
      </c>
      <c r="BL392" s="13">
        <v>1</v>
      </c>
      <c r="BM392" s="13">
        <v>1</v>
      </c>
      <c r="BN392" s="13">
        <v>0</v>
      </c>
      <c r="BO392" s="17">
        <v>69</v>
      </c>
      <c r="BP392" s="13" t="s">
        <v>90</v>
      </c>
      <c r="BQ392" s="13" t="s">
        <v>90</v>
      </c>
      <c r="BR392" s="13" t="s">
        <v>90</v>
      </c>
      <c r="BS392" s="13" t="s">
        <v>90</v>
      </c>
      <c r="BT392" s="13" t="s">
        <v>90</v>
      </c>
      <c r="BU392" s="13" t="s">
        <v>90</v>
      </c>
      <c r="BV392" s="13" t="s">
        <v>90</v>
      </c>
      <c r="BW392" s="13" t="s">
        <v>90</v>
      </c>
      <c r="BX392" s="13" t="s">
        <v>108</v>
      </c>
      <c r="BY392" s="13" t="s">
        <v>439</v>
      </c>
      <c r="BZ392" s="13" t="s">
        <v>439</v>
      </c>
      <c r="CA392" s="13" t="s">
        <v>439</v>
      </c>
      <c r="CB392" s="13" t="s">
        <v>439</v>
      </c>
      <c r="CC392" s="6" t="e">
        <v>#N/A</v>
      </c>
      <c r="CD392" s="6" t="e">
        <v>#N/A</v>
      </c>
      <c r="CE392" s="13" t="s">
        <v>90</v>
      </c>
      <c r="CF392" s="18" t="s">
        <v>2759</v>
      </c>
    </row>
    <row r="393" spans="1:84" x14ac:dyDescent="0.2">
      <c r="A393" s="4">
        <v>386</v>
      </c>
      <c r="B393" s="4" t="s">
        <v>3648</v>
      </c>
      <c r="C393" s="5" t="s">
        <v>3642</v>
      </c>
      <c r="D393" s="12" t="s">
        <v>2760</v>
      </c>
      <c r="E393" s="13" t="s">
        <v>2761</v>
      </c>
      <c r="F393" s="13">
        <v>2</v>
      </c>
      <c r="G393" s="13" t="s">
        <v>80</v>
      </c>
      <c r="H393" s="13" t="s">
        <v>2180</v>
      </c>
      <c r="I393" s="14">
        <v>43809</v>
      </c>
      <c r="J393" s="13" t="s">
        <v>2762</v>
      </c>
      <c r="K393" s="14">
        <v>43808</v>
      </c>
      <c r="L393" s="15">
        <v>0.76527777777777783</v>
      </c>
      <c r="M393" s="16">
        <v>192</v>
      </c>
      <c r="N393" s="13" t="s">
        <v>2763</v>
      </c>
      <c r="O393" s="13">
        <v>997994550</v>
      </c>
      <c r="P393" s="13">
        <v>37028734</v>
      </c>
      <c r="Q393" s="13" t="s">
        <v>86</v>
      </c>
      <c r="R393" s="13" t="s">
        <v>196</v>
      </c>
      <c r="S393" s="13" t="s">
        <v>2764</v>
      </c>
      <c r="T393" s="13" t="s">
        <v>2765</v>
      </c>
      <c r="U393" s="13" t="s">
        <v>91</v>
      </c>
      <c r="V393" s="13" t="s">
        <v>90</v>
      </c>
      <c r="W393" s="13" t="s">
        <v>92</v>
      </c>
      <c r="X393" s="13" t="s">
        <v>90</v>
      </c>
      <c r="Y393" s="13" t="s">
        <v>90</v>
      </c>
      <c r="Z393" s="13" t="s">
        <v>2186</v>
      </c>
      <c r="AA393" s="13" t="s">
        <v>90</v>
      </c>
      <c r="AB393" s="13" t="s">
        <v>91</v>
      </c>
      <c r="AC393" s="13" t="s">
        <v>91</v>
      </c>
      <c r="AD393" s="17">
        <v>66.666666666666671</v>
      </c>
      <c r="AE393" s="13" t="s">
        <v>91</v>
      </c>
      <c r="AF393" s="13" t="s">
        <v>91</v>
      </c>
      <c r="AG393" s="17">
        <v>100</v>
      </c>
      <c r="AH393" s="13" t="s">
        <v>91</v>
      </c>
      <c r="AI393" s="13" t="s">
        <v>91</v>
      </c>
      <c r="AJ393" s="13" t="s">
        <v>91</v>
      </c>
      <c r="AK393" s="13" t="s">
        <v>90</v>
      </c>
      <c r="AL393" s="17">
        <v>83.870967741935473</v>
      </c>
      <c r="AM393" s="13" t="s">
        <v>91</v>
      </c>
      <c r="AN393" s="13" t="s">
        <v>91</v>
      </c>
      <c r="AO393" s="13" t="s">
        <v>93</v>
      </c>
      <c r="AP393" s="13" t="s">
        <v>93</v>
      </c>
      <c r="AQ393" s="13" t="s">
        <v>93</v>
      </c>
      <c r="AR393" s="13" t="s">
        <v>93</v>
      </c>
      <c r="AS393" s="13" t="s">
        <v>93</v>
      </c>
      <c r="AT393" s="13" t="s">
        <v>91</v>
      </c>
      <c r="AU393" s="13" t="s">
        <v>91</v>
      </c>
      <c r="AV393" s="13" t="s">
        <v>91</v>
      </c>
      <c r="AW393" s="17">
        <v>100</v>
      </c>
      <c r="AX393" s="13" t="s">
        <v>91</v>
      </c>
      <c r="AY393" s="13" t="s">
        <v>91</v>
      </c>
      <c r="AZ393" s="13" t="s">
        <v>91</v>
      </c>
      <c r="BA393" s="13" t="s">
        <v>90</v>
      </c>
      <c r="BB393" s="13" t="s">
        <v>91</v>
      </c>
      <c r="BC393" s="13" t="s">
        <v>91</v>
      </c>
      <c r="BD393" s="13" t="s">
        <v>91</v>
      </c>
      <c r="BE393" s="17">
        <v>86.666666666666657</v>
      </c>
      <c r="BF393" s="13" t="s">
        <v>90</v>
      </c>
      <c r="BG393" s="13" t="s">
        <v>93</v>
      </c>
      <c r="BH393" s="17">
        <v>0</v>
      </c>
      <c r="BI393" s="17">
        <v>79</v>
      </c>
      <c r="BJ393" s="13">
        <v>1</v>
      </c>
      <c r="BK393" s="13">
        <v>1</v>
      </c>
      <c r="BL393" s="13">
        <v>0</v>
      </c>
      <c r="BM393" s="13">
        <v>2</v>
      </c>
      <c r="BN393" s="13">
        <v>2</v>
      </c>
      <c r="BO393" s="17">
        <v>79</v>
      </c>
      <c r="BP393" s="13" t="s">
        <v>90</v>
      </c>
      <c r="BQ393" s="13" t="s">
        <v>90</v>
      </c>
      <c r="BR393" s="13" t="s">
        <v>90</v>
      </c>
      <c r="BS393" s="13" t="s">
        <v>90</v>
      </c>
      <c r="BT393" s="13" t="s">
        <v>90</v>
      </c>
      <c r="BU393" s="13" t="s">
        <v>90</v>
      </c>
      <c r="BV393" s="13" t="s">
        <v>90</v>
      </c>
      <c r="BW393" s="13" t="s">
        <v>91</v>
      </c>
      <c r="BX393" s="13" t="s">
        <v>92</v>
      </c>
      <c r="BY393" s="13" t="s">
        <v>92</v>
      </c>
      <c r="BZ393" s="13" t="s">
        <v>92</v>
      </c>
      <c r="CA393" s="13" t="s">
        <v>92</v>
      </c>
      <c r="CB393" s="13" t="s">
        <v>92</v>
      </c>
      <c r="CC393" s="6" t="e">
        <v>#N/A</v>
      </c>
      <c r="CD393" s="6" t="e">
        <v>#N/A</v>
      </c>
      <c r="CE393" s="13" t="s">
        <v>90</v>
      </c>
      <c r="CF393" s="18" t="s">
        <v>2766</v>
      </c>
    </row>
    <row r="394" spans="1:84" x14ac:dyDescent="0.2">
      <c r="A394" s="4">
        <v>386</v>
      </c>
      <c r="B394" s="4" t="s">
        <v>3648</v>
      </c>
      <c r="C394" s="5" t="s">
        <v>3642</v>
      </c>
      <c r="D394" s="12" t="s">
        <v>2484</v>
      </c>
      <c r="E394" s="13" t="s">
        <v>2485</v>
      </c>
      <c r="F394" s="13">
        <v>6</v>
      </c>
      <c r="G394" s="13" t="s">
        <v>80</v>
      </c>
      <c r="H394" s="13" t="s">
        <v>2180</v>
      </c>
      <c r="I394" s="14">
        <v>43809</v>
      </c>
      <c r="J394" s="13" t="s">
        <v>2767</v>
      </c>
      <c r="K394" s="14">
        <v>43808</v>
      </c>
      <c r="L394" s="15">
        <v>0.33402777777777781</v>
      </c>
      <c r="M394" s="16">
        <v>176</v>
      </c>
      <c r="N394" s="13" t="s">
        <v>2768</v>
      </c>
      <c r="O394" s="13">
        <v>16059636</v>
      </c>
      <c r="P394" s="13">
        <v>37976847</v>
      </c>
      <c r="Q394" s="13" t="s">
        <v>86</v>
      </c>
      <c r="R394" s="13" t="s">
        <v>196</v>
      </c>
      <c r="S394" s="13" t="s">
        <v>2769</v>
      </c>
      <c r="T394" s="13" t="s">
        <v>2360</v>
      </c>
      <c r="U394" s="13" t="s">
        <v>90</v>
      </c>
      <c r="V394" s="13" t="s">
        <v>91</v>
      </c>
      <c r="W394" s="13" t="s">
        <v>92</v>
      </c>
      <c r="X394" s="13" t="s">
        <v>90</v>
      </c>
      <c r="Y394" s="13" t="s">
        <v>90</v>
      </c>
      <c r="Z394" s="13" t="s">
        <v>2186</v>
      </c>
      <c r="AA394" s="13" t="s">
        <v>90</v>
      </c>
      <c r="AB394" s="13" t="s">
        <v>91</v>
      </c>
      <c r="AC394" s="13" t="s">
        <v>91</v>
      </c>
      <c r="AD394" s="17">
        <v>66.666666666666671</v>
      </c>
      <c r="AE394" s="13" t="s">
        <v>91</v>
      </c>
      <c r="AF394" s="13" t="s">
        <v>91</v>
      </c>
      <c r="AG394" s="17">
        <v>100</v>
      </c>
      <c r="AH394" s="13" t="s">
        <v>91</v>
      </c>
      <c r="AI394" s="13" t="s">
        <v>91</v>
      </c>
      <c r="AJ394" s="13" t="s">
        <v>91</v>
      </c>
      <c r="AK394" s="13" t="s">
        <v>93</v>
      </c>
      <c r="AL394" s="17">
        <v>100</v>
      </c>
      <c r="AM394" s="13" t="s">
        <v>90</v>
      </c>
      <c r="AN394" s="13" t="s">
        <v>91</v>
      </c>
      <c r="AO394" s="13" t="s">
        <v>90</v>
      </c>
      <c r="AP394" s="13" t="s">
        <v>90</v>
      </c>
      <c r="AQ394" s="13" t="s">
        <v>93</v>
      </c>
      <c r="AR394" s="13" t="s">
        <v>93</v>
      </c>
      <c r="AS394" s="13" t="s">
        <v>93</v>
      </c>
      <c r="AT394" s="13" t="s">
        <v>91</v>
      </c>
      <c r="AU394" s="13" t="s">
        <v>91</v>
      </c>
      <c r="AV394" s="13" t="s">
        <v>91</v>
      </c>
      <c r="AW394" s="17">
        <v>40</v>
      </c>
      <c r="AX394" s="13" t="s">
        <v>91</v>
      </c>
      <c r="AY394" s="13" t="s">
        <v>91</v>
      </c>
      <c r="AZ394" s="13" t="s">
        <v>91</v>
      </c>
      <c r="BA394" s="13" t="s">
        <v>90</v>
      </c>
      <c r="BB394" s="13" t="s">
        <v>91</v>
      </c>
      <c r="BC394" s="13" t="s">
        <v>91</v>
      </c>
      <c r="BD394" s="13" t="s">
        <v>91</v>
      </c>
      <c r="BE394" s="17">
        <v>86.666666666666657</v>
      </c>
      <c r="BF394" s="13" t="s">
        <v>93</v>
      </c>
      <c r="BG394" s="13" t="s">
        <v>93</v>
      </c>
      <c r="BH394" s="17">
        <v>100</v>
      </c>
      <c r="BI394" s="17">
        <v>85</v>
      </c>
      <c r="BJ394" s="13">
        <v>3</v>
      </c>
      <c r="BK394" s="13">
        <v>0</v>
      </c>
      <c r="BL394" s="13">
        <v>0</v>
      </c>
      <c r="BM394" s="13">
        <v>3</v>
      </c>
      <c r="BN394" s="13">
        <v>2</v>
      </c>
      <c r="BO394" s="17">
        <v>85</v>
      </c>
      <c r="BP394" s="13" t="s">
        <v>90</v>
      </c>
      <c r="BQ394" s="13" t="s">
        <v>90</v>
      </c>
      <c r="BR394" s="13" t="s">
        <v>90</v>
      </c>
      <c r="BS394" s="13" t="s">
        <v>90</v>
      </c>
      <c r="BT394" s="13" t="s">
        <v>90</v>
      </c>
      <c r="BU394" s="13" t="s">
        <v>90</v>
      </c>
      <c r="BV394" s="13" t="s">
        <v>90</v>
      </c>
      <c r="BW394" s="13" t="s">
        <v>90</v>
      </c>
      <c r="BX394" s="13" t="s">
        <v>137</v>
      </c>
      <c r="BY394" s="13" t="s">
        <v>138</v>
      </c>
      <c r="BZ394" s="13" t="s">
        <v>456</v>
      </c>
      <c r="CA394" s="13" t="s">
        <v>457</v>
      </c>
      <c r="CB394" s="13" t="s">
        <v>458</v>
      </c>
      <c r="CC394" s="6" t="e">
        <v>#N/A</v>
      </c>
      <c r="CD394" s="6" t="e">
        <v>#N/A</v>
      </c>
      <c r="CE394" s="13" t="s">
        <v>90</v>
      </c>
      <c r="CF394" s="18" t="s">
        <v>2770</v>
      </c>
    </row>
    <row r="395" spans="1:84" x14ac:dyDescent="0.2">
      <c r="A395" s="4">
        <v>386</v>
      </c>
      <c r="B395" s="4" t="s">
        <v>3648</v>
      </c>
      <c r="C395" s="5" t="s">
        <v>3642</v>
      </c>
      <c r="D395" s="12" t="s">
        <v>2771</v>
      </c>
      <c r="E395" s="13" t="s">
        <v>2772</v>
      </c>
      <c r="F395" s="13">
        <v>8</v>
      </c>
      <c r="G395" s="13" t="s">
        <v>80</v>
      </c>
      <c r="H395" s="13" t="s">
        <v>2180</v>
      </c>
      <c r="I395" s="14">
        <v>43809</v>
      </c>
      <c r="J395" s="13" t="s">
        <v>2773</v>
      </c>
      <c r="K395" s="14">
        <v>43808</v>
      </c>
      <c r="L395" s="15">
        <v>0.47986111111111113</v>
      </c>
      <c r="M395" s="16">
        <v>195</v>
      </c>
      <c r="N395" s="13" t="s">
        <v>2774</v>
      </c>
      <c r="O395" s="13">
        <v>53634815</v>
      </c>
      <c r="P395" s="13">
        <v>18197054</v>
      </c>
      <c r="Q395" s="13" t="s">
        <v>86</v>
      </c>
      <c r="R395" s="13" t="s">
        <v>196</v>
      </c>
      <c r="S395" s="13" t="s">
        <v>2775</v>
      </c>
      <c r="T395" s="13" t="s">
        <v>2776</v>
      </c>
      <c r="U395" s="13" t="s">
        <v>90</v>
      </c>
      <c r="V395" s="13" t="s">
        <v>90</v>
      </c>
      <c r="W395" s="13" t="s">
        <v>92</v>
      </c>
      <c r="X395" s="13" t="s">
        <v>93</v>
      </c>
      <c r="Y395" s="13" t="s">
        <v>90</v>
      </c>
      <c r="Z395" s="13" t="s">
        <v>2186</v>
      </c>
      <c r="AA395" s="13" t="s">
        <v>90</v>
      </c>
      <c r="AB395" s="13" t="s">
        <v>91</v>
      </c>
      <c r="AC395" s="13" t="s">
        <v>90</v>
      </c>
      <c r="AD395" s="17">
        <v>33.333333333333336</v>
      </c>
      <c r="AE395" s="13" t="s">
        <v>91</v>
      </c>
      <c r="AF395" s="13" t="s">
        <v>91</v>
      </c>
      <c r="AG395" s="17">
        <v>100</v>
      </c>
      <c r="AH395" s="13" t="s">
        <v>91</v>
      </c>
      <c r="AI395" s="13" t="s">
        <v>91</v>
      </c>
      <c r="AJ395" s="13" t="s">
        <v>91</v>
      </c>
      <c r="AK395" s="13" t="s">
        <v>93</v>
      </c>
      <c r="AL395" s="17">
        <v>100</v>
      </c>
      <c r="AM395" s="13" t="s">
        <v>90</v>
      </c>
      <c r="AN395" s="13" t="s">
        <v>91</v>
      </c>
      <c r="AO395" s="13" t="s">
        <v>91</v>
      </c>
      <c r="AP395" s="13" t="s">
        <v>90</v>
      </c>
      <c r="AQ395" s="13" t="s">
        <v>93</v>
      </c>
      <c r="AR395" s="13" t="s">
        <v>93</v>
      </c>
      <c r="AS395" s="13" t="s">
        <v>93</v>
      </c>
      <c r="AT395" s="13" t="s">
        <v>91</v>
      </c>
      <c r="AU395" s="13" t="s">
        <v>91</v>
      </c>
      <c r="AV395" s="13" t="s">
        <v>91</v>
      </c>
      <c r="AW395" s="17">
        <v>40</v>
      </c>
      <c r="AX395" s="13" t="s">
        <v>91</v>
      </c>
      <c r="AY395" s="13" t="s">
        <v>91</v>
      </c>
      <c r="AZ395" s="13" t="s">
        <v>91</v>
      </c>
      <c r="BA395" s="13" t="s">
        <v>90</v>
      </c>
      <c r="BB395" s="13" t="s">
        <v>91</v>
      </c>
      <c r="BC395" s="13" t="s">
        <v>91</v>
      </c>
      <c r="BD395" s="13" t="s">
        <v>91</v>
      </c>
      <c r="BE395" s="17">
        <v>86.666666666666657</v>
      </c>
      <c r="BF395" s="13" t="s">
        <v>93</v>
      </c>
      <c r="BG395" s="13" t="s">
        <v>93</v>
      </c>
      <c r="BH395" s="17">
        <v>100</v>
      </c>
      <c r="BI395" s="17">
        <v>84</v>
      </c>
      <c r="BJ395" s="13">
        <v>2</v>
      </c>
      <c r="BK395" s="13">
        <v>0</v>
      </c>
      <c r="BL395" s="13">
        <v>0</v>
      </c>
      <c r="BM395" s="13">
        <v>2</v>
      </c>
      <c r="BN395" s="13">
        <v>3</v>
      </c>
      <c r="BO395" s="17">
        <v>84</v>
      </c>
      <c r="BP395" s="13" t="s">
        <v>90</v>
      </c>
      <c r="BQ395" s="13" t="s">
        <v>90</v>
      </c>
      <c r="BR395" s="13" t="s">
        <v>90</v>
      </c>
      <c r="BS395" s="13" t="s">
        <v>90</v>
      </c>
      <c r="BT395" s="13" t="s">
        <v>90</v>
      </c>
      <c r="BU395" s="13" t="s">
        <v>90</v>
      </c>
      <c r="BV395" s="13" t="s">
        <v>90</v>
      </c>
      <c r="BW395" s="13" t="s">
        <v>90</v>
      </c>
      <c r="BX395" s="13" t="s">
        <v>137</v>
      </c>
      <c r="BY395" s="13" t="s">
        <v>138</v>
      </c>
      <c r="BZ395" s="13" t="s">
        <v>456</v>
      </c>
      <c r="CA395" s="13" t="s">
        <v>457</v>
      </c>
      <c r="CB395" s="13" t="s">
        <v>458</v>
      </c>
      <c r="CC395" s="6" t="e">
        <v>#N/A</v>
      </c>
      <c r="CD395" s="6" t="e">
        <v>#N/A</v>
      </c>
      <c r="CE395" s="13" t="s">
        <v>90</v>
      </c>
      <c r="CF395" s="18" t="s">
        <v>2777</v>
      </c>
    </row>
    <row r="396" spans="1:84" x14ac:dyDescent="0.2">
      <c r="A396" s="4">
        <v>386</v>
      </c>
      <c r="B396" s="4" t="s">
        <v>3648</v>
      </c>
      <c r="C396" s="5" t="s">
        <v>3642</v>
      </c>
      <c r="D396" s="12" t="s">
        <v>2463</v>
      </c>
      <c r="E396" s="13" t="s">
        <v>2464</v>
      </c>
      <c r="F396" s="13">
        <v>5</v>
      </c>
      <c r="G396" s="13" t="s">
        <v>80</v>
      </c>
      <c r="H396" s="13" t="s">
        <v>2180</v>
      </c>
      <c r="I396" s="14">
        <v>43809</v>
      </c>
      <c r="J396" s="13" t="s">
        <v>2778</v>
      </c>
      <c r="K396" s="14">
        <v>43808</v>
      </c>
      <c r="L396" s="15">
        <v>0.34930555555555554</v>
      </c>
      <c r="M396" s="16">
        <v>94</v>
      </c>
      <c r="N396" s="13" t="s">
        <v>92</v>
      </c>
      <c r="O396" s="13">
        <v>973274626</v>
      </c>
      <c r="P396" s="13" t="s">
        <v>92</v>
      </c>
      <c r="Q396" s="13" t="s">
        <v>86</v>
      </c>
      <c r="R396" s="13" t="s">
        <v>2444</v>
      </c>
      <c r="S396" s="13" t="s">
        <v>2779</v>
      </c>
      <c r="T396" s="13"/>
      <c r="U396" s="13" t="s">
        <v>90</v>
      </c>
      <c r="V396" s="13" t="s">
        <v>90</v>
      </c>
      <c r="W396" s="13" t="s">
        <v>92</v>
      </c>
      <c r="X396" s="13" t="s">
        <v>93</v>
      </c>
      <c r="Y396" s="13" t="s">
        <v>90</v>
      </c>
      <c r="Z396" s="13" t="s">
        <v>2186</v>
      </c>
      <c r="AA396" s="13" t="s">
        <v>90</v>
      </c>
      <c r="AB396" s="13" t="s">
        <v>90</v>
      </c>
      <c r="AC396" s="13" t="s">
        <v>91</v>
      </c>
      <c r="AD396" s="17">
        <v>33.333333333333336</v>
      </c>
      <c r="AE396" s="13" t="s">
        <v>91</v>
      </c>
      <c r="AF396" s="13" t="s">
        <v>93</v>
      </c>
      <c r="AG396" s="17">
        <v>100</v>
      </c>
      <c r="AH396" s="13" t="s">
        <v>91</v>
      </c>
      <c r="AI396" s="13" t="s">
        <v>90</v>
      </c>
      <c r="AJ396" s="13" t="s">
        <v>90</v>
      </c>
      <c r="AK396" s="13" t="s">
        <v>93</v>
      </c>
      <c r="AL396" s="17">
        <v>11.538461538461538</v>
      </c>
      <c r="AM396" s="13" t="s">
        <v>91</v>
      </c>
      <c r="AN396" s="13" t="s">
        <v>93</v>
      </c>
      <c r="AO396" s="13" t="s">
        <v>93</v>
      </c>
      <c r="AP396" s="13" t="s">
        <v>93</v>
      </c>
      <c r="AQ396" s="13" t="s">
        <v>93</v>
      </c>
      <c r="AR396" s="13" t="s">
        <v>93</v>
      </c>
      <c r="AS396" s="13" t="s">
        <v>93</v>
      </c>
      <c r="AT396" s="13" t="s">
        <v>93</v>
      </c>
      <c r="AU396" s="13" t="s">
        <v>93</v>
      </c>
      <c r="AV396" s="13" t="s">
        <v>93</v>
      </c>
      <c r="AW396" s="17">
        <v>100</v>
      </c>
      <c r="AX396" s="13" t="s">
        <v>91</v>
      </c>
      <c r="AY396" s="13" t="s">
        <v>91</v>
      </c>
      <c r="AZ396" s="13" t="s">
        <v>91</v>
      </c>
      <c r="BA396" s="13" t="s">
        <v>93</v>
      </c>
      <c r="BB396" s="13" t="s">
        <v>91</v>
      </c>
      <c r="BC396" s="13" t="s">
        <v>91</v>
      </c>
      <c r="BD396" s="13" t="s">
        <v>91</v>
      </c>
      <c r="BE396" s="17">
        <v>100</v>
      </c>
      <c r="BF396" s="13" t="s">
        <v>93</v>
      </c>
      <c r="BG396" s="13" t="s">
        <v>93</v>
      </c>
      <c r="BH396" s="17">
        <v>100</v>
      </c>
      <c r="BI396" s="17">
        <v>70.57692307692308</v>
      </c>
      <c r="BJ396" s="13">
        <v>2</v>
      </c>
      <c r="BK396" s="13">
        <v>0</v>
      </c>
      <c r="BL396" s="13">
        <v>0</v>
      </c>
      <c r="BM396" s="13">
        <v>2</v>
      </c>
      <c r="BN396" s="13">
        <v>2</v>
      </c>
      <c r="BO396" s="17">
        <v>70.57692307692308</v>
      </c>
      <c r="BP396" s="13" t="s">
        <v>90</v>
      </c>
      <c r="BQ396" s="13" t="s">
        <v>90</v>
      </c>
      <c r="BR396" s="13" t="s">
        <v>90</v>
      </c>
      <c r="BS396" s="13" t="s">
        <v>90</v>
      </c>
      <c r="BT396" s="13" t="s">
        <v>90</v>
      </c>
      <c r="BU396" s="13" t="s">
        <v>90</v>
      </c>
      <c r="BV396" s="13" t="s">
        <v>90</v>
      </c>
      <c r="BW396" s="13" t="s">
        <v>90</v>
      </c>
      <c r="BX396" s="13" t="s">
        <v>137</v>
      </c>
      <c r="BY396" s="13" t="s">
        <v>138</v>
      </c>
      <c r="BZ396" s="13" t="s">
        <v>456</v>
      </c>
      <c r="CA396" s="13" t="s">
        <v>457</v>
      </c>
      <c r="CB396" s="13" t="s">
        <v>1448</v>
      </c>
      <c r="CC396" s="6" t="e">
        <v>#N/A</v>
      </c>
      <c r="CD396" s="6" t="e">
        <v>#N/A</v>
      </c>
      <c r="CE396" s="13" t="s">
        <v>90</v>
      </c>
      <c r="CF396" s="18" t="s">
        <v>2780</v>
      </c>
    </row>
    <row r="397" spans="1:84" x14ac:dyDescent="0.2">
      <c r="A397" s="4">
        <v>386</v>
      </c>
      <c r="B397" s="4" t="s">
        <v>3648</v>
      </c>
      <c r="C397" s="5" t="s">
        <v>3642</v>
      </c>
      <c r="D397" s="12" t="s">
        <v>2203</v>
      </c>
      <c r="E397" s="13" t="s">
        <v>2204</v>
      </c>
      <c r="F397" s="13">
        <v>8</v>
      </c>
      <c r="G397" s="13" t="s">
        <v>80</v>
      </c>
      <c r="H397" s="13" t="s">
        <v>2180</v>
      </c>
      <c r="I397" s="14">
        <v>43809</v>
      </c>
      <c r="J397" s="13" t="s">
        <v>2781</v>
      </c>
      <c r="K397" s="14">
        <v>43808</v>
      </c>
      <c r="L397" s="15">
        <v>0.41944444444444445</v>
      </c>
      <c r="M397" s="16">
        <v>322</v>
      </c>
      <c r="N397" s="13" t="s">
        <v>2782</v>
      </c>
      <c r="O397" s="13">
        <v>974319226</v>
      </c>
      <c r="P397" s="13">
        <v>34605706</v>
      </c>
      <c r="Q397" s="13" t="s">
        <v>86</v>
      </c>
      <c r="R397" s="13" t="s">
        <v>2183</v>
      </c>
      <c r="S397" s="13" t="s">
        <v>2783</v>
      </c>
      <c r="T397" s="13" t="s">
        <v>2280</v>
      </c>
      <c r="U397" s="13" t="s">
        <v>90</v>
      </c>
      <c r="V397" s="13" t="s">
        <v>90</v>
      </c>
      <c r="W397" s="13" t="s">
        <v>92</v>
      </c>
      <c r="X397" s="13" t="s">
        <v>90</v>
      </c>
      <c r="Y397" s="13" t="s">
        <v>90</v>
      </c>
      <c r="Z397" s="13" t="s">
        <v>2186</v>
      </c>
      <c r="AA397" s="13" t="s">
        <v>91</v>
      </c>
      <c r="AB397" s="13" t="s">
        <v>91</v>
      </c>
      <c r="AC397" s="13" t="s">
        <v>91</v>
      </c>
      <c r="AD397" s="17">
        <v>100</v>
      </c>
      <c r="AE397" s="13" t="s">
        <v>91</v>
      </c>
      <c r="AF397" s="13" t="s">
        <v>91</v>
      </c>
      <c r="AG397" s="17">
        <v>100</v>
      </c>
      <c r="AH397" s="13" t="s">
        <v>91</v>
      </c>
      <c r="AI397" s="13" t="s">
        <v>90</v>
      </c>
      <c r="AJ397" s="13" t="s">
        <v>90</v>
      </c>
      <c r="AK397" s="13" t="s">
        <v>93</v>
      </c>
      <c r="AL397" s="17">
        <v>11.538461538461538</v>
      </c>
      <c r="AM397" s="13" t="s">
        <v>91</v>
      </c>
      <c r="AN397" s="13" t="s">
        <v>91</v>
      </c>
      <c r="AO397" s="13" t="s">
        <v>93</v>
      </c>
      <c r="AP397" s="13" t="s">
        <v>93</v>
      </c>
      <c r="AQ397" s="13" t="s">
        <v>93</v>
      </c>
      <c r="AR397" s="13" t="s">
        <v>93</v>
      </c>
      <c r="AS397" s="13" t="s">
        <v>93</v>
      </c>
      <c r="AT397" s="13" t="s">
        <v>91</v>
      </c>
      <c r="AU397" s="13" t="s">
        <v>91</v>
      </c>
      <c r="AV397" s="13" t="s">
        <v>91</v>
      </c>
      <c r="AW397" s="17">
        <v>100</v>
      </c>
      <c r="AX397" s="13" t="s">
        <v>91</v>
      </c>
      <c r="AY397" s="13" t="s">
        <v>91</v>
      </c>
      <c r="AZ397" s="13" t="s">
        <v>91</v>
      </c>
      <c r="BA397" s="13" t="s">
        <v>93</v>
      </c>
      <c r="BB397" s="13" t="s">
        <v>91</v>
      </c>
      <c r="BC397" s="13" t="s">
        <v>91</v>
      </c>
      <c r="BD397" s="13" t="s">
        <v>91</v>
      </c>
      <c r="BE397" s="17">
        <v>100</v>
      </c>
      <c r="BF397" s="13" t="s">
        <v>93</v>
      </c>
      <c r="BG397" s="13" t="s">
        <v>93</v>
      </c>
      <c r="BH397" s="17">
        <v>100</v>
      </c>
      <c r="BI397" s="17">
        <v>72.57692307692308</v>
      </c>
      <c r="BJ397" s="13">
        <v>2</v>
      </c>
      <c r="BK397" s="13">
        <v>0</v>
      </c>
      <c r="BL397" s="13">
        <v>0</v>
      </c>
      <c r="BM397" s="13">
        <v>2</v>
      </c>
      <c r="BN397" s="13">
        <v>0</v>
      </c>
      <c r="BO397" s="17">
        <v>72.57692307692308</v>
      </c>
      <c r="BP397" s="13" t="s">
        <v>90</v>
      </c>
      <c r="BQ397" s="13" t="s">
        <v>90</v>
      </c>
      <c r="BR397" s="13" t="s">
        <v>90</v>
      </c>
      <c r="BS397" s="13" t="s">
        <v>90</v>
      </c>
      <c r="BT397" s="13" t="s">
        <v>90</v>
      </c>
      <c r="BU397" s="13" t="s">
        <v>90</v>
      </c>
      <c r="BV397" s="13" t="s">
        <v>90</v>
      </c>
      <c r="BW397" s="13" t="s">
        <v>90</v>
      </c>
      <c r="BX397" s="13" t="s">
        <v>137</v>
      </c>
      <c r="BY397" s="13" t="s">
        <v>138</v>
      </c>
      <c r="BZ397" s="13" t="s">
        <v>2187</v>
      </c>
      <c r="CA397" s="13" t="s">
        <v>389</v>
      </c>
      <c r="CB397" s="13" t="s">
        <v>857</v>
      </c>
      <c r="CC397" s="6">
        <v>0</v>
      </c>
      <c r="CD397" s="6">
        <v>0</v>
      </c>
      <c r="CE397" s="13" t="s">
        <v>90</v>
      </c>
      <c r="CF397" s="18" t="s">
        <v>2784</v>
      </c>
    </row>
    <row r="398" spans="1:84" x14ac:dyDescent="0.2">
      <c r="A398" s="4">
        <v>386</v>
      </c>
      <c r="B398" s="4" t="s">
        <v>3648</v>
      </c>
      <c r="C398" s="5" t="s">
        <v>3642</v>
      </c>
      <c r="D398" s="12" t="s">
        <v>2262</v>
      </c>
      <c r="E398" s="13" t="s">
        <v>2263</v>
      </c>
      <c r="F398" s="13">
        <v>1</v>
      </c>
      <c r="G398" s="13" t="s">
        <v>80</v>
      </c>
      <c r="H398" s="13" t="s">
        <v>2180</v>
      </c>
      <c r="I398" s="14">
        <v>43809</v>
      </c>
      <c r="J398" s="13" t="s">
        <v>2785</v>
      </c>
      <c r="K398" s="14">
        <v>43808</v>
      </c>
      <c r="L398" s="15">
        <v>0.6381944444444444</v>
      </c>
      <c r="M398" s="16">
        <v>331</v>
      </c>
      <c r="N398" s="13" t="s">
        <v>2786</v>
      </c>
      <c r="O398" s="13">
        <v>76620714</v>
      </c>
      <c r="P398" s="13">
        <v>27572231</v>
      </c>
      <c r="Q398" s="13" t="s">
        <v>86</v>
      </c>
      <c r="R398" s="13" t="s">
        <v>848</v>
      </c>
      <c r="S398" s="13" t="s">
        <v>2787</v>
      </c>
      <c r="T398" s="13" t="s">
        <v>2267</v>
      </c>
      <c r="U398" s="13" t="s">
        <v>90</v>
      </c>
      <c r="V398" s="13" t="s">
        <v>90</v>
      </c>
      <c r="W398" s="13" t="s">
        <v>92</v>
      </c>
      <c r="X398" s="13" t="s">
        <v>90</v>
      </c>
      <c r="Y398" s="13" t="s">
        <v>90</v>
      </c>
      <c r="Z398" s="13" t="s">
        <v>2186</v>
      </c>
      <c r="AA398" s="13" t="s">
        <v>90</v>
      </c>
      <c r="AB398" s="13" t="s">
        <v>91</v>
      </c>
      <c r="AC398" s="13" t="s">
        <v>90</v>
      </c>
      <c r="AD398" s="17">
        <v>33.333333333333336</v>
      </c>
      <c r="AE398" s="13" t="s">
        <v>91</v>
      </c>
      <c r="AF398" s="13" t="s">
        <v>91</v>
      </c>
      <c r="AG398" s="17">
        <v>100</v>
      </c>
      <c r="AH398" s="13" t="s">
        <v>90</v>
      </c>
      <c r="AI398" s="13" t="s">
        <v>91</v>
      </c>
      <c r="AJ398" s="13" t="s">
        <v>91</v>
      </c>
      <c r="AK398" s="13" t="s">
        <v>93</v>
      </c>
      <c r="AL398" s="17">
        <v>88.461538461538453</v>
      </c>
      <c r="AM398" s="13" t="s">
        <v>90</v>
      </c>
      <c r="AN398" s="13" t="s">
        <v>91</v>
      </c>
      <c r="AO398" s="13" t="s">
        <v>91</v>
      </c>
      <c r="AP398" s="13" t="s">
        <v>90</v>
      </c>
      <c r="AQ398" s="13" t="s">
        <v>93</v>
      </c>
      <c r="AR398" s="13" t="s">
        <v>93</v>
      </c>
      <c r="AS398" s="13" t="s">
        <v>93</v>
      </c>
      <c r="AT398" s="13" t="s">
        <v>91</v>
      </c>
      <c r="AU398" s="13" t="s">
        <v>91</v>
      </c>
      <c r="AV398" s="13" t="s">
        <v>91</v>
      </c>
      <c r="AW398" s="17">
        <v>40</v>
      </c>
      <c r="AX398" s="13" t="s">
        <v>91</v>
      </c>
      <c r="AY398" s="13" t="s">
        <v>91</v>
      </c>
      <c r="AZ398" s="13" t="s">
        <v>91</v>
      </c>
      <c r="BA398" s="13" t="s">
        <v>90</v>
      </c>
      <c r="BB398" s="13" t="s">
        <v>91</v>
      </c>
      <c r="BC398" s="13" t="s">
        <v>91</v>
      </c>
      <c r="BD398" s="13" t="s">
        <v>91</v>
      </c>
      <c r="BE398" s="17">
        <v>86.666666666666657</v>
      </c>
      <c r="BF398" s="13" t="s">
        <v>93</v>
      </c>
      <c r="BG398" s="13" t="s">
        <v>93</v>
      </c>
      <c r="BH398" s="17">
        <v>100</v>
      </c>
      <c r="BI398" s="17">
        <v>80.42307692307692</v>
      </c>
      <c r="BJ398" s="13">
        <v>2</v>
      </c>
      <c r="BK398" s="13">
        <v>0</v>
      </c>
      <c r="BL398" s="13">
        <v>1</v>
      </c>
      <c r="BM398" s="13">
        <v>3</v>
      </c>
      <c r="BN398" s="13">
        <v>3</v>
      </c>
      <c r="BO398" s="17">
        <v>80.42307692307692</v>
      </c>
      <c r="BP398" s="13" t="s">
        <v>90</v>
      </c>
      <c r="BQ398" s="13" t="s">
        <v>90</v>
      </c>
      <c r="BR398" s="13" t="s">
        <v>90</v>
      </c>
      <c r="BS398" s="13" t="s">
        <v>90</v>
      </c>
      <c r="BT398" s="13" t="s">
        <v>90</v>
      </c>
      <c r="BU398" s="13" t="s">
        <v>90</v>
      </c>
      <c r="BV398" s="13" t="s">
        <v>90</v>
      </c>
      <c r="BW398" s="13" t="s">
        <v>90</v>
      </c>
      <c r="BX398" s="13" t="s">
        <v>137</v>
      </c>
      <c r="BY398" s="13" t="s">
        <v>138</v>
      </c>
      <c r="BZ398" s="13" t="s">
        <v>456</v>
      </c>
      <c r="CA398" s="13" t="s">
        <v>457</v>
      </c>
      <c r="CB398" s="13" t="s">
        <v>458</v>
      </c>
      <c r="CC398" s="6" t="e">
        <v>#N/A</v>
      </c>
      <c r="CD398" s="6" t="e">
        <v>#N/A</v>
      </c>
      <c r="CE398" s="13" t="s">
        <v>90</v>
      </c>
      <c r="CF398" s="18" t="s">
        <v>2788</v>
      </c>
    </row>
    <row r="399" spans="1:84" x14ac:dyDescent="0.2">
      <c r="A399" s="4">
        <v>386</v>
      </c>
      <c r="B399" s="4" t="s">
        <v>3648</v>
      </c>
      <c r="C399" s="5" t="s">
        <v>3642</v>
      </c>
      <c r="D399" s="12" t="s">
        <v>2531</v>
      </c>
      <c r="E399" s="13" t="s">
        <v>2532</v>
      </c>
      <c r="F399" s="13">
        <v>8</v>
      </c>
      <c r="G399" s="13" t="s">
        <v>80</v>
      </c>
      <c r="H399" s="13" t="s">
        <v>2180</v>
      </c>
      <c r="I399" s="14">
        <v>43809</v>
      </c>
      <c r="J399" s="13" t="s">
        <v>2789</v>
      </c>
      <c r="K399" s="14">
        <v>43808</v>
      </c>
      <c r="L399" s="15">
        <v>0.82777777777777783</v>
      </c>
      <c r="M399" s="16">
        <v>180</v>
      </c>
      <c r="N399" s="13" t="s">
        <v>2790</v>
      </c>
      <c r="O399" s="13">
        <v>56630375</v>
      </c>
      <c r="P399" s="13">
        <v>29688252</v>
      </c>
      <c r="Q399" s="13" t="s">
        <v>86</v>
      </c>
      <c r="R399" s="13" t="s">
        <v>2444</v>
      </c>
      <c r="S399" s="13" t="s">
        <v>2791</v>
      </c>
      <c r="T399" s="13"/>
      <c r="U399" s="13" t="s">
        <v>90</v>
      </c>
      <c r="V399" s="13" t="s">
        <v>90</v>
      </c>
      <c r="W399" s="13" t="s">
        <v>92</v>
      </c>
      <c r="X399" s="13" t="s">
        <v>90</v>
      </c>
      <c r="Y399" s="13" t="s">
        <v>90</v>
      </c>
      <c r="Z399" s="13" t="s">
        <v>2186</v>
      </c>
      <c r="AA399" s="13" t="s">
        <v>90</v>
      </c>
      <c r="AB399" s="13" t="s">
        <v>90</v>
      </c>
      <c r="AC399" s="13" t="s">
        <v>91</v>
      </c>
      <c r="AD399" s="17">
        <v>33.333333333333336</v>
      </c>
      <c r="AE399" s="13" t="s">
        <v>91</v>
      </c>
      <c r="AF399" s="13" t="s">
        <v>93</v>
      </c>
      <c r="AG399" s="17">
        <v>100</v>
      </c>
      <c r="AH399" s="13" t="s">
        <v>91</v>
      </c>
      <c r="AI399" s="13" t="s">
        <v>91</v>
      </c>
      <c r="AJ399" s="13" t="s">
        <v>91</v>
      </c>
      <c r="AK399" s="13" t="s">
        <v>93</v>
      </c>
      <c r="AL399" s="17">
        <v>100</v>
      </c>
      <c r="AM399" s="13" t="s">
        <v>91</v>
      </c>
      <c r="AN399" s="13" t="s">
        <v>93</v>
      </c>
      <c r="AO399" s="13" t="s">
        <v>93</v>
      </c>
      <c r="AP399" s="13" t="s">
        <v>93</v>
      </c>
      <c r="AQ399" s="13" t="s">
        <v>93</v>
      </c>
      <c r="AR399" s="13" t="s">
        <v>93</v>
      </c>
      <c r="AS399" s="13" t="s">
        <v>93</v>
      </c>
      <c r="AT399" s="13" t="s">
        <v>93</v>
      </c>
      <c r="AU399" s="13" t="s">
        <v>93</v>
      </c>
      <c r="AV399" s="13" t="s">
        <v>93</v>
      </c>
      <c r="AW399" s="17">
        <v>100</v>
      </c>
      <c r="AX399" s="13" t="s">
        <v>91</v>
      </c>
      <c r="AY399" s="13" t="s">
        <v>91</v>
      </c>
      <c r="AZ399" s="13" t="s">
        <v>90</v>
      </c>
      <c r="BA399" s="13" t="s">
        <v>93</v>
      </c>
      <c r="BB399" s="13" t="s">
        <v>91</v>
      </c>
      <c r="BC399" s="13" t="s">
        <v>91</v>
      </c>
      <c r="BD399" s="13" t="s">
        <v>91</v>
      </c>
      <c r="BE399" s="17">
        <v>84.615384615384613</v>
      </c>
      <c r="BF399" s="13" t="s">
        <v>93</v>
      </c>
      <c r="BG399" s="13" t="s">
        <v>93</v>
      </c>
      <c r="BH399" s="17">
        <v>100</v>
      </c>
      <c r="BI399" s="17">
        <v>95.692307692307693</v>
      </c>
      <c r="BJ399" s="13">
        <v>0</v>
      </c>
      <c r="BK399" s="13">
        <v>0</v>
      </c>
      <c r="BL399" s="13">
        <v>0</v>
      </c>
      <c r="BM399" s="13">
        <v>0</v>
      </c>
      <c r="BN399" s="13">
        <v>3</v>
      </c>
      <c r="BO399" s="17">
        <v>95.692307692307693</v>
      </c>
      <c r="BP399" s="13" t="s">
        <v>90</v>
      </c>
      <c r="BQ399" s="13" t="s">
        <v>90</v>
      </c>
      <c r="BR399" s="13" t="s">
        <v>90</v>
      </c>
      <c r="BS399" s="13" t="s">
        <v>90</v>
      </c>
      <c r="BT399" s="13" t="s">
        <v>90</v>
      </c>
      <c r="BU399" s="13" t="s">
        <v>90</v>
      </c>
      <c r="BV399" s="13" t="s">
        <v>90</v>
      </c>
      <c r="BW399" s="13" t="s">
        <v>90</v>
      </c>
      <c r="BX399" s="13" t="s">
        <v>137</v>
      </c>
      <c r="BY399" s="13" t="s">
        <v>138</v>
      </c>
      <c r="BZ399" s="13" t="s">
        <v>456</v>
      </c>
      <c r="CA399" s="13" t="s">
        <v>457</v>
      </c>
      <c r="CB399" s="13" t="s">
        <v>1043</v>
      </c>
      <c r="CC399" s="6" t="e">
        <v>#N/A</v>
      </c>
      <c r="CD399" s="6" t="e">
        <v>#N/A</v>
      </c>
      <c r="CE399" s="13" t="s">
        <v>90</v>
      </c>
      <c r="CF399" s="18" t="s">
        <v>2792</v>
      </c>
    </row>
    <row r="400" spans="1:84" x14ac:dyDescent="0.2">
      <c r="A400" s="4">
        <v>386</v>
      </c>
      <c r="B400" s="4" t="s">
        <v>3648</v>
      </c>
      <c r="C400" s="5" t="s">
        <v>3642</v>
      </c>
      <c r="D400" s="12" t="s">
        <v>2431</v>
      </c>
      <c r="E400" s="13" t="s">
        <v>2432</v>
      </c>
      <c r="F400" s="13">
        <v>4</v>
      </c>
      <c r="G400" s="13" t="s">
        <v>80</v>
      </c>
      <c r="H400" s="13" t="s">
        <v>2180</v>
      </c>
      <c r="I400" s="14">
        <v>43809</v>
      </c>
      <c r="J400" s="13" t="s">
        <v>2793</v>
      </c>
      <c r="K400" s="14">
        <v>43808</v>
      </c>
      <c r="L400" s="15">
        <v>0.79722222222222217</v>
      </c>
      <c r="M400" s="16">
        <v>135</v>
      </c>
      <c r="N400" s="13" t="s">
        <v>2794</v>
      </c>
      <c r="O400" s="13">
        <v>954826919</v>
      </c>
      <c r="P400" s="13">
        <v>38218438</v>
      </c>
      <c r="Q400" s="13" t="s">
        <v>86</v>
      </c>
      <c r="R400" s="13" t="s">
        <v>250</v>
      </c>
      <c r="S400" s="13" t="s">
        <v>2795</v>
      </c>
      <c r="T400" s="13" t="s">
        <v>2208</v>
      </c>
      <c r="U400" s="13" t="s">
        <v>90</v>
      </c>
      <c r="V400" s="13" t="s">
        <v>90</v>
      </c>
      <c r="W400" s="13" t="s">
        <v>92</v>
      </c>
      <c r="X400" s="13" t="s">
        <v>90</v>
      </c>
      <c r="Y400" s="13" t="s">
        <v>90</v>
      </c>
      <c r="Z400" s="13" t="s">
        <v>2186</v>
      </c>
      <c r="AA400" s="13" t="s">
        <v>90</v>
      </c>
      <c r="AB400" s="13" t="s">
        <v>91</v>
      </c>
      <c r="AC400" s="13" t="s">
        <v>93</v>
      </c>
      <c r="AD400" s="17">
        <v>50</v>
      </c>
      <c r="AE400" s="13" t="s">
        <v>91</v>
      </c>
      <c r="AF400" s="13" t="s">
        <v>91</v>
      </c>
      <c r="AG400" s="17">
        <v>100</v>
      </c>
      <c r="AH400" s="13" t="s">
        <v>90</v>
      </c>
      <c r="AI400" s="13" t="s">
        <v>91</v>
      </c>
      <c r="AJ400" s="13" t="s">
        <v>91</v>
      </c>
      <c r="AK400" s="13" t="s">
        <v>93</v>
      </c>
      <c r="AL400" s="17">
        <v>88.461538461538453</v>
      </c>
      <c r="AM400" s="13" t="s">
        <v>91</v>
      </c>
      <c r="AN400" s="13" t="s">
        <v>93</v>
      </c>
      <c r="AO400" s="13" t="s">
        <v>93</v>
      </c>
      <c r="AP400" s="13" t="s">
        <v>93</v>
      </c>
      <c r="AQ400" s="13" t="s">
        <v>93</v>
      </c>
      <c r="AR400" s="13" t="s">
        <v>93</v>
      </c>
      <c r="AS400" s="13" t="s">
        <v>93</v>
      </c>
      <c r="AT400" s="13" t="s">
        <v>90</v>
      </c>
      <c r="AU400" s="13" t="s">
        <v>90</v>
      </c>
      <c r="AV400" s="13" t="s">
        <v>90</v>
      </c>
      <c r="AW400" s="17">
        <v>60</v>
      </c>
      <c r="AX400" s="13" t="s">
        <v>91</v>
      </c>
      <c r="AY400" s="13" t="s">
        <v>91</v>
      </c>
      <c r="AZ400" s="13" t="s">
        <v>90</v>
      </c>
      <c r="BA400" s="13" t="s">
        <v>93</v>
      </c>
      <c r="BB400" s="13" t="s">
        <v>91</v>
      </c>
      <c r="BC400" s="13" t="s">
        <v>91</v>
      </c>
      <c r="BD400" s="13" t="s">
        <v>91</v>
      </c>
      <c r="BE400" s="17">
        <v>84.615384615384613</v>
      </c>
      <c r="BF400" s="13" t="s">
        <v>93</v>
      </c>
      <c r="BG400" s="13" t="s">
        <v>93</v>
      </c>
      <c r="BH400" s="17">
        <v>100</v>
      </c>
      <c r="BI400" s="17">
        <v>84.615384615384613</v>
      </c>
      <c r="BJ400" s="13">
        <v>0</v>
      </c>
      <c r="BK400" s="13">
        <v>3</v>
      </c>
      <c r="BL400" s="13">
        <v>1</v>
      </c>
      <c r="BM400" s="13">
        <v>4</v>
      </c>
      <c r="BN400" s="13">
        <v>2</v>
      </c>
      <c r="BO400" s="17">
        <v>84.615384615384613</v>
      </c>
      <c r="BP400" s="13" t="s">
        <v>90</v>
      </c>
      <c r="BQ400" s="13" t="s">
        <v>90</v>
      </c>
      <c r="BR400" s="13" t="s">
        <v>90</v>
      </c>
      <c r="BS400" s="13" t="s">
        <v>90</v>
      </c>
      <c r="BT400" s="13" t="s">
        <v>90</v>
      </c>
      <c r="BU400" s="13" t="s">
        <v>90</v>
      </c>
      <c r="BV400" s="13" t="s">
        <v>90</v>
      </c>
      <c r="BW400" s="13" t="s">
        <v>90</v>
      </c>
      <c r="BX400" s="13" t="s">
        <v>108</v>
      </c>
      <c r="BY400" s="13" t="s">
        <v>439</v>
      </c>
      <c r="BZ400" s="13" t="s">
        <v>439</v>
      </c>
      <c r="CA400" s="13" t="s">
        <v>439</v>
      </c>
      <c r="CB400" s="13" t="s">
        <v>439</v>
      </c>
      <c r="CC400" s="6" t="e">
        <v>#N/A</v>
      </c>
      <c r="CD400" s="6" t="e">
        <v>#N/A</v>
      </c>
      <c r="CE400" s="13" t="s">
        <v>90</v>
      </c>
      <c r="CF400" s="18" t="s">
        <v>2796</v>
      </c>
    </row>
    <row r="401" spans="1:84" x14ac:dyDescent="0.2">
      <c r="A401" s="4">
        <v>386</v>
      </c>
      <c r="B401" s="4" t="s">
        <v>3648</v>
      </c>
      <c r="C401" s="5" t="s">
        <v>3642</v>
      </c>
      <c r="D401" s="12" t="s">
        <v>2424</v>
      </c>
      <c r="E401" s="13" t="s">
        <v>2425</v>
      </c>
      <c r="F401" s="13">
        <v>5</v>
      </c>
      <c r="G401" s="13" t="s">
        <v>80</v>
      </c>
      <c r="H401" s="13" t="s">
        <v>2180</v>
      </c>
      <c r="I401" s="14">
        <v>43809</v>
      </c>
      <c r="J401" s="13" t="s">
        <v>2797</v>
      </c>
      <c r="K401" s="14">
        <v>43808</v>
      </c>
      <c r="L401" s="15">
        <v>0.83680555555555547</v>
      </c>
      <c r="M401" s="16">
        <v>938</v>
      </c>
      <c r="N401" s="13" t="s">
        <v>2798</v>
      </c>
      <c r="O401" s="13">
        <v>15662027</v>
      </c>
      <c r="P401" s="13">
        <v>18093026</v>
      </c>
      <c r="Q401" s="13" t="s">
        <v>86</v>
      </c>
      <c r="R401" s="13" t="s">
        <v>120</v>
      </c>
      <c r="S401" s="13" t="s">
        <v>2799</v>
      </c>
      <c r="T401" s="13" t="s">
        <v>2232</v>
      </c>
      <c r="U401" s="13" t="s">
        <v>90</v>
      </c>
      <c r="V401" s="13" t="s">
        <v>90</v>
      </c>
      <c r="W401" s="13" t="s">
        <v>92</v>
      </c>
      <c r="X401" s="13" t="s">
        <v>91</v>
      </c>
      <c r="Y401" s="13" t="s">
        <v>90</v>
      </c>
      <c r="Z401" s="13" t="s">
        <v>2186</v>
      </c>
      <c r="AA401" s="13" t="s">
        <v>91</v>
      </c>
      <c r="AB401" s="13" t="s">
        <v>91</v>
      </c>
      <c r="AC401" s="13" t="s">
        <v>90</v>
      </c>
      <c r="AD401" s="17">
        <v>66.666666666666671</v>
      </c>
      <c r="AE401" s="13" t="s">
        <v>91</v>
      </c>
      <c r="AF401" s="13" t="s">
        <v>91</v>
      </c>
      <c r="AG401" s="17">
        <v>100</v>
      </c>
      <c r="AH401" s="13" t="s">
        <v>91</v>
      </c>
      <c r="AI401" s="13" t="s">
        <v>90</v>
      </c>
      <c r="AJ401" s="13" t="s">
        <v>90</v>
      </c>
      <c r="AK401" s="13" t="s">
        <v>90</v>
      </c>
      <c r="AL401" s="17">
        <v>9.67741935483871</v>
      </c>
      <c r="AM401" s="13" t="s">
        <v>91</v>
      </c>
      <c r="AN401" s="13" t="s">
        <v>93</v>
      </c>
      <c r="AO401" s="13" t="s">
        <v>93</v>
      </c>
      <c r="AP401" s="13" t="s">
        <v>93</v>
      </c>
      <c r="AQ401" s="13" t="s">
        <v>93</v>
      </c>
      <c r="AR401" s="13" t="s">
        <v>93</v>
      </c>
      <c r="AS401" s="13" t="s">
        <v>93</v>
      </c>
      <c r="AT401" s="13" t="s">
        <v>90</v>
      </c>
      <c r="AU401" s="13" t="s">
        <v>90</v>
      </c>
      <c r="AV401" s="13" t="s">
        <v>90</v>
      </c>
      <c r="AW401" s="17">
        <v>60</v>
      </c>
      <c r="AX401" s="13" t="s">
        <v>91</v>
      </c>
      <c r="AY401" s="13" t="s">
        <v>90</v>
      </c>
      <c r="AZ401" s="13" t="s">
        <v>91</v>
      </c>
      <c r="BA401" s="13" t="s">
        <v>90</v>
      </c>
      <c r="BB401" s="13" t="s">
        <v>91</v>
      </c>
      <c r="BC401" s="13" t="s">
        <v>91</v>
      </c>
      <c r="BD401" s="13" t="s">
        <v>91</v>
      </c>
      <c r="BE401" s="17">
        <v>66.666666666666657</v>
      </c>
      <c r="BF401" s="13" t="s">
        <v>91</v>
      </c>
      <c r="BG401" s="13" t="s">
        <v>90</v>
      </c>
      <c r="BH401" s="17">
        <v>76.923076923076934</v>
      </c>
      <c r="BI401" s="17">
        <v>55</v>
      </c>
      <c r="BJ401" s="13">
        <v>4</v>
      </c>
      <c r="BK401" s="13">
        <v>4</v>
      </c>
      <c r="BL401" s="13">
        <v>0</v>
      </c>
      <c r="BM401" s="13">
        <v>8</v>
      </c>
      <c r="BN401" s="13">
        <v>2</v>
      </c>
      <c r="BO401" s="17">
        <v>55</v>
      </c>
      <c r="BP401" s="13" t="s">
        <v>90</v>
      </c>
      <c r="BQ401" s="13" t="s">
        <v>90</v>
      </c>
      <c r="BR401" s="13" t="s">
        <v>90</v>
      </c>
      <c r="BS401" s="13" t="s">
        <v>90</v>
      </c>
      <c r="BT401" s="13" t="s">
        <v>90</v>
      </c>
      <c r="BU401" s="13" t="s">
        <v>90</v>
      </c>
      <c r="BV401" s="13" t="s">
        <v>90</v>
      </c>
      <c r="BW401" s="13" t="s">
        <v>90</v>
      </c>
      <c r="BX401" s="13" t="s">
        <v>95</v>
      </c>
      <c r="BY401" s="13" t="s">
        <v>96</v>
      </c>
      <c r="BZ401" s="13" t="s">
        <v>123</v>
      </c>
      <c r="CA401" s="13" t="s">
        <v>124</v>
      </c>
      <c r="CB401" s="13" t="s">
        <v>125</v>
      </c>
      <c r="CC401" s="6" t="e">
        <v>#N/A</v>
      </c>
      <c r="CD401" s="6" t="e">
        <v>#N/A</v>
      </c>
      <c r="CE401" s="13" t="s">
        <v>90</v>
      </c>
      <c r="CF401" s="18" t="s">
        <v>2800</v>
      </c>
    </row>
    <row r="402" spans="1:84" x14ac:dyDescent="0.2">
      <c r="A402" s="4">
        <v>386</v>
      </c>
      <c r="B402" s="4" t="s">
        <v>3648</v>
      </c>
      <c r="C402" s="5" t="s">
        <v>3642</v>
      </c>
      <c r="D402" s="12" t="s">
        <v>2269</v>
      </c>
      <c r="E402" s="13" t="s">
        <v>2270</v>
      </c>
      <c r="F402" s="13">
        <v>1</v>
      </c>
      <c r="G402" s="13" t="s">
        <v>80</v>
      </c>
      <c r="H402" s="13" t="s">
        <v>2180</v>
      </c>
      <c r="I402" s="14">
        <v>43809</v>
      </c>
      <c r="J402" s="13" t="s">
        <v>2801</v>
      </c>
      <c r="K402" s="14">
        <v>43808</v>
      </c>
      <c r="L402" s="15">
        <v>0.9375</v>
      </c>
      <c r="M402" s="16">
        <v>910</v>
      </c>
      <c r="N402" s="13" t="s">
        <v>2802</v>
      </c>
      <c r="O402" s="13">
        <v>992455821</v>
      </c>
      <c r="P402" s="13">
        <v>37363452</v>
      </c>
      <c r="Q402" s="13" t="s">
        <v>86</v>
      </c>
      <c r="R402" s="13" t="s">
        <v>1291</v>
      </c>
      <c r="S402" s="13" t="s">
        <v>2803</v>
      </c>
      <c r="T402" s="13" t="s">
        <v>2804</v>
      </c>
      <c r="U402" s="13" t="s">
        <v>90</v>
      </c>
      <c r="V402" s="13" t="s">
        <v>90</v>
      </c>
      <c r="W402" s="13" t="s">
        <v>92</v>
      </c>
      <c r="X402" s="13" t="s">
        <v>90</v>
      </c>
      <c r="Y402" s="13" t="s">
        <v>91</v>
      </c>
      <c r="Z402" s="13" t="s">
        <v>2186</v>
      </c>
      <c r="AA402" s="13" t="s">
        <v>90</v>
      </c>
      <c r="AB402" s="13" t="s">
        <v>91</v>
      </c>
      <c r="AC402" s="13" t="s">
        <v>91</v>
      </c>
      <c r="AD402" s="17">
        <v>66.666666666666671</v>
      </c>
      <c r="AE402" s="13" t="s">
        <v>91</v>
      </c>
      <c r="AF402" s="13" t="s">
        <v>90</v>
      </c>
      <c r="AG402" s="17">
        <v>44.44444444444445</v>
      </c>
      <c r="AH402" s="13" t="s">
        <v>90</v>
      </c>
      <c r="AI402" s="13" t="s">
        <v>90</v>
      </c>
      <c r="AJ402" s="13" t="s">
        <v>90</v>
      </c>
      <c r="AK402" s="13" t="s">
        <v>90</v>
      </c>
      <c r="AL402" s="17">
        <v>0</v>
      </c>
      <c r="AM402" s="13" t="s">
        <v>90</v>
      </c>
      <c r="AN402" s="13" t="s">
        <v>91</v>
      </c>
      <c r="AO402" s="13" t="s">
        <v>93</v>
      </c>
      <c r="AP402" s="13" t="s">
        <v>93</v>
      </c>
      <c r="AQ402" s="13" t="s">
        <v>93</v>
      </c>
      <c r="AR402" s="13" t="s">
        <v>93</v>
      </c>
      <c r="AS402" s="13" t="s">
        <v>93</v>
      </c>
      <c r="AT402" s="13" t="s">
        <v>90</v>
      </c>
      <c r="AU402" s="13" t="s">
        <v>90</v>
      </c>
      <c r="AV402" s="13" t="s">
        <v>90</v>
      </c>
      <c r="AW402" s="17">
        <v>0</v>
      </c>
      <c r="AX402" s="13" t="s">
        <v>91</v>
      </c>
      <c r="AY402" s="13" t="s">
        <v>91</v>
      </c>
      <c r="AZ402" s="13" t="s">
        <v>91</v>
      </c>
      <c r="BA402" s="13" t="s">
        <v>90</v>
      </c>
      <c r="BB402" s="13" t="s">
        <v>90</v>
      </c>
      <c r="BC402" s="13" t="s">
        <v>91</v>
      </c>
      <c r="BD402" s="13" t="s">
        <v>91</v>
      </c>
      <c r="BE402" s="17">
        <v>73.333333333333329</v>
      </c>
      <c r="BF402" s="13" t="s">
        <v>90</v>
      </c>
      <c r="BG402" s="13" t="s">
        <v>93</v>
      </c>
      <c r="BH402" s="17">
        <v>0</v>
      </c>
      <c r="BI402" s="17">
        <v>21</v>
      </c>
      <c r="BJ402" s="13">
        <v>5</v>
      </c>
      <c r="BK402" s="13">
        <v>4</v>
      </c>
      <c r="BL402" s="13">
        <v>1</v>
      </c>
      <c r="BM402" s="13">
        <v>10</v>
      </c>
      <c r="BN402" s="13">
        <v>3</v>
      </c>
      <c r="BO402" s="17">
        <v>21</v>
      </c>
      <c r="BP402" s="13" t="s">
        <v>90</v>
      </c>
      <c r="BQ402" s="13" t="s">
        <v>90</v>
      </c>
      <c r="BR402" s="13" t="s">
        <v>90</v>
      </c>
      <c r="BS402" s="13" t="s">
        <v>90</v>
      </c>
      <c r="BT402" s="13" t="s">
        <v>90</v>
      </c>
      <c r="BU402" s="13" t="s">
        <v>90</v>
      </c>
      <c r="BV402" s="13" t="s">
        <v>90</v>
      </c>
      <c r="BW402" s="13" t="s">
        <v>90</v>
      </c>
      <c r="BX402" s="13" t="s">
        <v>95</v>
      </c>
      <c r="BY402" s="13" t="s">
        <v>96</v>
      </c>
      <c r="BZ402" s="13" t="s">
        <v>97</v>
      </c>
      <c r="CA402" s="13" t="s">
        <v>98</v>
      </c>
      <c r="CB402" s="13" t="s">
        <v>125</v>
      </c>
      <c r="CC402" s="6">
        <v>0</v>
      </c>
      <c r="CD402" s="6">
        <v>0</v>
      </c>
      <c r="CE402" s="13" t="s">
        <v>90</v>
      </c>
      <c r="CF402" s="18" t="s">
        <v>2805</v>
      </c>
    </row>
    <row r="403" spans="1:84" x14ac:dyDescent="0.2">
      <c r="A403" s="4">
        <v>386</v>
      </c>
      <c r="B403" s="4" t="s">
        <v>3648</v>
      </c>
      <c r="C403" s="5" t="s">
        <v>3642</v>
      </c>
      <c r="D403" s="12" t="s">
        <v>2255</v>
      </c>
      <c r="E403" s="13" t="s">
        <v>2256</v>
      </c>
      <c r="F403" s="13">
        <v>8</v>
      </c>
      <c r="G403" s="13" t="s">
        <v>80</v>
      </c>
      <c r="H403" s="13" t="s">
        <v>2180</v>
      </c>
      <c r="I403" s="14">
        <v>43809</v>
      </c>
      <c r="J403" s="13" t="s">
        <v>2806</v>
      </c>
      <c r="K403" s="14">
        <v>43808</v>
      </c>
      <c r="L403" s="15">
        <v>0.77222222222222225</v>
      </c>
      <c r="M403" s="16">
        <v>101</v>
      </c>
      <c r="N403" s="13" t="s">
        <v>2807</v>
      </c>
      <c r="O403" s="13">
        <v>997994261</v>
      </c>
      <c r="P403" s="13" t="s">
        <v>92</v>
      </c>
      <c r="Q403" s="13" t="s">
        <v>86</v>
      </c>
      <c r="R403" s="13" t="s">
        <v>2444</v>
      </c>
      <c r="S403" s="13" t="s">
        <v>2808</v>
      </c>
      <c r="T403" s="13"/>
      <c r="U403" s="13" t="s">
        <v>90</v>
      </c>
      <c r="V403" s="13" t="s">
        <v>90</v>
      </c>
      <c r="W403" s="13" t="s">
        <v>92</v>
      </c>
      <c r="X403" s="13" t="s">
        <v>90</v>
      </c>
      <c r="Y403" s="13" t="s">
        <v>90</v>
      </c>
      <c r="Z403" s="13" t="s">
        <v>2186</v>
      </c>
      <c r="AA403" s="13" t="s">
        <v>91</v>
      </c>
      <c r="AB403" s="13" t="s">
        <v>91</v>
      </c>
      <c r="AC403" s="13" t="s">
        <v>91</v>
      </c>
      <c r="AD403" s="17">
        <v>100</v>
      </c>
      <c r="AE403" s="13" t="s">
        <v>91</v>
      </c>
      <c r="AF403" s="13" t="s">
        <v>93</v>
      </c>
      <c r="AG403" s="17">
        <v>100</v>
      </c>
      <c r="AH403" s="13" t="s">
        <v>91</v>
      </c>
      <c r="AI403" s="13" t="s">
        <v>91</v>
      </c>
      <c r="AJ403" s="13" t="s">
        <v>91</v>
      </c>
      <c r="AK403" s="13" t="s">
        <v>93</v>
      </c>
      <c r="AL403" s="17">
        <v>100</v>
      </c>
      <c r="AM403" s="13" t="s">
        <v>91</v>
      </c>
      <c r="AN403" s="13" t="s">
        <v>93</v>
      </c>
      <c r="AO403" s="13" t="s">
        <v>93</v>
      </c>
      <c r="AP403" s="13" t="s">
        <v>93</v>
      </c>
      <c r="AQ403" s="13" t="s">
        <v>93</v>
      </c>
      <c r="AR403" s="13" t="s">
        <v>93</v>
      </c>
      <c r="AS403" s="13" t="s">
        <v>93</v>
      </c>
      <c r="AT403" s="13" t="s">
        <v>93</v>
      </c>
      <c r="AU403" s="13" t="s">
        <v>93</v>
      </c>
      <c r="AV403" s="13" t="s">
        <v>93</v>
      </c>
      <c r="AW403" s="17">
        <v>100</v>
      </c>
      <c r="AX403" s="13" t="s">
        <v>91</v>
      </c>
      <c r="AY403" s="13" t="s">
        <v>91</v>
      </c>
      <c r="AZ403" s="13" t="s">
        <v>91</v>
      </c>
      <c r="BA403" s="13" t="s">
        <v>93</v>
      </c>
      <c r="BB403" s="13" t="s">
        <v>91</v>
      </c>
      <c r="BC403" s="13" t="s">
        <v>91</v>
      </c>
      <c r="BD403" s="13" t="s">
        <v>91</v>
      </c>
      <c r="BE403" s="17">
        <v>100</v>
      </c>
      <c r="BF403" s="13" t="s">
        <v>93</v>
      </c>
      <c r="BG403" s="13" t="s">
        <v>91</v>
      </c>
      <c r="BH403" s="17">
        <v>100</v>
      </c>
      <c r="BI403" s="17">
        <v>100</v>
      </c>
      <c r="BJ403" s="13">
        <v>0</v>
      </c>
      <c r="BK403" s="13">
        <v>0</v>
      </c>
      <c r="BL403" s="13">
        <v>0</v>
      </c>
      <c r="BM403" s="13">
        <v>0</v>
      </c>
      <c r="BN403" s="13">
        <v>0</v>
      </c>
      <c r="BO403" s="17">
        <v>100</v>
      </c>
      <c r="BP403" s="13" t="s">
        <v>90</v>
      </c>
      <c r="BQ403" s="13" t="s">
        <v>90</v>
      </c>
      <c r="BR403" s="13" t="s">
        <v>90</v>
      </c>
      <c r="BS403" s="13" t="s">
        <v>90</v>
      </c>
      <c r="BT403" s="13" t="s">
        <v>90</v>
      </c>
      <c r="BU403" s="13" t="s">
        <v>90</v>
      </c>
      <c r="BV403" s="13" t="s">
        <v>90</v>
      </c>
      <c r="BW403" s="13" t="s">
        <v>90</v>
      </c>
      <c r="BX403" s="13" t="s">
        <v>137</v>
      </c>
      <c r="BY403" s="13" t="s">
        <v>138</v>
      </c>
      <c r="BZ403" s="13" t="s">
        <v>456</v>
      </c>
      <c r="CA403" s="13" t="s">
        <v>457</v>
      </c>
      <c r="CB403" s="13" t="s">
        <v>1043</v>
      </c>
      <c r="CC403" s="6" t="e">
        <v>#N/A</v>
      </c>
      <c r="CD403" s="6" t="e">
        <v>#N/A</v>
      </c>
      <c r="CE403" s="13" t="s">
        <v>90</v>
      </c>
      <c r="CF403" s="18" t="s">
        <v>2809</v>
      </c>
    </row>
    <row r="404" spans="1:84" x14ac:dyDescent="0.2">
      <c r="A404" s="4">
        <v>386</v>
      </c>
      <c r="B404" s="4" t="s">
        <v>3648</v>
      </c>
      <c r="C404" s="5" t="s">
        <v>3642</v>
      </c>
      <c r="D404" s="12" t="s">
        <v>2210</v>
      </c>
      <c r="E404" s="13" t="s">
        <v>2211</v>
      </c>
      <c r="F404" s="13">
        <v>4</v>
      </c>
      <c r="G404" s="13" t="s">
        <v>80</v>
      </c>
      <c r="H404" s="13" t="s">
        <v>2180</v>
      </c>
      <c r="I404" s="14">
        <v>43809</v>
      </c>
      <c r="J404" s="13" t="s">
        <v>2810</v>
      </c>
      <c r="K404" s="14">
        <v>43807</v>
      </c>
      <c r="L404" s="15">
        <v>0.49027777777777781</v>
      </c>
      <c r="M404" s="16">
        <v>262</v>
      </c>
      <c r="N404" s="13" t="s">
        <v>2811</v>
      </c>
      <c r="O404" s="13">
        <v>62514894</v>
      </c>
      <c r="P404" s="13">
        <v>31813423</v>
      </c>
      <c r="Q404" s="13" t="s">
        <v>86</v>
      </c>
      <c r="R404" s="13" t="s">
        <v>196</v>
      </c>
      <c r="S404" s="13" t="s">
        <v>2812</v>
      </c>
      <c r="T404" s="13" t="s">
        <v>2267</v>
      </c>
      <c r="U404" s="13" t="s">
        <v>90</v>
      </c>
      <c r="V404" s="13" t="s">
        <v>90</v>
      </c>
      <c r="W404" s="13" t="s">
        <v>92</v>
      </c>
      <c r="X404" s="13" t="s">
        <v>93</v>
      </c>
      <c r="Y404" s="13" t="s">
        <v>90</v>
      </c>
      <c r="Z404" s="13" t="s">
        <v>2186</v>
      </c>
      <c r="AA404" s="13" t="s">
        <v>90</v>
      </c>
      <c r="AB404" s="13" t="s">
        <v>91</v>
      </c>
      <c r="AC404" s="13" t="s">
        <v>91</v>
      </c>
      <c r="AD404" s="17">
        <v>66.666666666666671</v>
      </c>
      <c r="AE404" s="13" t="s">
        <v>91</v>
      </c>
      <c r="AF404" s="13" t="s">
        <v>91</v>
      </c>
      <c r="AG404" s="17">
        <v>100</v>
      </c>
      <c r="AH404" s="13" t="s">
        <v>91</v>
      </c>
      <c r="AI404" s="13" t="s">
        <v>91</v>
      </c>
      <c r="AJ404" s="13" t="s">
        <v>91</v>
      </c>
      <c r="AK404" s="13" t="s">
        <v>93</v>
      </c>
      <c r="AL404" s="17">
        <v>100</v>
      </c>
      <c r="AM404" s="13" t="s">
        <v>90</v>
      </c>
      <c r="AN404" s="13" t="s">
        <v>91</v>
      </c>
      <c r="AO404" s="13" t="s">
        <v>91</v>
      </c>
      <c r="AP404" s="13" t="s">
        <v>90</v>
      </c>
      <c r="AQ404" s="13" t="s">
        <v>93</v>
      </c>
      <c r="AR404" s="13" t="s">
        <v>93</v>
      </c>
      <c r="AS404" s="13" t="s">
        <v>93</v>
      </c>
      <c r="AT404" s="13" t="s">
        <v>91</v>
      </c>
      <c r="AU404" s="13" t="s">
        <v>91</v>
      </c>
      <c r="AV404" s="13" t="s">
        <v>91</v>
      </c>
      <c r="AW404" s="17">
        <v>40</v>
      </c>
      <c r="AX404" s="13" t="s">
        <v>91</v>
      </c>
      <c r="AY404" s="13" t="s">
        <v>91</v>
      </c>
      <c r="AZ404" s="13" t="s">
        <v>91</v>
      </c>
      <c r="BA404" s="13" t="s">
        <v>90</v>
      </c>
      <c r="BB404" s="13" t="s">
        <v>91</v>
      </c>
      <c r="BC404" s="13" t="s">
        <v>91</v>
      </c>
      <c r="BD404" s="13" t="s">
        <v>91</v>
      </c>
      <c r="BE404" s="17">
        <v>86.666666666666657</v>
      </c>
      <c r="BF404" s="13" t="s">
        <v>93</v>
      </c>
      <c r="BG404" s="13" t="s">
        <v>93</v>
      </c>
      <c r="BH404" s="17">
        <v>100</v>
      </c>
      <c r="BI404" s="17">
        <v>85</v>
      </c>
      <c r="BJ404" s="13">
        <v>2</v>
      </c>
      <c r="BK404" s="13">
        <v>0</v>
      </c>
      <c r="BL404" s="13">
        <v>0</v>
      </c>
      <c r="BM404" s="13">
        <v>2</v>
      </c>
      <c r="BN404" s="13">
        <v>2</v>
      </c>
      <c r="BO404" s="17">
        <v>85</v>
      </c>
      <c r="BP404" s="13" t="s">
        <v>90</v>
      </c>
      <c r="BQ404" s="13" t="s">
        <v>90</v>
      </c>
      <c r="BR404" s="13" t="s">
        <v>90</v>
      </c>
      <c r="BS404" s="13" t="s">
        <v>90</v>
      </c>
      <c r="BT404" s="13" t="s">
        <v>90</v>
      </c>
      <c r="BU404" s="13" t="s">
        <v>90</v>
      </c>
      <c r="BV404" s="13" t="s">
        <v>90</v>
      </c>
      <c r="BW404" s="13" t="s">
        <v>90</v>
      </c>
      <c r="BX404" s="13" t="s">
        <v>137</v>
      </c>
      <c r="BY404" s="13" t="s">
        <v>138</v>
      </c>
      <c r="BZ404" s="13" t="s">
        <v>456</v>
      </c>
      <c r="CA404" s="13" t="s">
        <v>457</v>
      </c>
      <c r="CB404" s="13" t="s">
        <v>458</v>
      </c>
      <c r="CC404" s="6" t="e">
        <v>#N/A</v>
      </c>
      <c r="CD404" s="6" t="e">
        <v>#N/A</v>
      </c>
      <c r="CE404" s="13" t="s">
        <v>90</v>
      </c>
      <c r="CF404" s="18" t="s">
        <v>2813</v>
      </c>
    </row>
    <row r="405" spans="1:84" x14ac:dyDescent="0.2">
      <c r="A405" s="4">
        <v>386</v>
      </c>
      <c r="B405" s="4" t="s">
        <v>3648</v>
      </c>
      <c r="C405" s="5" t="s">
        <v>3642</v>
      </c>
      <c r="D405" s="12" t="s">
        <v>2203</v>
      </c>
      <c r="E405" s="13" t="s">
        <v>2204</v>
      </c>
      <c r="F405" s="13">
        <v>8</v>
      </c>
      <c r="G405" s="13" t="s">
        <v>80</v>
      </c>
      <c r="H405" s="13" t="s">
        <v>2180</v>
      </c>
      <c r="I405" s="14">
        <v>43809</v>
      </c>
      <c r="J405" s="13" t="s">
        <v>2814</v>
      </c>
      <c r="K405" s="14">
        <v>43807</v>
      </c>
      <c r="L405" s="15">
        <v>0.41041666666666665</v>
      </c>
      <c r="M405" s="16">
        <v>346</v>
      </c>
      <c r="N405" s="13" t="s">
        <v>2815</v>
      </c>
      <c r="O405" s="13">
        <v>998484211</v>
      </c>
      <c r="P405" s="13">
        <v>30643415</v>
      </c>
      <c r="Q405" s="13" t="s">
        <v>86</v>
      </c>
      <c r="R405" s="13" t="s">
        <v>405</v>
      </c>
      <c r="S405" s="13" t="s">
        <v>2816</v>
      </c>
      <c r="T405" s="13" t="s">
        <v>2232</v>
      </c>
      <c r="U405" s="13" t="s">
        <v>90</v>
      </c>
      <c r="V405" s="13" t="s">
        <v>90</v>
      </c>
      <c r="W405" s="13" t="s">
        <v>92</v>
      </c>
      <c r="X405" s="13" t="s">
        <v>90</v>
      </c>
      <c r="Y405" s="13" t="s">
        <v>90</v>
      </c>
      <c r="Z405" s="13" t="s">
        <v>2186</v>
      </c>
      <c r="AA405" s="13" t="s">
        <v>90</v>
      </c>
      <c r="AB405" s="13" t="s">
        <v>91</v>
      </c>
      <c r="AC405" s="13" t="s">
        <v>91</v>
      </c>
      <c r="AD405" s="17">
        <v>66.666666666666671</v>
      </c>
      <c r="AE405" s="13" t="s">
        <v>91</v>
      </c>
      <c r="AF405" s="13" t="s">
        <v>91</v>
      </c>
      <c r="AG405" s="17">
        <v>100</v>
      </c>
      <c r="AH405" s="13" t="s">
        <v>91</v>
      </c>
      <c r="AI405" s="13" t="s">
        <v>91</v>
      </c>
      <c r="AJ405" s="13" t="s">
        <v>91</v>
      </c>
      <c r="AK405" s="13" t="s">
        <v>91</v>
      </c>
      <c r="AL405" s="17">
        <v>100</v>
      </c>
      <c r="AM405" s="13" t="s">
        <v>91</v>
      </c>
      <c r="AN405" s="13" t="s">
        <v>91</v>
      </c>
      <c r="AO405" s="13" t="s">
        <v>93</v>
      </c>
      <c r="AP405" s="13" t="s">
        <v>93</v>
      </c>
      <c r="AQ405" s="13" t="s">
        <v>93</v>
      </c>
      <c r="AR405" s="13" t="s">
        <v>93</v>
      </c>
      <c r="AS405" s="13" t="s">
        <v>93</v>
      </c>
      <c r="AT405" s="13" t="s">
        <v>91</v>
      </c>
      <c r="AU405" s="13" t="s">
        <v>91</v>
      </c>
      <c r="AV405" s="13" t="s">
        <v>91</v>
      </c>
      <c r="AW405" s="17">
        <v>100</v>
      </c>
      <c r="AX405" s="13" t="s">
        <v>90</v>
      </c>
      <c r="AY405" s="13" t="s">
        <v>91</v>
      </c>
      <c r="AZ405" s="13" t="s">
        <v>91</v>
      </c>
      <c r="BA405" s="13" t="s">
        <v>90</v>
      </c>
      <c r="BB405" s="13" t="s">
        <v>91</v>
      </c>
      <c r="BC405" s="13" t="s">
        <v>91</v>
      </c>
      <c r="BD405" s="13" t="s">
        <v>91</v>
      </c>
      <c r="BE405" s="17">
        <v>73.333333333333329</v>
      </c>
      <c r="BF405" s="13" t="s">
        <v>90</v>
      </c>
      <c r="BG405" s="13" t="s">
        <v>91</v>
      </c>
      <c r="BH405" s="17">
        <v>23.076923076923077</v>
      </c>
      <c r="BI405" s="17">
        <v>85</v>
      </c>
      <c r="BJ405" s="13">
        <v>0</v>
      </c>
      <c r="BK405" s="13">
        <v>2</v>
      </c>
      <c r="BL405" s="13">
        <v>0</v>
      </c>
      <c r="BM405" s="13">
        <v>2</v>
      </c>
      <c r="BN405" s="13">
        <v>2</v>
      </c>
      <c r="BO405" s="17">
        <v>85</v>
      </c>
      <c r="BP405" s="13" t="s">
        <v>90</v>
      </c>
      <c r="BQ405" s="13" t="s">
        <v>90</v>
      </c>
      <c r="BR405" s="13" t="s">
        <v>90</v>
      </c>
      <c r="BS405" s="13" t="s">
        <v>90</v>
      </c>
      <c r="BT405" s="13" t="s">
        <v>90</v>
      </c>
      <c r="BU405" s="13" t="s">
        <v>90</v>
      </c>
      <c r="BV405" s="13" t="s">
        <v>90</v>
      </c>
      <c r="BW405" s="13" t="s">
        <v>90</v>
      </c>
      <c r="BX405" s="13" t="s">
        <v>108</v>
      </c>
      <c r="BY405" s="13" t="s">
        <v>2420</v>
      </c>
      <c r="BZ405" s="13" t="s">
        <v>2817</v>
      </c>
      <c r="CA405" s="13" t="s">
        <v>2421</v>
      </c>
      <c r="CB405" s="13" t="s">
        <v>2422</v>
      </c>
      <c r="CC405" s="6" t="e">
        <v>#N/A</v>
      </c>
      <c r="CD405" s="6" t="e">
        <v>#N/A</v>
      </c>
      <c r="CE405" s="13" t="s">
        <v>90</v>
      </c>
      <c r="CF405" s="18" t="s">
        <v>2818</v>
      </c>
    </row>
    <row r="406" spans="1:84" x14ac:dyDescent="0.2">
      <c r="A406" s="4">
        <v>386</v>
      </c>
      <c r="B406" s="4" t="s">
        <v>3648</v>
      </c>
      <c r="C406" s="5" t="s">
        <v>3642</v>
      </c>
      <c r="D406" s="12" t="s">
        <v>2717</v>
      </c>
      <c r="E406" s="13" t="s">
        <v>2718</v>
      </c>
      <c r="F406" s="13">
        <v>7</v>
      </c>
      <c r="G406" s="13" t="s">
        <v>80</v>
      </c>
      <c r="H406" s="13" t="s">
        <v>2180</v>
      </c>
      <c r="I406" s="14">
        <v>43810</v>
      </c>
      <c r="J406" s="13" t="s">
        <v>2819</v>
      </c>
      <c r="K406" s="14">
        <v>43809</v>
      </c>
      <c r="L406" s="15">
        <v>0.24236111111111111</v>
      </c>
      <c r="M406" s="16">
        <v>620</v>
      </c>
      <c r="N406" s="13" t="s">
        <v>2820</v>
      </c>
      <c r="O406" s="13">
        <v>14981154</v>
      </c>
      <c r="P406" s="13">
        <v>37075091</v>
      </c>
      <c r="Q406" s="13" t="s">
        <v>133</v>
      </c>
      <c r="R406" s="13" t="s">
        <v>429</v>
      </c>
      <c r="S406" s="13" t="s">
        <v>2821</v>
      </c>
      <c r="T406" s="13" t="s">
        <v>2246</v>
      </c>
      <c r="U406" s="13" t="s">
        <v>90</v>
      </c>
      <c r="V406" s="13" t="s">
        <v>90</v>
      </c>
      <c r="W406" s="13" t="s">
        <v>92</v>
      </c>
      <c r="X406" s="13" t="s">
        <v>90</v>
      </c>
      <c r="Y406" s="13" t="s">
        <v>90</v>
      </c>
      <c r="Z406" s="13" t="s">
        <v>2186</v>
      </c>
      <c r="AA406" s="13" t="s">
        <v>90</v>
      </c>
      <c r="AB406" s="13" t="s">
        <v>91</v>
      </c>
      <c r="AC406" s="13" t="s">
        <v>91</v>
      </c>
      <c r="AD406" s="17">
        <v>66.666666666666671</v>
      </c>
      <c r="AE406" s="13" t="s">
        <v>91</v>
      </c>
      <c r="AF406" s="13" t="s">
        <v>91</v>
      </c>
      <c r="AG406" s="17">
        <v>100</v>
      </c>
      <c r="AH406" s="13" t="s">
        <v>90</v>
      </c>
      <c r="AI406" s="13" t="s">
        <v>91</v>
      </c>
      <c r="AJ406" s="13" t="s">
        <v>91</v>
      </c>
      <c r="AK406" s="13" t="s">
        <v>93</v>
      </c>
      <c r="AL406" s="17">
        <v>88.461538461538453</v>
      </c>
      <c r="AM406" s="13" t="s">
        <v>90</v>
      </c>
      <c r="AN406" s="13" t="s">
        <v>91</v>
      </c>
      <c r="AO406" s="13" t="s">
        <v>91</v>
      </c>
      <c r="AP406" s="13" t="s">
        <v>90</v>
      </c>
      <c r="AQ406" s="13" t="s">
        <v>91</v>
      </c>
      <c r="AR406" s="13" t="s">
        <v>91</v>
      </c>
      <c r="AS406" s="13" t="s">
        <v>91</v>
      </c>
      <c r="AT406" s="13" t="s">
        <v>91</v>
      </c>
      <c r="AU406" s="13" t="s">
        <v>91</v>
      </c>
      <c r="AV406" s="13" t="s">
        <v>91</v>
      </c>
      <c r="AW406" s="17">
        <v>40</v>
      </c>
      <c r="AX406" s="13" t="s">
        <v>91</v>
      </c>
      <c r="AY406" s="13" t="s">
        <v>91</v>
      </c>
      <c r="AZ406" s="13" t="s">
        <v>91</v>
      </c>
      <c r="BA406" s="13" t="s">
        <v>90</v>
      </c>
      <c r="BB406" s="13" t="s">
        <v>91</v>
      </c>
      <c r="BC406" s="13" t="s">
        <v>90</v>
      </c>
      <c r="BD406" s="13" t="s">
        <v>91</v>
      </c>
      <c r="BE406" s="17">
        <v>73.333333333333329</v>
      </c>
      <c r="BF406" s="13" t="s">
        <v>93</v>
      </c>
      <c r="BG406" s="13" t="s">
        <v>93</v>
      </c>
      <c r="BH406" s="17">
        <v>100</v>
      </c>
      <c r="BI406" s="17">
        <v>79.42307692307692</v>
      </c>
      <c r="BJ406" s="13">
        <v>2</v>
      </c>
      <c r="BK406" s="13">
        <v>0</v>
      </c>
      <c r="BL406" s="13">
        <v>1</v>
      </c>
      <c r="BM406" s="13">
        <v>3</v>
      </c>
      <c r="BN406" s="13">
        <v>3</v>
      </c>
      <c r="BO406" s="17">
        <v>79.42307692307692</v>
      </c>
      <c r="BP406" s="13" t="s">
        <v>90</v>
      </c>
      <c r="BQ406" s="13" t="s">
        <v>90</v>
      </c>
      <c r="BR406" s="13" t="s">
        <v>90</v>
      </c>
      <c r="BS406" s="13" t="s">
        <v>90</v>
      </c>
      <c r="BT406" s="13" t="s">
        <v>90</v>
      </c>
      <c r="BU406" s="13" t="s">
        <v>90</v>
      </c>
      <c r="BV406" s="13" t="s">
        <v>90</v>
      </c>
      <c r="BW406" s="13" t="s">
        <v>90</v>
      </c>
      <c r="BX406" s="13" t="s">
        <v>137</v>
      </c>
      <c r="BY406" s="13" t="s">
        <v>581</v>
      </c>
      <c r="BZ406" s="13" t="s">
        <v>582</v>
      </c>
      <c r="CA406" s="13" t="s">
        <v>2822</v>
      </c>
      <c r="CB406" s="13" t="s">
        <v>584</v>
      </c>
      <c r="CC406" s="6" t="e">
        <v>#N/A</v>
      </c>
      <c r="CD406" s="6" t="e">
        <v>#N/A</v>
      </c>
      <c r="CE406" s="13" t="s">
        <v>90</v>
      </c>
      <c r="CF406" s="18" t="s">
        <v>2823</v>
      </c>
    </row>
    <row r="407" spans="1:84" x14ac:dyDescent="0.2">
      <c r="A407" s="4">
        <v>386</v>
      </c>
      <c r="B407" s="4" t="s">
        <v>3648</v>
      </c>
      <c r="C407" s="5" t="s">
        <v>3642</v>
      </c>
      <c r="D407" s="12" t="s">
        <v>2227</v>
      </c>
      <c r="E407" s="13" t="s">
        <v>2228</v>
      </c>
      <c r="F407" s="13">
        <v>19</v>
      </c>
      <c r="G407" s="13" t="s">
        <v>80</v>
      </c>
      <c r="H407" s="13" t="s">
        <v>2180</v>
      </c>
      <c r="I407" s="14">
        <v>43810</v>
      </c>
      <c r="J407" s="13" t="s">
        <v>2824</v>
      </c>
      <c r="K407" s="14">
        <v>43809</v>
      </c>
      <c r="L407" s="15">
        <v>0.26527777777777778</v>
      </c>
      <c r="M407" s="16">
        <v>330</v>
      </c>
      <c r="N407" s="13" t="s">
        <v>2825</v>
      </c>
      <c r="O407" s="13">
        <v>16514987</v>
      </c>
      <c r="P407" s="13">
        <v>34519063</v>
      </c>
      <c r="Q407" s="13" t="s">
        <v>86</v>
      </c>
      <c r="R407" s="13" t="s">
        <v>627</v>
      </c>
      <c r="S407" s="13" t="s">
        <v>2826</v>
      </c>
      <c r="T407" s="13" t="s">
        <v>2267</v>
      </c>
      <c r="U407" s="13" t="s">
        <v>90</v>
      </c>
      <c r="V407" s="13" t="s">
        <v>90</v>
      </c>
      <c r="W407" s="13" t="s">
        <v>92</v>
      </c>
      <c r="X407" s="13" t="s">
        <v>90</v>
      </c>
      <c r="Y407" s="13" t="s">
        <v>90</v>
      </c>
      <c r="Z407" s="13" t="s">
        <v>2186</v>
      </c>
      <c r="AA407" s="13" t="s">
        <v>90</v>
      </c>
      <c r="AB407" s="13" t="s">
        <v>90</v>
      </c>
      <c r="AC407" s="13" t="s">
        <v>91</v>
      </c>
      <c r="AD407" s="17">
        <v>33.333333333333336</v>
      </c>
      <c r="AE407" s="13" t="s">
        <v>91</v>
      </c>
      <c r="AF407" s="13" t="s">
        <v>91</v>
      </c>
      <c r="AG407" s="17">
        <v>100</v>
      </c>
      <c r="AH407" s="13" t="s">
        <v>91</v>
      </c>
      <c r="AI407" s="13" t="s">
        <v>90</v>
      </c>
      <c r="AJ407" s="13" t="s">
        <v>90</v>
      </c>
      <c r="AK407" s="13" t="s">
        <v>93</v>
      </c>
      <c r="AL407" s="17">
        <v>11.538461538461538</v>
      </c>
      <c r="AM407" s="13" t="s">
        <v>90</v>
      </c>
      <c r="AN407" s="13" t="s">
        <v>91</v>
      </c>
      <c r="AO407" s="13" t="s">
        <v>91</v>
      </c>
      <c r="AP407" s="13" t="s">
        <v>90</v>
      </c>
      <c r="AQ407" s="13" t="s">
        <v>93</v>
      </c>
      <c r="AR407" s="13" t="s">
        <v>93</v>
      </c>
      <c r="AS407" s="13" t="s">
        <v>93</v>
      </c>
      <c r="AT407" s="13" t="s">
        <v>90</v>
      </c>
      <c r="AU407" s="13" t="s">
        <v>90</v>
      </c>
      <c r="AV407" s="13" t="s">
        <v>90</v>
      </c>
      <c r="AW407" s="17">
        <v>0</v>
      </c>
      <c r="AX407" s="13" t="s">
        <v>91</v>
      </c>
      <c r="AY407" s="13" t="s">
        <v>91</v>
      </c>
      <c r="AZ407" s="13" t="s">
        <v>90</v>
      </c>
      <c r="BA407" s="13" t="s">
        <v>90</v>
      </c>
      <c r="BB407" s="13" t="s">
        <v>91</v>
      </c>
      <c r="BC407" s="13" t="s">
        <v>91</v>
      </c>
      <c r="BD407" s="13" t="s">
        <v>91</v>
      </c>
      <c r="BE407" s="17">
        <v>73.333333333333329</v>
      </c>
      <c r="BF407" s="13" t="s">
        <v>93</v>
      </c>
      <c r="BG407" s="13" t="s">
        <v>93</v>
      </c>
      <c r="BH407" s="17">
        <v>100</v>
      </c>
      <c r="BI407" s="17">
        <v>46.576923076923073</v>
      </c>
      <c r="BJ407" s="13">
        <v>4</v>
      </c>
      <c r="BK407" s="13">
        <v>3</v>
      </c>
      <c r="BL407" s="13">
        <v>0</v>
      </c>
      <c r="BM407" s="13">
        <v>7</v>
      </c>
      <c r="BN407" s="13">
        <v>4</v>
      </c>
      <c r="BO407" s="17">
        <v>46.576923076923073</v>
      </c>
      <c r="BP407" s="13" t="s">
        <v>90</v>
      </c>
      <c r="BQ407" s="13" t="s">
        <v>90</v>
      </c>
      <c r="BR407" s="13" t="s">
        <v>90</v>
      </c>
      <c r="BS407" s="13" t="s">
        <v>90</v>
      </c>
      <c r="BT407" s="13" t="s">
        <v>90</v>
      </c>
      <c r="BU407" s="13" t="s">
        <v>90</v>
      </c>
      <c r="BV407" s="13" t="s">
        <v>90</v>
      </c>
      <c r="BW407" s="13" t="s">
        <v>90</v>
      </c>
      <c r="BX407" s="13" t="s">
        <v>95</v>
      </c>
      <c r="BY407" s="13" t="s">
        <v>96</v>
      </c>
      <c r="BZ407" s="13" t="s">
        <v>1831</v>
      </c>
      <c r="CA407" s="13" t="s">
        <v>124</v>
      </c>
      <c r="CB407" s="13" t="s">
        <v>199</v>
      </c>
      <c r="CC407" s="6" t="e">
        <v>#N/A</v>
      </c>
      <c r="CD407" s="6" t="e">
        <v>#N/A</v>
      </c>
      <c r="CE407" s="13" t="s">
        <v>90</v>
      </c>
      <c r="CF407" s="18" t="s">
        <v>2827</v>
      </c>
    </row>
    <row r="408" spans="1:84" x14ac:dyDescent="0.2">
      <c r="A408" s="4">
        <v>386</v>
      </c>
      <c r="B408" s="4" t="s">
        <v>3648</v>
      </c>
      <c r="C408" s="5" t="s">
        <v>3642</v>
      </c>
      <c r="D408" s="12" t="s">
        <v>2424</v>
      </c>
      <c r="E408" s="13" t="s">
        <v>2425</v>
      </c>
      <c r="F408" s="13">
        <v>5</v>
      </c>
      <c r="G408" s="13" t="s">
        <v>80</v>
      </c>
      <c r="H408" s="13" t="s">
        <v>2180</v>
      </c>
      <c r="I408" s="14">
        <v>43810</v>
      </c>
      <c r="J408" s="13" t="s">
        <v>2828</v>
      </c>
      <c r="K408" s="14">
        <v>43809</v>
      </c>
      <c r="L408" s="15">
        <v>0.8041666666666667</v>
      </c>
      <c r="M408" s="16">
        <v>292</v>
      </c>
      <c r="N408" s="13" t="s">
        <v>2829</v>
      </c>
      <c r="O408" s="13">
        <v>991707584</v>
      </c>
      <c r="P408" s="13">
        <v>17578816</v>
      </c>
      <c r="Q408" s="13" t="s">
        <v>133</v>
      </c>
      <c r="R408" s="13" t="s">
        <v>196</v>
      </c>
      <c r="S408" s="13" t="s">
        <v>2830</v>
      </c>
      <c r="T408" s="13" t="s">
        <v>2831</v>
      </c>
      <c r="U408" s="13" t="s">
        <v>90</v>
      </c>
      <c r="V408" s="13" t="s">
        <v>90</v>
      </c>
      <c r="W408" s="13" t="s">
        <v>92</v>
      </c>
      <c r="X408" s="13" t="s">
        <v>90</v>
      </c>
      <c r="Y408" s="13" t="s">
        <v>90</v>
      </c>
      <c r="Z408" s="13" t="s">
        <v>2186</v>
      </c>
      <c r="AA408" s="13" t="s">
        <v>90</v>
      </c>
      <c r="AB408" s="13" t="s">
        <v>91</v>
      </c>
      <c r="AC408" s="13" t="s">
        <v>90</v>
      </c>
      <c r="AD408" s="17">
        <v>33.333333333333336</v>
      </c>
      <c r="AE408" s="13" t="s">
        <v>91</v>
      </c>
      <c r="AF408" s="13" t="s">
        <v>91</v>
      </c>
      <c r="AG408" s="17">
        <v>100</v>
      </c>
      <c r="AH408" s="13" t="s">
        <v>91</v>
      </c>
      <c r="AI408" s="13" t="s">
        <v>91</v>
      </c>
      <c r="AJ408" s="13" t="s">
        <v>91</v>
      </c>
      <c r="AK408" s="13" t="s">
        <v>93</v>
      </c>
      <c r="AL408" s="17">
        <v>100</v>
      </c>
      <c r="AM408" s="13" t="s">
        <v>91</v>
      </c>
      <c r="AN408" s="13" t="s">
        <v>91</v>
      </c>
      <c r="AO408" s="13" t="s">
        <v>91</v>
      </c>
      <c r="AP408" s="13" t="s">
        <v>91</v>
      </c>
      <c r="AQ408" s="13" t="s">
        <v>93</v>
      </c>
      <c r="AR408" s="13" t="s">
        <v>93</v>
      </c>
      <c r="AS408" s="13" t="s">
        <v>93</v>
      </c>
      <c r="AT408" s="13" t="s">
        <v>91</v>
      </c>
      <c r="AU408" s="13" t="s">
        <v>91</v>
      </c>
      <c r="AV408" s="13" t="s">
        <v>91</v>
      </c>
      <c r="AW408" s="17">
        <v>100</v>
      </c>
      <c r="AX408" s="13" t="s">
        <v>91</v>
      </c>
      <c r="AY408" s="13" t="s">
        <v>91</v>
      </c>
      <c r="AZ408" s="13" t="s">
        <v>91</v>
      </c>
      <c r="BA408" s="13" t="s">
        <v>90</v>
      </c>
      <c r="BB408" s="13" t="s">
        <v>91</v>
      </c>
      <c r="BC408" s="13" t="s">
        <v>91</v>
      </c>
      <c r="BD408" s="13" t="s">
        <v>91</v>
      </c>
      <c r="BE408" s="17">
        <v>86.666666666666657</v>
      </c>
      <c r="BF408" s="13" t="s">
        <v>93</v>
      </c>
      <c r="BG408" s="13" t="s">
        <v>93</v>
      </c>
      <c r="BH408" s="17">
        <v>100</v>
      </c>
      <c r="BI408" s="17">
        <v>96</v>
      </c>
      <c r="BJ408" s="13">
        <v>0</v>
      </c>
      <c r="BK408" s="13">
        <v>0</v>
      </c>
      <c r="BL408" s="13">
        <v>0</v>
      </c>
      <c r="BM408" s="13">
        <v>0</v>
      </c>
      <c r="BN408" s="13">
        <v>3</v>
      </c>
      <c r="BO408" s="17">
        <v>96</v>
      </c>
      <c r="BP408" s="13" t="s">
        <v>90</v>
      </c>
      <c r="BQ408" s="13" t="s">
        <v>90</v>
      </c>
      <c r="BR408" s="13" t="s">
        <v>90</v>
      </c>
      <c r="BS408" s="13" t="s">
        <v>90</v>
      </c>
      <c r="BT408" s="13" t="s">
        <v>90</v>
      </c>
      <c r="BU408" s="13" t="s">
        <v>90</v>
      </c>
      <c r="BV408" s="13" t="s">
        <v>90</v>
      </c>
      <c r="BW408" s="13" t="s">
        <v>90</v>
      </c>
      <c r="BX408" s="13" t="s">
        <v>137</v>
      </c>
      <c r="BY408" s="13" t="s">
        <v>581</v>
      </c>
      <c r="BZ408" s="13" t="s">
        <v>582</v>
      </c>
      <c r="CA408" s="13" t="s">
        <v>2822</v>
      </c>
      <c r="CB408" s="13" t="s">
        <v>1174</v>
      </c>
      <c r="CC408" s="6" t="e">
        <v>#N/A</v>
      </c>
      <c r="CD408" s="6" t="e">
        <v>#N/A</v>
      </c>
      <c r="CE408" s="13" t="s">
        <v>90</v>
      </c>
      <c r="CF408" s="18" t="s">
        <v>2832</v>
      </c>
    </row>
    <row r="409" spans="1:84" x14ac:dyDescent="0.2">
      <c r="A409" s="4">
        <v>386</v>
      </c>
      <c r="B409" s="4" t="s">
        <v>3648</v>
      </c>
      <c r="C409" s="5" t="s">
        <v>3642</v>
      </c>
      <c r="D409" s="12" t="s">
        <v>2415</v>
      </c>
      <c r="E409" s="13" t="s">
        <v>2416</v>
      </c>
      <c r="F409" s="13">
        <v>17</v>
      </c>
      <c r="G409" s="13" t="s">
        <v>80</v>
      </c>
      <c r="H409" s="13" t="s">
        <v>2180</v>
      </c>
      <c r="I409" s="14">
        <v>43810</v>
      </c>
      <c r="J409" s="13" t="s">
        <v>2833</v>
      </c>
      <c r="K409" s="14">
        <v>43809</v>
      </c>
      <c r="L409" s="15">
        <v>0.85833333333333339</v>
      </c>
      <c r="M409" s="16">
        <v>156</v>
      </c>
      <c r="N409" s="13" t="s">
        <v>2834</v>
      </c>
      <c r="O409" s="13">
        <v>940299712</v>
      </c>
      <c r="P409" s="13">
        <v>25883796</v>
      </c>
      <c r="Q409" s="13" t="s">
        <v>86</v>
      </c>
      <c r="R409" s="13" t="s">
        <v>2307</v>
      </c>
      <c r="S409" s="13" t="s">
        <v>2835</v>
      </c>
      <c r="T409" s="13" t="s">
        <v>2280</v>
      </c>
      <c r="U409" s="13" t="s">
        <v>90</v>
      </c>
      <c r="V409" s="13" t="s">
        <v>90</v>
      </c>
      <c r="W409" s="13" t="s">
        <v>92</v>
      </c>
      <c r="X409" s="13" t="s">
        <v>90</v>
      </c>
      <c r="Y409" s="13" t="s">
        <v>90</v>
      </c>
      <c r="Z409" s="13" t="s">
        <v>2186</v>
      </c>
      <c r="AA409" s="13" t="s">
        <v>90</v>
      </c>
      <c r="AB409" s="13" t="s">
        <v>91</v>
      </c>
      <c r="AC409" s="13" t="s">
        <v>90</v>
      </c>
      <c r="AD409" s="17">
        <v>33.333333333333336</v>
      </c>
      <c r="AE409" s="13" t="s">
        <v>91</v>
      </c>
      <c r="AF409" s="13" t="s">
        <v>90</v>
      </c>
      <c r="AG409" s="17">
        <v>44.44444444444445</v>
      </c>
      <c r="AH409" s="13" t="s">
        <v>90</v>
      </c>
      <c r="AI409" s="13" t="s">
        <v>91</v>
      </c>
      <c r="AJ409" s="13" t="s">
        <v>91</v>
      </c>
      <c r="AK409" s="13" t="s">
        <v>93</v>
      </c>
      <c r="AL409" s="17">
        <v>88.461538461538453</v>
      </c>
      <c r="AM409" s="13" t="s">
        <v>90</v>
      </c>
      <c r="AN409" s="13" t="s">
        <v>91</v>
      </c>
      <c r="AO409" s="13" t="s">
        <v>93</v>
      </c>
      <c r="AP409" s="13" t="s">
        <v>93</v>
      </c>
      <c r="AQ409" s="13" t="s">
        <v>93</v>
      </c>
      <c r="AR409" s="13" t="s">
        <v>91</v>
      </c>
      <c r="AS409" s="13" t="s">
        <v>93</v>
      </c>
      <c r="AT409" s="13" t="s">
        <v>91</v>
      </c>
      <c r="AU409" s="13" t="s">
        <v>91</v>
      </c>
      <c r="AV409" s="13" t="s">
        <v>91</v>
      </c>
      <c r="AW409" s="17">
        <v>40</v>
      </c>
      <c r="AX409" s="13" t="s">
        <v>91</v>
      </c>
      <c r="AY409" s="13" t="s">
        <v>91</v>
      </c>
      <c r="AZ409" s="13" t="s">
        <v>91</v>
      </c>
      <c r="BA409" s="13" t="s">
        <v>93</v>
      </c>
      <c r="BB409" s="13" t="s">
        <v>91</v>
      </c>
      <c r="BC409" s="13" t="s">
        <v>91</v>
      </c>
      <c r="BD409" s="13" t="s">
        <v>91</v>
      </c>
      <c r="BE409" s="17">
        <v>100</v>
      </c>
      <c r="BF409" s="13" t="s">
        <v>93</v>
      </c>
      <c r="BG409" s="13" t="s">
        <v>93</v>
      </c>
      <c r="BH409" s="17">
        <v>100</v>
      </c>
      <c r="BI409" s="17">
        <v>72.42307692307692</v>
      </c>
      <c r="BJ409" s="13">
        <v>2</v>
      </c>
      <c r="BK409" s="13">
        <v>0</v>
      </c>
      <c r="BL409" s="13">
        <v>1</v>
      </c>
      <c r="BM409" s="13">
        <v>3</v>
      </c>
      <c r="BN409" s="13">
        <v>2</v>
      </c>
      <c r="BO409" s="17">
        <v>72.42307692307692</v>
      </c>
      <c r="BP409" s="13" t="s">
        <v>90</v>
      </c>
      <c r="BQ409" s="13" t="s">
        <v>90</v>
      </c>
      <c r="BR409" s="13" t="s">
        <v>90</v>
      </c>
      <c r="BS409" s="13" t="s">
        <v>90</v>
      </c>
      <c r="BT409" s="13" t="s">
        <v>90</v>
      </c>
      <c r="BU409" s="13" t="s">
        <v>90</v>
      </c>
      <c r="BV409" s="13" t="s">
        <v>90</v>
      </c>
      <c r="BW409" s="13" t="s">
        <v>90</v>
      </c>
      <c r="BX409" s="13" t="s">
        <v>137</v>
      </c>
      <c r="BY409" s="13" t="s">
        <v>138</v>
      </c>
      <c r="BZ409" s="13" t="s">
        <v>2187</v>
      </c>
      <c r="CA409" s="13" t="s">
        <v>2281</v>
      </c>
      <c r="CB409" s="13" t="s">
        <v>479</v>
      </c>
      <c r="CC409" s="6" t="e">
        <v>#N/A</v>
      </c>
      <c r="CD409" s="6" t="e">
        <v>#N/A</v>
      </c>
      <c r="CE409" s="13" t="s">
        <v>90</v>
      </c>
      <c r="CF409" s="18" t="s">
        <v>2836</v>
      </c>
    </row>
    <row r="410" spans="1:84" x14ac:dyDescent="0.2">
      <c r="A410" s="4">
        <v>386</v>
      </c>
      <c r="B410" s="4" t="s">
        <v>3648</v>
      </c>
      <c r="C410" s="5" t="s">
        <v>3642</v>
      </c>
      <c r="D410" s="12" t="s">
        <v>2531</v>
      </c>
      <c r="E410" s="13" t="s">
        <v>2532</v>
      </c>
      <c r="F410" s="13">
        <v>8</v>
      </c>
      <c r="G410" s="13" t="s">
        <v>80</v>
      </c>
      <c r="H410" s="13" t="s">
        <v>2180</v>
      </c>
      <c r="I410" s="14">
        <v>43810</v>
      </c>
      <c r="J410" s="13" t="s">
        <v>2837</v>
      </c>
      <c r="K410" s="14">
        <v>43809</v>
      </c>
      <c r="L410" s="15">
        <v>0.73541666666666661</v>
      </c>
      <c r="M410" s="16">
        <v>135</v>
      </c>
      <c r="N410" s="13" t="s">
        <v>2838</v>
      </c>
      <c r="O410" s="13">
        <v>944148536</v>
      </c>
      <c r="P410" s="13">
        <v>33381953</v>
      </c>
      <c r="Q410" s="13" t="s">
        <v>86</v>
      </c>
      <c r="R410" s="13" t="s">
        <v>2183</v>
      </c>
      <c r="S410" s="13" t="s">
        <v>2839</v>
      </c>
      <c r="T410" s="13" t="s">
        <v>2280</v>
      </c>
      <c r="U410" s="13" t="s">
        <v>90</v>
      </c>
      <c r="V410" s="13" t="s">
        <v>90</v>
      </c>
      <c r="W410" s="13" t="s">
        <v>92</v>
      </c>
      <c r="X410" s="13" t="s">
        <v>90</v>
      </c>
      <c r="Y410" s="13" t="s">
        <v>90</v>
      </c>
      <c r="Z410" s="13" t="s">
        <v>2186</v>
      </c>
      <c r="AA410" s="13" t="s">
        <v>90</v>
      </c>
      <c r="AB410" s="13" t="s">
        <v>91</v>
      </c>
      <c r="AC410" s="13" t="s">
        <v>91</v>
      </c>
      <c r="AD410" s="17">
        <v>66.666666666666671</v>
      </c>
      <c r="AE410" s="13" t="s">
        <v>91</v>
      </c>
      <c r="AF410" s="13" t="s">
        <v>91</v>
      </c>
      <c r="AG410" s="17">
        <v>100</v>
      </c>
      <c r="AH410" s="13" t="s">
        <v>91</v>
      </c>
      <c r="AI410" s="13" t="s">
        <v>91</v>
      </c>
      <c r="AJ410" s="13" t="s">
        <v>91</v>
      </c>
      <c r="AK410" s="13" t="s">
        <v>93</v>
      </c>
      <c r="AL410" s="17">
        <v>100</v>
      </c>
      <c r="AM410" s="13" t="s">
        <v>91</v>
      </c>
      <c r="AN410" s="13" t="s">
        <v>91</v>
      </c>
      <c r="AO410" s="13" t="s">
        <v>93</v>
      </c>
      <c r="AP410" s="13" t="s">
        <v>93</v>
      </c>
      <c r="AQ410" s="13" t="s">
        <v>93</v>
      </c>
      <c r="AR410" s="13" t="s">
        <v>93</v>
      </c>
      <c r="AS410" s="13" t="s">
        <v>93</v>
      </c>
      <c r="AT410" s="13" t="s">
        <v>90</v>
      </c>
      <c r="AU410" s="13" t="s">
        <v>91</v>
      </c>
      <c r="AV410" s="13" t="s">
        <v>90</v>
      </c>
      <c r="AW410" s="17">
        <v>60</v>
      </c>
      <c r="AX410" s="13" t="s">
        <v>91</v>
      </c>
      <c r="AY410" s="13" t="s">
        <v>91</v>
      </c>
      <c r="AZ410" s="13" t="s">
        <v>91</v>
      </c>
      <c r="BA410" s="13" t="s">
        <v>93</v>
      </c>
      <c r="BB410" s="13" t="s">
        <v>91</v>
      </c>
      <c r="BC410" s="13" t="s">
        <v>91</v>
      </c>
      <c r="BD410" s="13" t="s">
        <v>91</v>
      </c>
      <c r="BE410" s="17">
        <v>100</v>
      </c>
      <c r="BF410" s="13" t="s">
        <v>93</v>
      </c>
      <c r="BG410" s="13" t="s">
        <v>93</v>
      </c>
      <c r="BH410" s="17">
        <v>100</v>
      </c>
      <c r="BI410" s="17">
        <v>91</v>
      </c>
      <c r="BJ410" s="13">
        <v>0</v>
      </c>
      <c r="BK410" s="13">
        <v>2</v>
      </c>
      <c r="BL410" s="13">
        <v>0</v>
      </c>
      <c r="BM410" s="13">
        <v>2</v>
      </c>
      <c r="BN410" s="13">
        <v>1</v>
      </c>
      <c r="BO410" s="17">
        <v>91</v>
      </c>
      <c r="BP410" s="13" t="s">
        <v>90</v>
      </c>
      <c r="BQ410" s="13" t="s">
        <v>90</v>
      </c>
      <c r="BR410" s="13" t="s">
        <v>90</v>
      </c>
      <c r="BS410" s="13" t="s">
        <v>90</v>
      </c>
      <c r="BT410" s="13" t="s">
        <v>90</v>
      </c>
      <c r="BU410" s="13" t="s">
        <v>90</v>
      </c>
      <c r="BV410" s="13" t="s">
        <v>90</v>
      </c>
      <c r="BW410" s="13" t="s">
        <v>90</v>
      </c>
      <c r="BX410" s="13" t="s">
        <v>137</v>
      </c>
      <c r="BY410" s="13" t="s">
        <v>138</v>
      </c>
      <c r="BZ410" s="13" t="s">
        <v>2187</v>
      </c>
      <c r="CA410" s="13" t="s">
        <v>2281</v>
      </c>
      <c r="CB410" s="13" t="s">
        <v>479</v>
      </c>
      <c r="CC410" s="6" t="e">
        <v>#N/A</v>
      </c>
      <c r="CD410" s="6" t="e">
        <v>#N/A</v>
      </c>
      <c r="CE410" s="13" t="s">
        <v>90</v>
      </c>
      <c r="CF410" s="18" t="s">
        <v>2840</v>
      </c>
    </row>
    <row r="411" spans="1:84" x14ac:dyDescent="0.2">
      <c r="A411" s="4">
        <v>386</v>
      </c>
      <c r="B411" s="4" t="s">
        <v>3648</v>
      </c>
      <c r="C411" s="5" t="s">
        <v>3642</v>
      </c>
      <c r="D411" s="12" t="s">
        <v>2403</v>
      </c>
      <c r="E411" s="13" t="s">
        <v>2404</v>
      </c>
      <c r="F411" s="13">
        <v>8</v>
      </c>
      <c r="G411" s="13" t="s">
        <v>80</v>
      </c>
      <c r="H411" s="13" t="s">
        <v>2180</v>
      </c>
      <c r="I411" s="14">
        <v>43810</v>
      </c>
      <c r="J411" s="13" t="s">
        <v>2841</v>
      </c>
      <c r="K411" s="14">
        <v>43809</v>
      </c>
      <c r="L411" s="15">
        <v>0.8652777777777777</v>
      </c>
      <c r="M411" s="16">
        <v>146</v>
      </c>
      <c r="N411" s="13" t="s">
        <v>2842</v>
      </c>
      <c r="O411" s="13">
        <v>977246533</v>
      </c>
      <c r="P411" s="13">
        <v>30431252</v>
      </c>
      <c r="Q411" s="13" t="s">
        <v>86</v>
      </c>
      <c r="R411" s="13" t="s">
        <v>2183</v>
      </c>
      <c r="S411" s="13" t="s">
        <v>2843</v>
      </c>
      <c r="T411" s="13" t="s">
        <v>2280</v>
      </c>
      <c r="U411" s="13" t="s">
        <v>90</v>
      </c>
      <c r="V411" s="13" t="s">
        <v>90</v>
      </c>
      <c r="W411" s="13" t="s">
        <v>92</v>
      </c>
      <c r="X411" s="13" t="s">
        <v>90</v>
      </c>
      <c r="Y411" s="13" t="s">
        <v>90</v>
      </c>
      <c r="Z411" s="13" t="s">
        <v>2186</v>
      </c>
      <c r="AA411" s="13" t="s">
        <v>90</v>
      </c>
      <c r="AB411" s="13" t="s">
        <v>91</v>
      </c>
      <c r="AC411" s="13" t="s">
        <v>91</v>
      </c>
      <c r="AD411" s="17">
        <v>66.666666666666671</v>
      </c>
      <c r="AE411" s="13" t="s">
        <v>91</v>
      </c>
      <c r="AF411" s="13" t="s">
        <v>91</v>
      </c>
      <c r="AG411" s="17">
        <v>100</v>
      </c>
      <c r="AH411" s="13" t="s">
        <v>90</v>
      </c>
      <c r="AI411" s="13" t="s">
        <v>91</v>
      </c>
      <c r="AJ411" s="13" t="s">
        <v>91</v>
      </c>
      <c r="AK411" s="13" t="s">
        <v>93</v>
      </c>
      <c r="AL411" s="17">
        <v>88.461538461538453</v>
      </c>
      <c r="AM411" s="13" t="s">
        <v>91</v>
      </c>
      <c r="AN411" s="13" t="s">
        <v>91</v>
      </c>
      <c r="AO411" s="13" t="s">
        <v>93</v>
      </c>
      <c r="AP411" s="13" t="s">
        <v>93</v>
      </c>
      <c r="AQ411" s="13" t="s">
        <v>93</v>
      </c>
      <c r="AR411" s="13" t="s">
        <v>93</v>
      </c>
      <c r="AS411" s="13" t="s">
        <v>93</v>
      </c>
      <c r="AT411" s="13" t="s">
        <v>91</v>
      </c>
      <c r="AU411" s="13" t="s">
        <v>91</v>
      </c>
      <c r="AV411" s="13" t="s">
        <v>91</v>
      </c>
      <c r="AW411" s="17">
        <v>100</v>
      </c>
      <c r="AX411" s="13" t="s">
        <v>91</v>
      </c>
      <c r="AY411" s="13" t="s">
        <v>91</v>
      </c>
      <c r="AZ411" s="13" t="s">
        <v>91</v>
      </c>
      <c r="BA411" s="13" t="s">
        <v>93</v>
      </c>
      <c r="BB411" s="13" t="s">
        <v>91</v>
      </c>
      <c r="BC411" s="13" t="s">
        <v>91</v>
      </c>
      <c r="BD411" s="13" t="s">
        <v>91</v>
      </c>
      <c r="BE411" s="17">
        <v>100</v>
      </c>
      <c r="BF411" s="13" t="s">
        <v>93</v>
      </c>
      <c r="BG411" s="13" t="s">
        <v>93</v>
      </c>
      <c r="BH411" s="17">
        <v>100</v>
      </c>
      <c r="BI411" s="17">
        <v>95.42307692307692</v>
      </c>
      <c r="BJ411" s="13">
        <v>0</v>
      </c>
      <c r="BK411" s="13">
        <v>0</v>
      </c>
      <c r="BL411" s="13">
        <v>1</v>
      </c>
      <c r="BM411" s="13">
        <v>1</v>
      </c>
      <c r="BN411" s="13">
        <v>1</v>
      </c>
      <c r="BO411" s="17">
        <v>95.42307692307692</v>
      </c>
      <c r="BP411" s="13" t="s">
        <v>90</v>
      </c>
      <c r="BQ411" s="13" t="s">
        <v>90</v>
      </c>
      <c r="BR411" s="13" t="s">
        <v>90</v>
      </c>
      <c r="BS411" s="13" t="s">
        <v>90</v>
      </c>
      <c r="BT411" s="13" t="s">
        <v>90</v>
      </c>
      <c r="BU411" s="13" t="s">
        <v>90</v>
      </c>
      <c r="BV411" s="13" t="s">
        <v>90</v>
      </c>
      <c r="BW411" s="13" t="s">
        <v>90</v>
      </c>
      <c r="BX411" s="13" t="s">
        <v>137</v>
      </c>
      <c r="BY411" s="13" t="s">
        <v>138</v>
      </c>
      <c r="BZ411" s="13" t="s">
        <v>2187</v>
      </c>
      <c r="CA411" s="13" t="s">
        <v>2281</v>
      </c>
      <c r="CB411" s="13" t="s">
        <v>479</v>
      </c>
      <c r="CC411" s="6" t="e">
        <v>#N/A</v>
      </c>
      <c r="CD411" s="6" t="e">
        <v>#N/A</v>
      </c>
      <c r="CE411" s="13" t="s">
        <v>90</v>
      </c>
      <c r="CF411" s="18" t="s">
        <v>2844</v>
      </c>
    </row>
    <row r="412" spans="1:84" x14ac:dyDescent="0.2">
      <c r="A412" s="4">
        <v>386</v>
      </c>
      <c r="B412" s="4" t="s">
        <v>3648</v>
      </c>
      <c r="C412" s="5" t="s">
        <v>3642</v>
      </c>
      <c r="D412" s="12" t="s">
        <v>2845</v>
      </c>
      <c r="E412" s="13" t="s">
        <v>2846</v>
      </c>
      <c r="F412" s="13">
        <v>3</v>
      </c>
      <c r="G412" s="13" t="s">
        <v>80</v>
      </c>
      <c r="H412" s="13" t="s">
        <v>2180</v>
      </c>
      <c r="I412" s="14">
        <v>43810</v>
      </c>
      <c r="J412" s="13" t="s">
        <v>2847</v>
      </c>
      <c r="K412" s="14">
        <v>43809</v>
      </c>
      <c r="L412" s="15">
        <v>0.84444444444444444</v>
      </c>
      <c r="M412" s="16">
        <v>329</v>
      </c>
      <c r="N412" s="13" t="s">
        <v>2848</v>
      </c>
      <c r="O412" s="13">
        <v>16360816</v>
      </c>
      <c r="P412" s="13">
        <v>30117591</v>
      </c>
      <c r="Q412" s="13" t="s">
        <v>86</v>
      </c>
      <c r="R412" s="13" t="s">
        <v>196</v>
      </c>
      <c r="S412" s="13" t="s">
        <v>2849</v>
      </c>
      <c r="T412" s="13" t="s">
        <v>2267</v>
      </c>
      <c r="U412" s="13" t="s">
        <v>90</v>
      </c>
      <c r="V412" s="13" t="s">
        <v>90</v>
      </c>
      <c r="W412" s="13" t="s">
        <v>92</v>
      </c>
      <c r="X412" s="13" t="s">
        <v>90</v>
      </c>
      <c r="Y412" s="13" t="s">
        <v>90</v>
      </c>
      <c r="Z412" s="13" t="s">
        <v>2186</v>
      </c>
      <c r="AA412" s="13" t="s">
        <v>91</v>
      </c>
      <c r="AB412" s="13" t="s">
        <v>90</v>
      </c>
      <c r="AC412" s="13" t="s">
        <v>91</v>
      </c>
      <c r="AD412" s="17">
        <v>66.666666666666671</v>
      </c>
      <c r="AE412" s="13" t="s">
        <v>91</v>
      </c>
      <c r="AF412" s="13" t="s">
        <v>91</v>
      </c>
      <c r="AG412" s="17">
        <v>100</v>
      </c>
      <c r="AH412" s="13" t="s">
        <v>91</v>
      </c>
      <c r="AI412" s="13" t="s">
        <v>90</v>
      </c>
      <c r="AJ412" s="13" t="s">
        <v>90</v>
      </c>
      <c r="AK412" s="13" t="s">
        <v>93</v>
      </c>
      <c r="AL412" s="17">
        <v>11.538461538461538</v>
      </c>
      <c r="AM412" s="13" t="s">
        <v>90</v>
      </c>
      <c r="AN412" s="13" t="s">
        <v>91</v>
      </c>
      <c r="AO412" s="13" t="s">
        <v>91</v>
      </c>
      <c r="AP412" s="13" t="s">
        <v>91</v>
      </c>
      <c r="AQ412" s="13" t="s">
        <v>93</v>
      </c>
      <c r="AR412" s="13" t="s">
        <v>93</v>
      </c>
      <c r="AS412" s="13" t="s">
        <v>93</v>
      </c>
      <c r="AT412" s="13" t="s">
        <v>90</v>
      </c>
      <c r="AU412" s="13" t="s">
        <v>90</v>
      </c>
      <c r="AV412" s="13" t="s">
        <v>90</v>
      </c>
      <c r="AW412" s="17">
        <v>0</v>
      </c>
      <c r="AX412" s="13" t="s">
        <v>91</v>
      </c>
      <c r="AY412" s="13" t="s">
        <v>91</v>
      </c>
      <c r="AZ412" s="13" t="s">
        <v>91</v>
      </c>
      <c r="BA412" s="13" t="s">
        <v>90</v>
      </c>
      <c r="BB412" s="13" t="s">
        <v>91</v>
      </c>
      <c r="BC412" s="13" t="s">
        <v>91</v>
      </c>
      <c r="BD412" s="13" t="s">
        <v>91</v>
      </c>
      <c r="BE412" s="17">
        <v>86.666666666666657</v>
      </c>
      <c r="BF412" s="13" t="s">
        <v>93</v>
      </c>
      <c r="BG412" s="13" t="s">
        <v>93</v>
      </c>
      <c r="BH412" s="17">
        <v>100</v>
      </c>
      <c r="BI412" s="17">
        <v>49.576923076923073</v>
      </c>
      <c r="BJ412" s="13">
        <v>3</v>
      </c>
      <c r="BK412" s="13">
        <v>3</v>
      </c>
      <c r="BL412" s="13">
        <v>0</v>
      </c>
      <c r="BM412" s="13">
        <v>6</v>
      </c>
      <c r="BN412" s="13">
        <v>2</v>
      </c>
      <c r="BO412" s="17">
        <v>49.576923076923073</v>
      </c>
      <c r="BP412" s="13" t="s">
        <v>90</v>
      </c>
      <c r="BQ412" s="13" t="s">
        <v>90</v>
      </c>
      <c r="BR412" s="13" t="s">
        <v>90</v>
      </c>
      <c r="BS412" s="13" t="s">
        <v>90</v>
      </c>
      <c r="BT412" s="13" t="s">
        <v>90</v>
      </c>
      <c r="BU412" s="13" t="s">
        <v>90</v>
      </c>
      <c r="BV412" s="13" t="s">
        <v>90</v>
      </c>
      <c r="BW412" s="13" t="s">
        <v>90</v>
      </c>
      <c r="BX412" s="13" t="s">
        <v>95</v>
      </c>
      <c r="BY412" s="13" t="s">
        <v>96</v>
      </c>
      <c r="BZ412" s="13" t="s">
        <v>1831</v>
      </c>
      <c r="CA412" s="13" t="s">
        <v>124</v>
      </c>
      <c r="CB412" s="13" t="s">
        <v>199</v>
      </c>
      <c r="CC412" s="6" t="e">
        <v>#N/A</v>
      </c>
      <c r="CD412" s="6" t="e">
        <v>#N/A</v>
      </c>
      <c r="CE412" s="13" t="s">
        <v>90</v>
      </c>
      <c r="CF412" s="18" t="s">
        <v>2850</v>
      </c>
    </row>
    <row r="413" spans="1:84" x14ac:dyDescent="0.2">
      <c r="A413" s="4">
        <v>386</v>
      </c>
      <c r="B413" s="4" t="s">
        <v>3648</v>
      </c>
      <c r="C413" s="5" t="s">
        <v>3642</v>
      </c>
      <c r="D413" s="12" t="s">
        <v>2506</v>
      </c>
      <c r="E413" s="13" t="s">
        <v>2507</v>
      </c>
      <c r="F413" s="13">
        <v>1</v>
      </c>
      <c r="G413" s="13" t="s">
        <v>80</v>
      </c>
      <c r="H413" s="13" t="s">
        <v>2180</v>
      </c>
      <c r="I413" s="14">
        <v>43810</v>
      </c>
      <c r="J413" s="13" t="s">
        <v>2851</v>
      </c>
      <c r="K413" s="14">
        <v>43809</v>
      </c>
      <c r="L413" s="15">
        <v>0.59166666666666667</v>
      </c>
      <c r="M413" s="16">
        <v>496</v>
      </c>
      <c r="N413" s="13" t="s">
        <v>2852</v>
      </c>
      <c r="O413" s="13">
        <v>965105109</v>
      </c>
      <c r="P413" s="13">
        <v>37819297</v>
      </c>
      <c r="Q413" s="13" t="s">
        <v>86</v>
      </c>
      <c r="R413" s="13" t="s">
        <v>160</v>
      </c>
      <c r="S413" s="13" t="s">
        <v>2853</v>
      </c>
      <c r="T413" s="13" t="s">
        <v>2854</v>
      </c>
      <c r="U413" s="13" t="s">
        <v>90</v>
      </c>
      <c r="V413" s="13" t="s">
        <v>90</v>
      </c>
      <c r="W413" s="13" t="s">
        <v>92</v>
      </c>
      <c r="X413" s="13" t="s">
        <v>93</v>
      </c>
      <c r="Y413" s="13" t="s">
        <v>90</v>
      </c>
      <c r="Z413" s="13" t="s">
        <v>2186</v>
      </c>
      <c r="AA413" s="13" t="s">
        <v>90</v>
      </c>
      <c r="AB413" s="13" t="s">
        <v>91</v>
      </c>
      <c r="AC413" s="13" t="s">
        <v>91</v>
      </c>
      <c r="AD413" s="17">
        <v>66.666666666666671</v>
      </c>
      <c r="AE413" s="13" t="s">
        <v>91</v>
      </c>
      <c r="AF413" s="13" t="s">
        <v>91</v>
      </c>
      <c r="AG413" s="17">
        <v>100</v>
      </c>
      <c r="AH413" s="13" t="s">
        <v>91</v>
      </c>
      <c r="AI413" s="13" t="s">
        <v>90</v>
      </c>
      <c r="AJ413" s="13" t="s">
        <v>90</v>
      </c>
      <c r="AK413" s="13" t="s">
        <v>90</v>
      </c>
      <c r="AL413" s="17">
        <v>9.67741935483871</v>
      </c>
      <c r="AM413" s="13" t="s">
        <v>90</v>
      </c>
      <c r="AN413" s="13" t="s">
        <v>91</v>
      </c>
      <c r="AO413" s="13" t="s">
        <v>91</v>
      </c>
      <c r="AP413" s="13" t="s">
        <v>91</v>
      </c>
      <c r="AQ413" s="13" t="s">
        <v>91</v>
      </c>
      <c r="AR413" s="13" t="s">
        <v>91</v>
      </c>
      <c r="AS413" s="13" t="s">
        <v>91</v>
      </c>
      <c r="AT413" s="13" t="s">
        <v>91</v>
      </c>
      <c r="AU413" s="13" t="s">
        <v>91</v>
      </c>
      <c r="AV413" s="13" t="s">
        <v>91</v>
      </c>
      <c r="AW413" s="17">
        <v>40</v>
      </c>
      <c r="AX413" s="13" t="s">
        <v>90</v>
      </c>
      <c r="AY413" s="13" t="s">
        <v>91</v>
      </c>
      <c r="AZ413" s="13" t="s">
        <v>91</v>
      </c>
      <c r="BA413" s="13" t="s">
        <v>93</v>
      </c>
      <c r="BB413" s="13" t="s">
        <v>90</v>
      </c>
      <c r="BC413" s="13" t="s">
        <v>91</v>
      </c>
      <c r="BD413" s="13" t="s">
        <v>91</v>
      </c>
      <c r="BE413" s="17">
        <v>69.230769230769226</v>
      </c>
      <c r="BF413" s="13" t="s">
        <v>90</v>
      </c>
      <c r="BG413" s="13" t="s">
        <v>93</v>
      </c>
      <c r="BH413" s="17">
        <v>0</v>
      </c>
      <c r="BI413" s="17">
        <v>41.384615384615387</v>
      </c>
      <c r="BJ413" s="13">
        <v>4</v>
      </c>
      <c r="BK413" s="13">
        <v>2</v>
      </c>
      <c r="BL413" s="13">
        <v>0</v>
      </c>
      <c r="BM413" s="13">
        <v>6</v>
      </c>
      <c r="BN413" s="13">
        <v>2</v>
      </c>
      <c r="BO413" s="17">
        <v>41.384615384615387</v>
      </c>
      <c r="BP413" s="13" t="s">
        <v>90</v>
      </c>
      <c r="BQ413" s="13" t="s">
        <v>90</v>
      </c>
      <c r="BR413" s="13" t="s">
        <v>90</v>
      </c>
      <c r="BS413" s="13" t="s">
        <v>90</v>
      </c>
      <c r="BT413" s="13" t="s">
        <v>90</v>
      </c>
      <c r="BU413" s="13" t="s">
        <v>90</v>
      </c>
      <c r="BV413" s="13" t="s">
        <v>90</v>
      </c>
      <c r="BW413" s="13" t="s">
        <v>90</v>
      </c>
      <c r="BX413" s="13" t="s">
        <v>95</v>
      </c>
      <c r="BY413" s="13" t="s">
        <v>96</v>
      </c>
      <c r="BZ413" s="13" t="s">
        <v>2253</v>
      </c>
      <c r="CA413" s="13" t="s">
        <v>374</v>
      </c>
      <c r="CB413" s="13" t="s">
        <v>125</v>
      </c>
      <c r="CC413" s="6">
        <v>9</v>
      </c>
      <c r="CD413" s="6">
        <v>9</v>
      </c>
      <c r="CE413" s="13" t="s">
        <v>90</v>
      </c>
      <c r="CF413" s="18" t="s">
        <v>2855</v>
      </c>
    </row>
    <row r="414" spans="1:84" x14ac:dyDescent="0.2">
      <c r="A414" s="4">
        <v>386</v>
      </c>
      <c r="B414" s="4" t="s">
        <v>3648</v>
      </c>
      <c r="C414" s="5" t="s">
        <v>3642</v>
      </c>
      <c r="D414" s="12" t="s">
        <v>2586</v>
      </c>
      <c r="E414" s="13" t="s">
        <v>2587</v>
      </c>
      <c r="F414" s="13">
        <v>2</v>
      </c>
      <c r="G414" s="13" t="s">
        <v>80</v>
      </c>
      <c r="H414" s="13" t="s">
        <v>2180</v>
      </c>
      <c r="I414" s="14">
        <v>43810</v>
      </c>
      <c r="J414" s="13" t="s">
        <v>2856</v>
      </c>
      <c r="K414" s="14">
        <v>43809</v>
      </c>
      <c r="L414" s="15">
        <v>0.83888888888888891</v>
      </c>
      <c r="M414" s="16">
        <v>305</v>
      </c>
      <c r="N414" s="13" t="s">
        <v>2857</v>
      </c>
      <c r="O414" s="13">
        <v>996291305</v>
      </c>
      <c r="P414" s="13">
        <v>38207687</v>
      </c>
      <c r="Q414" s="13" t="s">
        <v>86</v>
      </c>
      <c r="R414" s="13" t="s">
        <v>120</v>
      </c>
      <c r="S414" s="13" t="s">
        <v>2858</v>
      </c>
      <c r="T414" s="13" t="s">
        <v>2859</v>
      </c>
      <c r="U414" s="13" t="s">
        <v>90</v>
      </c>
      <c r="V414" s="13" t="s">
        <v>90</v>
      </c>
      <c r="W414" s="13" t="s">
        <v>92</v>
      </c>
      <c r="X414" s="13" t="s">
        <v>90</v>
      </c>
      <c r="Y414" s="13" t="s">
        <v>90</v>
      </c>
      <c r="Z414" s="13" t="s">
        <v>2186</v>
      </c>
      <c r="AA414" s="13" t="s">
        <v>90</v>
      </c>
      <c r="AB414" s="13" t="s">
        <v>91</v>
      </c>
      <c r="AC414" s="13" t="s">
        <v>91</v>
      </c>
      <c r="AD414" s="17">
        <v>66.666666666666671</v>
      </c>
      <c r="AE414" s="13" t="s">
        <v>91</v>
      </c>
      <c r="AF414" s="13" t="s">
        <v>91</v>
      </c>
      <c r="AG414" s="17">
        <v>100</v>
      </c>
      <c r="AH414" s="13" t="s">
        <v>90</v>
      </c>
      <c r="AI414" s="13" t="s">
        <v>91</v>
      </c>
      <c r="AJ414" s="13" t="s">
        <v>91</v>
      </c>
      <c r="AK414" s="13" t="s">
        <v>91</v>
      </c>
      <c r="AL414" s="17">
        <v>90.322580645161295</v>
      </c>
      <c r="AM414" s="13" t="s">
        <v>91</v>
      </c>
      <c r="AN414" s="13" t="s">
        <v>91</v>
      </c>
      <c r="AO414" s="13" t="s">
        <v>93</v>
      </c>
      <c r="AP414" s="13" t="s">
        <v>93</v>
      </c>
      <c r="AQ414" s="13" t="s">
        <v>93</v>
      </c>
      <c r="AR414" s="13" t="s">
        <v>93</v>
      </c>
      <c r="AS414" s="13" t="s">
        <v>93</v>
      </c>
      <c r="AT414" s="13" t="s">
        <v>91</v>
      </c>
      <c r="AU414" s="13" t="s">
        <v>91</v>
      </c>
      <c r="AV414" s="13" t="s">
        <v>91</v>
      </c>
      <c r="AW414" s="17">
        <v>100</v>
      </c>
      <c r="AX414" s="13" t="s">
        <v>91</v>
      </c>
      <c r="AY414" s="13" t="s">
        <v>91</v>
      </c>
      <c r="AZ414" s="13" t="s">
        <v>91</v>
      </c>
      <c r="BA414" s="13" t="s">
        <v>93</v>
      </c>
      <c r="BB414" s="13" t="s">
        <v>91</v>
      </c>
      <c r="BC414" s="13" t="s">
        <v>91</v>
      </c>
      <c r="BD414" s="13" t="s">
        <v>91</v>
      </c>
      <c r="BE414" s="17">
        <v>100</v>
      </c>
      <c r="BF414" s="13" t="s">
        <v>90</v>
      </c>
      <c r="BG414" s="13" t="s">
        <v>93</v>
      </c>
      <c r="BH414" s="17">
        <v>0</v>
      </c>
      <c r="BI414" s="17">
        <v>83</v>
      </c>
      <c r="BJ414" s="13">
        <v>0</v>
      </c>
      <c r="BK414" s="13">
        <v>1</v>
      </c>
      <c r="BL414" s="13">
        <v>1</v>
      </c>
      <c r="BM414" s="13">
        <v>2</v>
      </c>
      <c r="BN414" s="13">
        <v>1</v>
      </c>
      <c r="BO414" s="17">
        <v>83</v>
      </c>
      <c r="BP414" s="13" t="s">
        <v>90</v>
      </c>
      <c r="BQ414" s="13" t="s">
        <v>90</v>
      </c>
      <c r="BR414" s="13" t="s">
        <v>90</v>
      </c>
      <c r="BS414" s="13" t="s">
        <v>90</v>
      </c>
      <c r="BT414" s="13" t="s">
        <v>90</v>
      </c>
      <c r="BU414" s="13" t="s">
        <v>90</v>
      </c>
      <c r="BV414" s="13" t="s">
        <v>90</v>
      </c>
      <c r="BW414" s="13" t="s">
        <v>90</v>
      </c>
      <c r="BX414" s="13" t="s">
        <v>137</v>
      </c>
      <c r="BY414" s="13" t="s">
        <v>138</v>
      </c>
      <c r="BZ414" s="13" t="s">
        <v>139</v>
      </c>
      <c r="CA414" s="13" t="s">
        <v>2386</v>
      </c>
      <c r="CB414" s="13" t="s">
        <v>2225</v>
      </c>
      <c r="CC414" s="6">
        <v>9</v>
      </c>
      <c r="CD414" s="6">
        <v>9</v>
      </c>
      <c r="CE414" s="13" t="s">
        <v>90</v>
      </c>
      <c r="CF414" s="18" t="s">
        <v>2860</v>
      </c>
    </row>
    <row r="415" spans="1:84" x14ac:dyDescent="0.2">
      <c r="A415" s="4">
        <v>386</v>
      </c>
      <c r="B415" s="4" t="s">
        <v>3648</v>
      </c>
      <c r="C415" s="5" t="s">
        <v>3642</v>
      </c>
      <c r="D415" s="12" t="s">
        <v>2463</v>
      </c>
      <c r="E415" s="13" t="s">
        <v>2464</v>
      </c>
      <c r="F415" s="13">
        <v>5</v>
      </c>
      <c r="G415" s="13" t="s">
        <v>80</v>
      </c>
      <c r="H415" s="13" t="s">
        <v>2180</v>
      </c>
      <c r="I415" s="14">
        <v>43810</v>
      </c>
      <c r="J415" s="13" t="s">
        <v>2861</v>
      </c>
      <c r="K415" s="14">
        <v>43809</v>
      </c>
      <c r="L415" s="15">
        <v>0.56597222222222221</v>
      </c>
      <c r="M415" s="16">
        <v>100</v>
      </c>
      <c r="N415" s="13" t="s">
        <v>2862</v>
      </c>
      <c r="O415" s="13">
        <v>54617032</v>
      </c>
      <c r="P415" s="13">
        <v>14571089</v>
      </c>
      <c r="Q415" s="13" t="s">
        <v>86</v>
      </c>
      <c r="R415" s="13" t="s">
        <v>2307</v>
      </c>
      <c r="S415" s="13" t="s">
        <v>2863</v>
      </c>
      <c r="T415" s="13" t="s">
        <v>2864</v>
      </c>
      <c r="U415" s="13" t="s">
        <v>90</v>
      </c>
      <c r="V415" s="13" t="s">
        <v>90</v>
      </c>
      <c r="W415" s="13" t="s">
        <v>92</v>
      </c>
      <c r="X415" s="13" t="s">
        <v>90</v>
      </c>
      <c r="Y415" s="13" t="s">
        <v>90</v>
      </c>
      <c r="Z415" s="13" t="s">
        <v>2186</v>
      </c>
      <c r="AA415" s="13" t="s">
        <v>90</v>
      </c>
      <c r="AB415" s="13" t="s">
        <v>91</v>
      </c>
      <c r="AC415" s="13" t="s">
        <v>91</v>
      </c>
      <c r="AD415" s="17">
        <v>66.666666666666671</v>
      </c>
      <c r="AE415" s="13" t="s">
        <v>91</v>
      </c>
      <c r="AF415" s="13" t="s">
        <v>91</v>
      </c>
      <c r="AG415" s="17">
        <v>100</v>
      </c>
      <c r="AH415" s="13" t="s">
        <v>90</v>
      </c>
      <c r="AI415" s="13" t="s">
        <v>91</v>
      </c>
      <c r="AJ415" s="13" t="s">
        <v>91</v>
      </c>
      <c r="AK415" s="13" t="s">
        <v>93</v>
      </c>
      <c r="AL415" s="17">
        <v>88.461538461538453</v>
      </c>
      <c r="AM415" s="13" t="s">
        <v>91</v>
      </c>
      <c r="AN415" s="13" t="s">
        <v>91</v>
      </c>
      <c r="AO415" s="13" t="s">
        <v>93</v>
      </c>
      <c r="AP415" s="13" t="s">
        <v>93</v>
      </c>
      <c r="AQ415" s="13" t="s">
        <v>93</v>
      </c>
      <c r="AR415" s="13" t="s">
        <v>93</v>
      </c>
      <c r="AS415" s="13" t="s">
        <v>93</v>
      </c>
      <c r="AT415" s="13" t="s">
        <v>91</v>
      </c>
      <c r="AU415" s="13" t="s">
        <v>91</v>
      </c>
      <c r="AV415" s="13" t="s">
        <v>91</v>
      </c>
      <c r="AW415" s="17">
        <v>100</v>
      </c>
      <c r="AX415" s="13" t="s">
        <v>91</v>
      </c>
      <c r="AY415" s="13" t="s">
        <v>91</v>
      </c>
      <c r="AZ415" s="13" t="s">
        <v>91</v>
      </c>
      <c r="BA415" s="13" t="s">
        <v>93</v>
      </c>
      <c r="BB415" s="13" t="s">
        <v>91</v>
      </c>
      <c r="BC415" s="13" t="s">
        <v>91</v>
      </c>
      <c r="BD415" s="13" t="s">
        <v>91</v>
      </c>
      <c r="BE415" s="17">
        <v>100</v>
      </c>
      <c r="BF415" s="13" t="s">
        <v>93</v>
      </c>
      <c r="BG415" s="13" t="s">
        <v>93</v>
      </c>
      <c r="BH415" s="17">
        <v>100</v>
      </c>
      <c r="BI415" s="17">
        <v>95.42307692307692</v>
      </c>
      <c r="BJ415" s="13">
        <v>0</v>
      </c>
      <c r="BK415" s="13">
        <v>0</v>
      </c>
      <c r="BL415" s="13">
        <v>1</v>
      </c>
      <c r="BM415" s="13">
        <v>1</v>
      </c>
      <c r="BN415" s="13">
        <v>1</v>
      </c>
      <c r="BO415" s="17">
        <v>95.42307692307692</v>
      </c>
      <c r="BP415" s="13" t="s">
        <v>90</v>
      </c>
      <c r="BQ415" s="13" t="s">
        <v>90</v>
      </c>
      <c r="BR415" s="13" t="s">
        <v>90</v>
      </c>
      <c r="BS415" s="13" t="s">
        <v>90</v>
      </c>
      <c r="BT415" s="13" t="s">
        <v>90</v>
      </c>
      <c r="BU415" s="13" t="s">
        <v>90</v>
      </c>
      <c r="BV415" s="13" t="s">
        <v>90</v>
      </c>
      <c r="BW415" s="13" t="s">
        <v>90</v>
      </c>
      <c r="BX415" s="13" t="s">
        <v>137</v>
      </c>
      <c r="BY415" s="13" t="s">
        <v>138</v>
      </c>
      <c r="BZ415" s="13" t="s">
        <v>2187</v>
      </c>
      <c r="CA415" s="13" t="s">
        <v>2281</v>
      </c>
      <c r="CB415" s="13" t="s">
        <v>479</v>
      </c>
      <c r="CC415" s="6" t="e">
        <v>#N/A</v>
      </c>
      <c r="CD415" s="6" t="e">
        <v>#N/A</v>
      </c>
      <c r="CE415" s="13" t="s">
        <v>90</v>
      </c>
      <c r="CF415" s="18" t="s">
        <v>2865</v>
      </c>
    </row>
    <row r="416" spans="1:84" x14ac:dyDescent="0.2">
      <c r="A416" s="4">
        <v>386</v>
      </c>
      <c r="B416" s="4" t="s">
        <v>3648</v>
      </c>
      <c r="C416" s="5" t="s">
        <v>3642</v>
      </c>
      <c r="D416" s="12" t="s">
        <v>2633</v>
      </c>
      <c r="E416" s="13" t="s">
        <v>2634</v>
      </c>
      <c r="F416" s="13">
        <v>8</v>
      </c>
      <c r="G416" s="13" t="s">
        <v>80</v>
      </c>
      <c r="H416" s="13" t="s">
        <v>2180</v>
      </c>
      <c r="I416" s="14">
        <v>43810</v>
      </c>
      <c r="J416" s="13" t="s">
        <v>2866</v>
      </c>
      <c r="K416" s="14">
        <v>43809</v>
      </c>
      <c r="L416" s="15">
        <v>0.48749999999999999</v>
      </c>
      <c r="M416" s="16">
        <v>308</v>
      </c>
      <c r="N416" s="13" t="s">
        <v>2862</v>
      </c>
      <c r="O416" s="13">
        <v>989159821</v>
      </c>
      <c r="P416" s="13">
        <v>14571089</v>
      </c>
      <c r="Q416" s="13" t="s">
        <v>86</v>
      </c>
      <c r="R416" s="13" t="s">
        <v>196</v>
      </c>
      <c r="S416" s="13" t="s">
        <v>2867</v>
      </c>
      <c r="T416" s="13" t="s">
        <v>2267</v>
      </c>
      <c r="U416" s="13" t="s">
        <v>90</v>
      </c>
      <c r="V416" s="13" t="s">
        <v>90</v>
      </c>
      <c r="W416" s="13" t="s">
        <v>92</v>
      </c>
      <c r="X416" s="13" t="s">
        <v>90</v>
      </c>
      <c r="Y416" s="13" t="s">
        <v>90</v>
      </c>
      <c r="Z416" s="13" t="s">
        <v>2186</v>
      </c>
      <c r="AA416" s="13" t="s">
        <v>90</v>
      </c>
      <c r="AB416" s="13" t="s">
        <v>91</v>
      </c>
      <c r="AC416" s="13" t="s">
        <v>91</v>
      </c>
      <c r="AD416" s="17">
        <v>66.666666666666671</v>
      </c>
      <c r="AE416" s="13" t="s">
        <v>91</v>
      </c>
      <c r="AF416" s="13" t="s">
        <v>91</v>
      </c>
      <c r="AG416" s="17">
        <v>100</v>
      </c>
      <c r="AH416" s="13" t="s">
        <v>91</v>
      </c>
      <c r="AI416" s="13" t="s">
        <v>91</v>
      </c>
      <c r="AJ416" s="13" t="s">
        <v>91</v>
      </c>
      <c r="AK416" s="13" t="s">
        <v>93</v>
      </c>
      <c r="AL416" s="17">
        <v>100</v>
      </c>
      <c r="AM416" s="13" t="s">
        <v>91</v>
      </c>
      <c r="AN416" s="13" t="s">
        <v>91</v>
      </c>
      <c r="AO416" s="13" t="s">
        <v>91</v>
      </c>
      <c r="AP416" s="13" t="s">
        <v>91</v>
      </c>
      <c r="AQ416" s="13" t="s">
        <v>93</v>
      </c>
      <c r="AR416" s="13" t="s">
        <v>93</v>
      </c>
      <c r="AS416" s="13" t="s">
        <v>93</v>
      </c>
      <c r="AT416" s="13" t="s">
        <v>91</v>
      </c>
      <c r="AU416" s="13" t="s">
        <v>91</v>
      </c>
      <c r="AV416" s="13" t="s">
        <v>91</v>
      </c>
      <c r="AW416" s="17">
        <v>100</v>
      </c>
      <c r="AX416" s="13" t="s">
        <v>91</v>
      </c>
      <c r="AY416" s="13" t="s">
        <v>91</v>
      </c>
      <c r="AZ416" s="13" t="s">
        <v>91</v>
      </c>
      <c r="BA416" s="13" t="s">
        <v>90</v>
      </c>
      <c r="BB416" s="13" t="s">
        <v>91</v>
      </c>
      <c r="BC416" s="13" t="s">
        <v>91</v>
      </c>
      <c r="BD416" s="13" t="s">
        <v>91</v>
      </c>
      <c r="BE416" s="17">
        <v>86.666666666666657</v>
      </c>
      <c r="BF416" s="13" t="s">
        <v>93</v>
      </c>
      <c r="BG416" s="13" t="s">
        <v>93</v>
      </c>
      <c r="BH416" s="17">
        <v>100</v>
      </c>
      <c r="BI416" s="17">
        <v>97</v>
      </c>
      <c r="BJ416" s="13">
        <v>0</v>
      </c>
      <c r="BK416" s="13">
        <v>0</v>
      </c>
      <c r="BL416" s="13">
        <v>0</v>
      </c>
      <c r="BM416" s="13">
        <v>0</v>
      </c>
      <c r="BN416" s="13">
        <v>2</v>
      </c>
      <c r="BO416" s="17">
        <v>97</v>
      </c>
      <c r="BP416" s="13" t="s">
        <v>90</v>
      </c>
      <c r="BQ416" s="13" t="s">
        <v>90</v>
      </c>
      <c r="BR416" s="13" t="s">
        <v>90</v>
      </c>
      <c r="BS416" s="13" t="s">
        <v>90</v>
      </c>
      <c r="BT416" s="13" t="s">
        <v>90</v>
      </c>
      <c r="BU416" s="13" t="s">
        <v>90</v>
      </c>
      <c r="BV416" s="13" t="s">
        <v>90</v>
      </c>
      <c r="BW416" s="13" t="s">
        <v>90</v>
      </c>
      <c r="BX416" s="13" t="s">
        <v>137</v>
      </c>
      <c r="BY416" s="13" t="s">
        <v>138</v>
      </c>
      <c r="BZ416" s="13" t="s">
        <v>456</v>
      </c>
      <c r="CA416" s="13" t="s">
        <v>457</v>
      </c>
      <c r="CB416" s="13" t="s">
        <v>458</v>
      </c>
      <c r="CC416" s="6" t="e">
        <v>#N/A</v>
      </c>
      <c r="CD416" s="6" t="e">
        <v>#N/A</v>
      </c>
      <c r="CE416" s="13" t="s">
        <v>90</v>
      </c>
      <c r="CF416" s="18" t="s">
        <v>2868</v>
      </c>
    </row>
    <row r="417" spans="1:84" x14ac:dyDescent="0.2">
      <c r="A417" s="4">
        <v>386</v>
      </c>
      <c r="B417" s="4" t="s">
        <v>3648</v>
      </c>
      <c r="C417" s="5" t="s">
        <v>3642</v>
      </c>
      <c r="D417" s="12" t="s">
        <v>2303</v>
      </c>
      <c r="E417" s="13" t="s">
        <v>2304</v>
      </c>
      <c r="F417" s="13">
        <v>6</v>
      </c>
      <c r="G417" s="13" t="s">
        <v>80</v>
      </c>
      <c r="H417" s="13" t="s">
        <v>2180</v>
      </c>
      <c r="I417" s="14">
        <v>43810</v>
      </c>
      <c r="J417" s="13" t="s">
        <v>2869</v>
      </c>
      <c r="K417" s="14">
        <v>43809</v>
      </c>
      <c r="L417" s="15">
        <v>0.51041666666666663</v>
      </c>
      <c r="M417" s="16">
        <v>373</v>
      </c>
      <c r="N417" s="13" t="s">
        <v>2870</v>
      </c>
      <c r="O417" s="13">
        <v>16588730</v>
      </c>
      <c r="P417" s="13">
        <v>30779182</v>
      </c>
      <c r="Q417" s="13" t="s">
        <v>86</v>
      </c>
      <c r="R417" s="13" t="s">
        <v>196</v>
      </c>
      <c r="S417" s="13" t="s">
        <v>2871</v>
      </c>
      <c r="T417" s="13" t="s">
        <v>2267</v>
      </c>
      <c r="U417" s="13" t="s">
        <v>90</v>
      </c>
      <c r="V417" s="13" t="s">
        <v>90</v>
      </c>
      <c r="W417" s="13" t="s">
        <v>92</v>
      </c>
      <c r="X417" s="13" t="s">
        <v>90</v>
      </c>
      <c r="Y417" s="13" t="s">
        <v>90</v>
      </c>
      <c r="Z417" s="13" t="s">
        <v>2186</v>
      </c>
      <c r="AA417" s="13" t="s">
        <v>90</v>
      </c>
      <c r="AB417" s="13" t="s">
        <v>91</v>
      </c>
      <c r="AC417" s="13" t="s">
        <v>91</v>
      </c>
      <c r="AD417" s="17">
        <v>66.666666666666671</v>
      </c>
      <c r="AE417" s="13" t="s">
        <v>91</v>
      </c>
      <c r="AF417" s="13" t="s">
        <v>91</v>
      </c>
      <c r="AG417" s="17">
        <v>100</v>
      </c>
      <c r="AH417" s="13" t="s">
        <v>91</v>
      </c>
      <c r="AI417" s="13" t="s">
        <v>91</v>
      </c>
      <c r="AJ417" s="13" t="s">
        <v>91</v>
      </c>
      <c r="AK417" s="13" t="s">
        <v>93</v>
      </c>
      <c r="AL417" s="17">
        <v>100</v>
      </c>
      <c r="AM417" s="13" t="s">
        <v>90</v>
      </c>
      <c r="AN417" s="13" t="s">
        <v>91</v>
      </c>
      <c r="AO417" s="13" t="s">
        <v>91</v>
      </c>
      <c r="AP417" s="13" t="s">
        <v>90</v>
      </c>
      <c r="AQ417" s="13" t="s">
        <v>93</v>
      </c>
      <c r="AR417" s="13" t="s">
        <v>93</v>
      </c>
      <c r="AS417" s="13" t="s">
        <v>93</v>
      </c>
      <c r="AT417" s="13" t="s">
        <v>91</v>
      </c>
      <c r="AU417" s="13" t="s">
        <v>91</v>
      </c>
      <c r="AV417" s="13" t="s">
        <v>91</v>
      </c>
      <c r="AW417" s="17">
        <v>40</v>
      </c>
      <c r="AX417" s="13" t="s">
        <v>91</v>
      </c>
      <c r="AY417" s="13" t="s">
        <v>91</v>
      </c>
      <c r="AZ417" s="13" t="s">
        <v>91</v>
      </c>
      <c r="BA417" s="13" t="s">
        <v>90</v>
      </c>
      <c r="BB417" s="13" t="s">
        <v>90</v>
      </c>
      <c r="BC417" s="13" t="s">
        <v>91</v>
      </c>
      <c r="BD417" s="13" t="s">
        <v>91</v>
      </c>
      <c r="BE417" s="17">
        <v>73.333333333333329</v>
      </c>
      <c r="BF417" s="13" t="s">
        <v>93</v>
      </c>
      <c r="BG417" s="13" t="s">
        <v>93</v>
      </c>
      <c r="BH417" s="17">
        <v>100</v>
      </c>
      <c r="BI417" s="17">
        <v>83</v>
      </c>
      <c r="BJ417" s="13">
        <v>2</v>
      </c>
      <c r="BK417" s="13">
        <v>0</v>
      </c>
      <c r="BL417" s="13">
        <v>0</v>
      </c>
      <c r="BM417" s="13">
        <v>2</v>
      </c>
      <c r="BN417" s="13">
        <v>3</v>
      </c>
      <c r="BO417" s="17">
        <v>83</v>
      </c>
      <c r="BP417" s="13" t="s">
        <v>90</v>
      </c>
      <c r="BQ417" s="13" t="s">
        <v>90</v>
      </c>
      <c r="BR417" s="13" t="s">
        <v>90</v>
      </c>
      <c r="BS417" s="13" t="s">
        <v>90</v>
      </c>
      <c r="BT417" s="13" t="s">
        <v>90</v>
      </c>
      <c r="BU417" s="13" t="s">
        <v>90</v>
      </c>
      <c r="BV417" s="13" t="s">
        <v>90</v>
      </c>
      <c r="BW417" s="13" t="s">
        <v>90</v>
      </c>
      <c r="BX417" s="13" t="s">
        <v>137</v>
      </c>
      <c r="BY417" s="13" t="s">
        <v>138</v>
      </c>
      <c r="BZ417" s="13" t="s">
        <v>456</v>
      </c>
      <c r="CA417" s="13" t="s">
        <v>457</v>
      </c>
      <c r="CB417" s="13" t="s">
        <v>458</v>
      </c>
      <c r="CC417" s="6" t="e">
        <v>#N/A</v>
      </c>
      <c r="CD417" s="6" t="e">
        <v>#N/A</v>
      </c>
      <c r="CE417" s="13" t="s">
        <v>90</v>
      </c>
      <c r="CF417" s="18" t="s">
        <v>2872</v>
      </c>
    </row>
    <row r="418" spans="1:84" x14ac:dyDescent="0.2">
      <c r="A418" s="4">
        <v>386</v>
      </c>
      <c r="B418" s="4" t="s">
        <v>3648</v>
      </c>
      <c r="C418" s="5" t="s">
        <v>3642</v>
      </c>
      <c r="D418" s="12" t="s">
        <v>2310</v>
      </c>
      <c r="E418" s="13" t="s">
        <v>2311</v>
      </c>
      <c r="F418" s="13">
        <v>9</v>
      </c>
      <c r="G418" s="13" t="s">
        <v>80</v>
      </c>
      <c r="H418" s="13" t="s">
        <v>2180</v>
      </c>
      <c r="I418" s="14">
        <v>43810</v>
      </c>
      <c r="J418" s="13" t="s">
        <v>2873</v>
      </c>
      <c r="K418" s="14">
        <v>43809</v>
      </c>
      <c r="L418" s="15">
        <v>0.52847222222222223</v>
      </c>
      <c r="M418" s="16">
        <v>267</v>
      </c>
      <c r="N418" s="13" t="s">
        <v>2874</v>
      </c>
      <c r="O418" s="13">
        <v>16512347</v>
      </c>
      <c r="P418" s="13">
        <v>38024382</v>
      </c>
      <c r="Q418" s="13" t="s">
        <v>86</v>
      </c>
      <c r="R418" s="13" t="s">
        <v>250</v>
      </c>
      <c r="S418" s="13" t="s">
        <v>2875</v>
      </c>
      <c r="T418" s="13" t="s">
        <v>2493</v>
      </c>
      <c r="U418" s="13" t="s">
        <v>90</v>
      </c>
      <c r="V418" s="13" t="s">
        <v>90</v>
      </c>
      <c r="W418" s="13" t="s">
        <v>92</v>
      </c>
      <c r="X418" s="13" t="s">
        <v>93</v>
      </c>
      <c r="Y418" s="13" t="s">
        <v>90</v>
      </c>
      <c r="Z418" s="13" t="s">
        <v>2186</v>
      </c>
      <c r="AA418" s="13" t="s">
        <v>90</v>
      </c>
      <c r="AB418" s="13" t="s">
        <v>91</v>
      </c>
      <c r="AC418" s="13" t="s">
        <v>90</v>
      </c>
      <c r="AD418" s="17">
        <v>33.333333333333336</v>
      </c>
      <c r="AE418" s="13" t="s">
        <v>91</v>
      </c>
      <c r="AF418" s="13" t="s">
        <v>91</v>
      </c>
      <c r="AG418" s="17">
        <v>100</v>
      </c>
      <c r="AH418" s="13" t="s">
        <v>91</v>
      </c>
      <c r="AI418" s="13" t="s">
        <v>91</v>
      </c>
      <c r="AJ418" s="13" t="s">
        <v>91</v>
      </c>
      <c r="AK418" s="13" t="s">
        <v>90</v>
      </c>
      <c r="AL418" s="17">
        <v>83.870967741935473</v>
      </c>
      <c r="AM418" s="13" t="s">
        <v>91</v>
      </c>
      <c r="AN418" s="13" t="s">
        <v>91</v>
      </c>
      <c r="AO418" s="13" t="s">
        <v>93</v>
      </c>
      <c r="AP418" s="13" t="s">
        <v>93</v>
      </c>
      <c r="AQ418" s="13" t="s">
        <v>93</v>
      </c>
      <c r="AR418" s="13" t="s">
        <v>93</v>
      </c>
      <c r="AS418" s="13" t="s">
        <v>93</v>
      </c>
      <c r="AT418" s="13" t="s">
        <v>91</v>
      </c>
      <c r="AU418" s="13" t="s">
        <v>91</v>
      </c>
      <c r="AV418" s="13" t="s">
        <v>91</v>
      </c>
      <c r="AW418" s="17">
        <v>100</v>
      </c>
      <c r="AX418" s="13" t="s">
        <v>91</v>
      </c>
      <c r="AY418" s="13" t="s">
        <v>91</v>
      </c>
      <c r="AZ418" s="13" t="s">
        <v>90</v>
      </c>
      <c r="BA418" s="13" t="s">
        <v>90</v>
      </c>
      <c r="BB418" s="13" t="s">
        <v>91</v>
      </c>
      <c r="BC418" s="13" t="s">
        <v>91</v>
      </c>
      <c r="BD418" s="13" t="s">
        <v>91</v>
      </c>
      <c r="BE418" s="17">
        <v>73.333333333333329</v>
      </c>
      <c r="BF418" s="13" t="s">
        <v>90</v>
      </c>
      <c r="BG418" s="13" t="s">
        <v>93</v>
      </c>
      <c r="BH418" s="17">
        <v>0</v>
      </c>
      <c r="BI418" s="17">
        <v>76</v>
      </c>
      <c r="BJ418" s="13">
        <v>1</v>
      </c>
      <c r="BK418" s="13">
        <v>1</v>
      </c>
      <c r="BL418" s="13">
        <v>0</v>
      </c>
      <c r="BM418" s="13">
        <v>2</v>
      </c>
      <c r="BN418" s="13">
        <v>4</v>
      </c>
      <c r="BO418" s="17">
        <v>76</v>
      </c>
      <c r="BP418" s="13" t="s">
        <v>90</v>
      </c>
      <c r="BQ418" s="13" t="s">
        <v>90</v>
      </c>
      <c r="BR418" s="13" t="s">
        <v>90</v>
      </c>
      <c r="BS418" s="13" t="s">
        <v>90</v>
      </c>
      <c r="BT418" s="13" t="s">
        <v>90</v>
      </c>
      <c r="BU418" s="13" t="s">
        <v>90</v>
      </c>
      <c r="BV418" s="13" t="s">
        <v>90</v>
      </c>
      <c r="BW418" s="13" t="s">
        <v>90</v>
      </c>
      <c r="BX418" s="13" t="s">
        <v>137</v>
      </c>
      <c r="BY418" s="13" t="s">
        <v>138</v>
      </c>
      <c r="BZ418" s="13" t="s">
        <v>252</v>
      </c>
      <c r="CA418" s="13" t="s">
        <v>2317</v>
      </c>
      <c r="CB418" s="13" t="s">
        <v>253</v>
      </c>
      <c r="CC418" s="6" t="e">
        <v>#N/A</v>
      </c>
      <c r="CD418" s="6" t="e">
        <v>#N/A</v>
      </c>
      <c r="CE418" s="13" t="s">
        <v>90</v>
      </c>
      <c r="CF418" s="18" t="s">
        <v>2876</v>
      </c>
    </row>
    <row r="419" spans="1:84" x14ac:dyDescent="0.2">
      <c r="A419" s="4">
        <v>386</v>
      </c>
      <c r="B419" s="4" t="s">
        <v>3648</v>
      </c>
      <c r="C419" s="5" t="s">
        <v>3642</v>
      </c>
      <c r="D419" s="12" t="s">
        <v>2369</v>
      </c>
      <c r="E419" s="13" t="s">
        <v>2370</v>
      </c>
      <c r="F419" s="13">
        <v>3</v>
      </c>
      <c r="G419" s="13" t="s">
        <v>80</v>
      </c>
      <c r="H419" s="13" t="s">
        <v>2180</v>
      </c>
      <c r="I419" s="14">
        <v>43810</v>
      </c>
      <c r="J419" s="13" t="s">
        <v>2877</v>
      </c>
      <c r="K419" s="14">
        <v>43809</v>
      </c>
      <c r="L419" s="15">
        <v>0.4993055555555555</v>
      </c>
      <c r="M419" s="16">
        <v>510</v>
      </c>
      <c r="N419" s="13" t="s">
        <v>2878</v>
      </c>
      <c r="O419" s="13">
        <v>12018400</v>
      </c>
      <c r="P419" s="13">
        <v>1731505</v>
      </c>
      <c r="Q419" s="13" t="s">
        <v>86</v>
      </c>
      <c r="R419" s="13" t="s">
        <v>250</v>
      </c>
      <c r="S419" s="13" t="s">
        <v>2879</v>
      </c>
      <c r="T419" s="13" t="s">
        <v>2208</v>
      </c>
      <c r="U419" s="13" t="s">
        <v>90</v>
      </c>
      <c r="V419" s="13" t="s">
        <v>90</v>
      </c>
      <c r="W419" s="13" t="s">
        <v>92</v>
      </c>
      <c r="X419" s="13" t="s">
        <v>90</v>
      </c>
      <c r="Y419" s="13" t="s">
        <v>90</v>
      </c>
      <c r="Z419" s="13" t="s">
        <v>2186</v>
      </c>
      <c r="AA419" s="13" t="s">
        <v>90</v>
      </c>
      <c r="AB419" s="13" t="s">
        <v>90</v>
      </c>
      <c r="AC419" s="13" t="s">
        <v>90</v>
      </c>
      <c r="AD419" s="17">
        <v>0</v>
      </c>
      <c r="AE419" s="13" t="s">
        <v>90</v>
      </c>
      <c r="AF419" s="13" t="s">
        <v>90</v>
      </c>
      <c r="AG419" s="17">
        <v>0</v>
      </c>
      <c r="AH419" s="13" t="s">
        <v>90</v>
      </c>
      <c r="AI419" s="13" t="s">
        <v>90</v>
      </c>
      <c r="AJ419" s="13" t="s">
        <v>90</v>
      </c>
      <c r="AK419" s="13" t="s">
        <v>90</v>
      </c>
      <c r="AL419" s="17">
        <v>0</v>
      </c>
      <c r="AM419" s="13" t="s">
        <v>90</v>
      </c>
      <c r="AN419" s="13" t="s">
        <v>90</v>
      </c>
      <c r="AO419" s="13" t="s">
        <v>90</v>
      </c>
      <c r="AP419" s="13" t="s">
        <v>90</v>
      </c>
      <c r="AQ419" s="13" t="s">
        <v>90</v>
      </c>
      <c r="AR419" s="13" t="s">
        <v>90</v>
      </c>
      <c r="AS419" s="13" t="s">
        <v>90</v>
      </c>
      <c r="AT419" s="13" t="s">
        <v>90</v>
      </c>
      <c r="AU419" s="13" t="s">
        <v>90</v>
      </c>
      <c r="AV419" s="13" t="s">
        <v>90</v>
      </c>
      <c r="AW419" s="17">
        <v>0</v>
      </c>
      <c r="AX419" s="13" t="s">
        <v>90</v>
      </c>
      <c r="AY419" s="13" t="s">
        <v>90</v>
      </c>
      <c r="AZ419" s="13" t="s">
        <v>90</v>
      </c>
      <c r="BA419" s="13" t="s">
        <v>90</v>
      </c>
      <c r="BB419" s="13" t="s">
        <v>90</v>
      </c>
      <c r="BC419" s="13" t="s">
        <v>90</v>
      </c>
      <c r="BD419" s="13" t="s">
        <v>90</v>
      </c>
      <c r="BE419" s="17">
        <v>0</v>
      </c>
      <c r="BF419" s="13" t="s">
        <v>90</v>
      </c>
      <c r="BG419" s="13" t="s">
        <v>90</v>
      </c>
      <c r="BH419" s="17">
        <v>0</v>
      </c>
      <c r="BI419" s="17">
        <v>0</v>
      </c>
      <c r="BJ419" s="13">
        <v>13</v>
      </c>
      <c r="BK419" s="13">
        <v>6</v>
      </c>
      <c r="BL419" s="13">
        <v>1</v>
      </c>
      <c r="BM419" s="13">
        <v>20</v>
      </c>
      <c r="BN419" s="13">
        <v>8</v>
      </c>
      <c r="BO419" s="17">
        <v>0</v>
      </c>
      <c r="BP419" s="13" t="s">
        <v>90</v>
      </c>
      <c r="BQ419" s="13" t="s">
        <v>90</v>
      </c>
      <c r="BR419" s="13" t="s">
        <v>91</v>
      </c>
      <c r="BS419" s="13" t="s">
        <v>90</v>
      </c>
      <c r="BT419" s="13" t="s">
        <v>90</v>
      </c>
      <c r="BU419" s="13" t="s">
        <v>90</v>
      </c>
      <c r="BV419" s="13" t="s">
        <v>90</v>
      </c>
      <c r="BW419" s="13" t="s">
        <v>90</v>
      </c>
      <c r="BX419" s="13" t="s">
        <v>95</v>
      </c>
      <c r="BY419" s="13" t="s">
        <v>96</v>
      </c>
      <c r="BZ419" s="13" t="s">
        <v>97</v>
      </c>
      <c r="CA419" s="13" t="s">
        <v>98</v>
      </c>
      <c r="CB419" s="13" t="s">
        <v>199</v>
      </c>
      <c r="CC419" s="6" t="e">
        <v>#N/A</v>
      </c>
      <c r="CD419" s="6" t="e">
        <v>#N/A</v>
      </c>
      <c r="CE419" s="13" t="s">
        <v>90</v>
      </c>
      <c r="CF419" s="18" t="s">
        <v>2880</v>
      </c>
    </row>
    <row r="420" spans="1:84" x14ac:dyDescent="0.2">
      <c r="A420" s="4">
        <v>386</v>
      </c>
      <c r="B420" s="4" t="s">
        <v>3648</v>
      </c>
      <c r="C420" s="5" t="s">
        <v>3642</v>
      </c>
      <c r="D420" s="12" t="s">
        <v>2881</v>
      </c>
      <c r="E420" s="13" t="s">
        <v>2882</v>
      </c>
      <c r="F420" s="13">
        <v>8</v>
      </c>
      <c r="G420" s="13" t="s">
        <v>80</v>
      </c>
      <c r="H420" s="13" t="s">
        <v>2180</v>
      </c>
      <c r="I420" s="14">
        <v>43810</v>
      </c>
      <c r="J420" s="13" t="s">
        <v>2883</v>
      </c>
      <c r="K420" s="14">
        <v>43809</v>
      </c>
      <c r="L420" s="15">
        <v>0.38680555555555557</v>
      </c>
      <c r="M420" s="16">
        <v>222</v>
      </c>
      <c r="N420" s="13" t="s">
        <v>2884</v>
      </c>
      <c r="O420" s="13">
        <v>968230521</v>
      </c>
      <c r="P420" s="13">
        <v>14166810</v>
      </c>
      <c r="Q420" s="13" t="s">
        <v>86</v>
      </c>
      <c r="R420" s="13" t="s">
        <v>395</v>
      </c>
      <c r="S420" s="13" t="s">
        <v>2885</v>
      </c>
      <c r="T420" s="13" t="s">
        <v>2886</v>
      </c>
      <c r="U420" s="13" t="s">
        <v>91</v>
      </c>
      <c r="V420" s="13" t="s">
        <v>91</v>
      </c>
      <c r="W420" s="13" t="s">
        <v>92</v>
      </c>
      <c r="X420" s="13" t="s">
        <v>93</v>
      </c>
      <c r="Y420" s="13" t="s">
        <v>90</v>
      </c>
      <c r="Z420" s="13" t="s">
        <v>2186</v>
      </c>
      <c r="AA420" s="13" t="s">
        <v>91</v>
      </c>
      <c r="AB420" s="13" t="s">
        <v>91</v>
      </c>
      <c r="AC420" s="13" t="s">
        <v>91</v>
      </c>
      <c r="AD420" s="17">
        <v>100</v>
      </c>
      <c r="AE420" s="13" t="s">
        <v>90</v>
      </c>
      <c r="AF420" s="13" t="s">
        <v>91</v>
      </c>
      <c r="AG420" s="17">
        <v>55.555555555555557</v>
      </c>
      <c r="AH420" s="13" t="s">
        <v>90</v>
      </c>
      <c r="AI420" s="13" t="s">
        <v>91</v>
      </c>
      <c r="AJ420" s="13" t="s">
        <v>91</v>
      </c>
      <c r="AK420" s="13" t="s">
        <v>93</v>
      </c>
      <c r="AL420" s="17">
        <v>88.461538461538453</v>
      </c>
      <c r="AM420" s="13" t="s">
        <v>90</v>
      </c>
      <c r="AN420" s="13" t="s">
        <v>91</v>
      </c>
      <c r="AO420" s="13" t="s">
        <v>93</v>
      </c>
      <c r="AP420" s="13" t="s">
        <v>93</v>
      </c>
      <c r="AQ420" s="13" t="s">
        <v>93</v>
      </c>
      <c r="AR420" s="13" t="s">
        <v>93</v>
      </c>
      <c r="AS420" s="13" t="s">
        <v>93</v>
      </c>
      <c r="AT420" s="13" t="s">
        <v>91</v>
      </c>
      <c r="AU420" s="13" t="s">
        <v>91</v>
      </c>
      <c r="AV420" s="13" t="s">
        <v>91</v>
      </c>
      <c r="AW420" s="17">
        <v>40</v>
      </c>
      <c r="AX420" s="13" t="s">
        <v>91</v>
      </c>
      <c r="AY420" s="13" t="s">
        <v>91</v>
      </c>
      <c r="AZ420" s="13" t="s">
        <v>91</v>
      </c>
      <c r="BA420" s="13" t="s">
        <v>93</v>
      </c>
      <c r="BB420" s="13" t="s">
        <v>91</v>
      </c>
      <c r="BC420" s="13" t="s">
        <v>91</v>
      </c>
      <c r="BD420" s="13" t="s">
        <v>91</v>
      </c>
      <c r="BE420" s="17">
        <v>100</v>
      </c>
      <c r="BF420" s="13" t="s">
        <v>93</v>
      </c>
      <c r="BG420" s="13" t="s">
        <v>93</v>
      </c>
      <c r="BH420" s="17">
        <v>100</v>
      </c>
      <c r="BI420" s="17">
        <v>76.42307692307692</v>
      </c>
      <c r="BJ420" s="13">
        <v>2</v>
      </c>
      <c r="BK420" s="13">
        <v>0</v>
      </c>
      <c r="BL420" s="13">
        <v>1</v>
      </c>
      <c r="BM420" s="13">
        <v>3</v>
      </c>
      <c r="BN420" s="13">
        <v>0</v>
      </c>
      <c r="BO420" s="17">
        <v>76.42307692307692</v>
      </c>
      <c r="BP420" s="13" t="s">
        <v>90</v>
      </c>
      <c r="BQ420" s="13" t="s">
        <v>90</v>
      </c>
      <c r="BR420" s="13" t="s">
        <v>90</v>
      </c>
      <c r="BS420" s="13" t="s">
        <v>90</v>
      </c>
      <c r="BT420" s="13" t="s">
        <v>90</v>
      </c>
      <c r="BU420" s="13" t="s">
        <v>90</v>
      </c>
      <c r="BV420" s="13" t="s">
        <v>90</v>
      </c>
      <c r="BW420" s="13" t="s">
        <v>90</v>
      </c>
      <c r="BX420" s="13" t="s">
        <v>137</v>
      </c>
      <c r="BY420" s="13" t="s">
        <v>138</v>
      </c>
      <c r="BZ420" s="13" t="s">
        <v>2187</v>
      </c>
      <c r="CA420" s="13" t="s">
        <v>2281</v>
      </c>
      <c r="CB420" s="13" t="s">
        <v>479</v>
      </c>
      <c r="CC420" s="6" t="e">
        <v>#N/A</v>
      </c>
      <c r="CD420" s="6" t="e">
        <v>#N/A</v>
      </c>
      <c r="CE420" s="13" t="s">
        <v>90</v>
      </c>
      <c r="CF420" s="18" t="s">
        <v>2887</v>
      </c>
    </row>
    <row r="421" spans="1:84" x14ac:dyDescent="0.2">
      <c r="A421" s="4">
        <v>386</v>
      </c>
      <c r="B421" s="4" t="s">
        <v>3648</v>
      </c>
      <c r="C421" s="5" t="s">
        <v>3642</v>
      </c>
      <c r="D421" s="12" t="s">
        <v>2189</v>
      </c>
      <c r="E421" s="13" t="s">
        <v>2190</v>
      </c>
      <c r="F421" s="13">
        <v>1</v>
      </c>
      <c r="G421" s="13" t="s">
        <v>80</v>
      </c>
      <c r="H421" s="13" t="s">
        <v>2180</v>
      </c>
      <c r="I421" s="14">
        <v>43810</v>
      </c>
      <c r="J421" s="13" t="s">
        <v>2888</v>
      </c>
      <c r="K421" s="14">
        <v>43809</v>
      </c>
      <c r="L421" s="15">
        <v>0.77708333333333324</v>
      </c>
      <c r="M421" s="16">
        <v>347</v>
      </c>
      <c r="N421" s="13" t="s">
        <v>2889</v>
      </c>
      <c r="O421" s="13">
        <v>16538319</v>
      </c>
      <c r="P421" s="13">
        <v>31584641</v>
      </c>
      <c r="Q421" s="13" t="s">
        <v>133</v>
      </c>
      <c r="R421" s="13" t="s">
        <v>1291</v>
      </c>
      <c r="S421" s="13" t="s">
        <v>2890</v>
      </c>
      <c r="T421" s="13" t="s">
        <v>2891</v>
      </c>
      <c r="U421" s="13" t="s">
        <v>90</v>
      </c>
      <c r="V421" s="13" t="s">
        <v>90</v>
      </c>
      <c r="W421" s="13" t="s">
        <v>92</v>
      </c>
      <c r="X421" s="13" t="s">
        <v>93</v>
      </c>
      <c r="Y421" s="13" t="s">
        <v>90</v>
      </c>
      <c r="Z421" s="13" t="s">
        <v>2186</v>
      </c>
      <c r="AA421" s="13" t="s">
        <v>91</v>
      </c>
      <c r="AB421" s="13" t="s">
        <v>91</v>
      </c>
      <c r="AC421" s="13" t="s">
        <v>91</v>
      </c>
      <c r="AD421" s="17">
        <v>100</v>
      </c>
      <c r="AE421" s="13" t="s">
        <v>91</v>
      </c>
      <c r="AF421" s="13" t="s">
        <v>91</v>
      </c>
      <c r="AG421" s="17">
        <v>100</v>
      </c>
      <c r="AH421" s="13" t="s">
        <v>91</v>
      </c>
      <c r="AI421" s="13" t="s">
        <v>90</v>
      </c>
      <c r="AJ421" s="13" t="s">
        <v>90</v>
      </c>
      <c r="AK421" s="13" t="s">
        <v>90</v>
      </c>
      <c r="AL421" s="17">
        <v>9.67741935483871</v>
      </c>
      <c r="AM421" s="13" t="s">
        <v>90</v>
      </c>
      <c r="AN421" s="13" t="s">
        <v>91</v>
      </c>
      <c r="AO421" s="13" t="s">
        <v>93</v>
      </c>
      <c r="AP421" s="13" t="s">
        <v>93</v>
      </c>
      <c r="AQ421" s="13" t="s">
        <v>93</v>
      </c>
      <c r="AR421" s="13" t="s">
        <v>93</v>
      </c>
      <c r="AS421" s="13" t="s">
        <v>93</v>
      </c>
      <c r="AT421" s="13" t="s">
        <v>90</v>
      </c>
      <c r="AU421" s="13" t="s">
        <v>90</v>
      </c>
      <c r="AV421" s="13" t="s">
        <v>90</v>
      </c>
      <c r="AW421" s="17">
        <v>0</v>
      </c>
      <c r="AX421" s="13" t="s">
        <v>91</v>
      </c>
      <c r="AY421" s="13" t="s">
        <v>91</v>
      </c>
      <c r="AZ421" s="13" t="s">
        <v>91</v>
      </c>
      <c r="BA421" s="13" t="s">
        <v>91</v>
      </c>
      <c r="BB421" s="13" t="s">
        <v>91</v>
      </c>
      <c r="BC421" s="13" t="s">
        <v>91</v>
      </c>
      <c r="BD421" s="13" t="s">
        <v>91</v>
      </c>
      <c r="BE421" s="17">
        <v>99.999999999999986</v>
      </c>
      <c r="BF421" s="13" t="s">
        <v>90</v>
      </c>
      <c r="BG421" s="13" t="s">
        <v>90</v>
      </c>
      <c r="BH421" s="17">
        <v>0</v>
      </c>
      <c r="BI421" s="17">
        <v>39</v>
      </c>
      <c r="BJ421" s="13">
        <v>4</v>
      </c>
      <c r="BK421" s="13">
        <v>5</v>
      </c>
      <c r="BL421" s="13">
        <v>0</v>
      </c>
      <c r="BM421" s="13">
        <v>9</v>
      </c>
      <c r="BN421" s="13">
        <v>0</v>
      </c>
      <c r="BO421" s="17">
        <v>39</v>
      </c>
      <c r="BP421" s="13" t="s">
        <v>90</v>
      </c>
      <c r="BQ421" s="13" t="s">
        <v>90</v>
      </c>
      <c r="BR421" s="13" t="s">
        <v>90</v>
      </c>
      <c r="BS421" s="13" t="s">
        <v>90</v>
      </c>
      <c r="BT421" s="13" t="s">
        <v>90</v>
      </c>
      <c r="BU421" s="13" t="s">
        <v>90</v>
      </c>
      <c r="BV421" s="13" t="s">
        <v>90</v>
      </c>
      <c r="BW421" s="13" t="s">
        <v>90</v>
      </c>
      <c r="BX421" s="13" t="s">
        <v>95</v>
      </c>
      <c r="BY421" s="13" t="s">
        <v>96</v>
      </c>
      <c r="BZ421" s="13" t="s">
        <v>110</v>
      </c>
      <c r="CA421" s="13" t="s">
        <v>124</v>
      </c>
      <c r="CB421" s="13" t="s">
        <v>199</v>
      </c>
      <c r="CC421" s="6" t="e">
        <v>#N/A</v>
      </c>
      <c r="CD421" s="6" t="e">
        <v>#N/A</v>
      </c>
      <c r="CE421" s="13" t="s">
        <v>90</v>
      </c>
      <c r="CF421" s="18" t="s">
        <v>2892</v>
      </c>
    </row>
    <row r="422" spans="1:84" x14ac:dyDescent="0.2">
      <c r="A422" s="4">
        <v>386</v>
      </c>
      <c r="B422" s="4" t="s">
        <v>3648</v>
      </c>
      <c r="C422" s="5" t="s">
        <v>3642</v>
      </c>
      <c r="D422" s="12" t="s">
        <v>2753</v>
      </c>
      <c r="E422" s="13" t="s">
        <v>2754</v>
      </c>
      <c r="F422" s="13">
        <v>22</v>
      </c>
      <c r="G422" s="13" t="s">
        <v>80</v>
      </c>
      <c r="H422" s="13" t="s">
        <v>2180</v>
      </c>
      <c r="I422" s="14">
        <v>43810</v>
      </c>
      <c r="J422" s="13" t="s">
        <v>2893</v>
      </c>
      <c r="K422" s="14">
        <v>43809</v>
      </c>
      <c r="L422" s="15">
        <v>0.60972222222222217</v>
      </c>
      <c r="M422" s="16">
        <v>139</v>
      </c>
      <c r="N422" s="13" t="s">
        <v>2894</v>
      </c>
      <c r="O422" s="13">
        <v>992155379</v>
      </c>
      <c r="P422" s="13" t="s">
        <v>92</v>
      </c>
      <c r="Q422" s="13" t="s">
        <v>86</v>
      </c>
      <c r="R422" s="13" t="s">
        <v>387</v>
      </c>
      <c r="S422" s="13" t="s">
        <v>2895</v>
      </c>
      <c r="T422" s="13" t="s">
        <v>2208</v>
      </c>
      <c r="U422" s="13" t="s">
        <v>90</v>
      </c>
      <c r="V422" s="13" t="s">
        <v>90</v>
      </c>
      <c r="W422" s="13" t="s">
        <v>92</v>
      </c>
      <c r="X422" s="13" t="s">
        <v>93</v>
      </c>
      <c r="Y422" s="13" t="s">
        <v>90</v>
      </c>
      <c r="Z422" s="13" t="s">
        <v>2186</v>
      </c>
      <c r="AA422" s="13" t="s">
        <v>90</v>
      </c>
      <c r="AB422" s="13" t="s">
        <v>91</v>
      </c>
      <c r="AC422" s="13" t="s">
        <v>91</v>
      </c>
      <c r="AD422" s="17">
        <v>66.666666666666671</v>
      </c>
      <c r="AE422" s="13" t="s">
        <v>90</v>
      </c>
      <c r="AF422" s="13" t="s">
        <v>93</v>
      </c>
      <c r="AG422" s="17">
        <v>0</v>
      </c>
      <c r="AH422" s="13" t="s">
        <v>91</v>
      </c>
      <c r="AI422" s="13" t="s">
        <v>91</v>
      </c>
      <c r="AJ422" s="13" t="s">
        <v>91</v>
      </c>
      <c r="AK422" s="13" t="s">
        <v>93</v>
      </c>
      <c r="AL422" s="17">
        <v>100</v>
      </c>
      <c r="AM422" s="13" t="s">
        <v>91</v>
      </c>
      <c r="AN422" s="13" t="s">
        <v>93</v>
      </c>
      <c r="AO422" s="13" t="s">
        <v>93</v>
      </c>
      <c r="AP422" s="13" t="s">
        <v>93</v>
      </c>
      <c r="AQ422" s="13" t="s">
        <v>93</v>
      </c>
      <c r="AR422" s="13" t="s">
        <v>93</v>
      </c>
      <c r="AS422" s="13" t="s">
        <v>93</v>
      </c>
      <c r="AT422" s="13" t="s">
        <v>93</v>
      </c>
      <c r="AU422" s="13" t="s">
        <v>93</v>
      </c>
      <c r="AV422" s="13" t="s">
        <v>93</v>
      </c>
      <c r="AW422" s="17">
        <v>100</v>
      </c>
      <c r="AX422" s="13" t="s">
        <v>91</v>
      </c>
      <c r="AY422" s="13" t="s">
        <v>90</v>
      </c>
      <c r="AZ422" s="13" t="s">
        <v>91</v>
      </c>
      <c r="BA422" s="13" t="s">
        <v>93</v>
      </c>
      <c r="BB422" s="13" t="s">
        <v>91</v>
      </c>
      <c r="BC422" s="13" t="s">
        <v>91</v>
      </c>
      <c r="BD422" s="13" t="s">
        <v>91</v>
      </c>
      <c r="BE422" s="17">
        <v>76.923076923076934</v>
      </c>
      <c r="BF422" s="13" t="s">
        <v>93</v>
      </c>
      <c r="BG422" s="13" t="s">
        <v>93</v>
      </c>
      <c r="BH422" s="17">
        <v>100</v>
      </c>
      <c r="BI422" s="17">
        <v>77.538461538461547</v>
      </c>
      <c r="BJ422" s="13">
        <v>2</v>
      </c>
      <c r="BK422" s="13">
        <v>0</v>
      </c>
      <c r="BL422" s="13">
        <v>0</v>
      </c>
      <c r="BM422" s="13">
        <v>2</v>
      </c>
      <c r="BN422" s="13">
        <v>1</v>
      </c>
      <c r="BO422" s="17">
        <v>77.538461538461547</v>
      </c>
      <c r="BP422" s="13" t="s">
        <v>90</v>
      </c>
      <c r="BQ422" s="13" t="s">
        <v>90</v>
      </c>
      <c r="BR422" s="13" t="s">
        <v>90</v>
      </c>
      <c r="BS422" s="13" t="s">
        <v>90</v>
      </c>
      <c r="BT422" s="13" t="s">
        <v>90</v>
      </c>
      <c r="BU422" s="13" t="s">
        <v>90</v>
      </c>
      <c r="BV422" s="13" t="s">
        <v>90</v>
      </c>
      <c r="BW422" s="13" t="s">
        <v>90</v>
      </c>
      <c r="BX422" s="13" t="s">
        <v>137</v>
      </c>
      <c r="BY422" s="13" t="s">
        <v>138</v>
      </c>
      <c r="BZ422" s="13" t="s">
        <v>456</v>
      </c>
      <c r="CA422" s="13" t="s">
        <v>457</v>
      </c>
      <c r="CB422" s="13" t="s">
        <v>841</v>
      </c>
      <c r="CC422" s="6" t="e">
        <v>#N/A</v>
      </c>
      <c r="CD422" s="6" t="e">
        <v>#N/A</v>
      </c>
      <c r="CE422" s="13" t="s">
        <v>90</v>
      </c>
      <c r="CF422" s="18" t="s">
        <v>2896</v>
      </c>
    </row>
    <row r="423" spans="1:84" x14ac:dyDescent="0.2">
      <c r="A423" s="4">
        <v>386</v>
      </c>
      <c r="B423" s="4" t="s">
        <v>3648</v>
      </c>
      <c r="C423" s="5" t="s">
        <v>3642</v>
      </c>
      <c r="D423" s="12" t="s">
        <v>2178</v>
      </c>
      <c r="E423" s="13" t="s">
        <v>2179</v>
      </c>
      <c r="F423" s="13">
        <v>6</v>
      </c>
      <c r="G423" s="13" t="s">
        <v>80</v>
      </c>
      <c r="H423" s="13" t="s">
        <v>2180</v>
      </c>
      <c r="I423" s="14">
        <v>43810</v>
      </c>
      <c r="J423" s="13" t="s">
        <v>2897</v>
      </c>
      <c r="K423" s="14">
        <v>43809</v>
      </c>
      <c r="L423" s="15">
        <v>0.43402777777777773</v>
      </c>
      <c r="M423" s="16">
        <v>275</v>
      </c>
      <c r="N423" s="13" t="s">
        <v>2898</v>
      </c>
      <c r="O423" s="13">
        <v>987345022</v>
      </c>
      <c r="P423" s="13">
        <v>10645495</v>
      </c>
      <c r="Q423" s="13" t="s">
        <v>86</v>
      </c>
      <c r="R423" s="13" t="s">
        <v>250</v>
      </c>
      <c r="S423" s="13" t="s">
        <v>2899</v>
      </c>
      <c r="T423" s="13" t="s">
        <v>2208</v>
      </c>
      <c r="U423" s="13" t="s">
        <v>90</v>
      </c>
      <c r="V423" s="13" t="s">
        <v>90</v>
      </c>
      <c r="W423" s="13" t="s">
        <v>92</v>
      </c>
      <c r="X423" s="13" t="s">
        <v>91</v>
      </c>
      <c r="Y423" s="13" t="s">
        <v>90</v>
      </c>
      <c r="Z423" s="13" t="s">
        <v>2186</v>
      </c>
      <c r="AA423" s="13" t="s">
        <v>91</v>
      </c>
      <c r="AB423" s="13" t="s">
        <v>91</v>
      </c>
      <c r="AC423" s="13" t="s">
        <v>90</v>
      </c>
      <c r="AD423" s="17">
        <v>66.666666666666671</v>
      </c>
      <c r="AE423" s="13" t="s">
        <v>91</v>
      </c>
      <c r="AF423" s="13" t="s">
        <v>90</v>
      </c>
      <c r="AG423" s="17">
        <v>44.44444444444445</v>
      </c>
      <c r="AH423" s="13" t="s">
        <v>91</v>
      </c>
      <c r="AI423" s="13" t="s">
        <v>91</v>
      </c>
      <c r="AJ423" s="13" t="s">
        <v>91</v>
      </c>
      <c r="AK423" s="13" t="s">
        <v>93</v>
      </c>
      <c r="AL423" s="17">
        <v>100</v>
      </c>
      <c r="AM423" s="13" t="s">
        <v>91</v>
      </c>
      <c r="AN423" s="13" t="s">
        <v>91</v>
      </c>
      <c r="AO423" s="13" t="s">
        <v>93</v>
      </c>
      <c r="AP423" s="13" t="s">
        <v>93</v>
      </c>
      <c r="AQ423" s="13" t="s">
        <v>93</v>
      </c>
      <c r="AR423" s="13" t="s">
        <v>93</v>
      </c>
      <c r="AS423" s="13" t="s">
        <v>93</v>
      </c>
      <c r="AT423" s="13" t="s">
        <v>90</v>
      </c>
      <c r="AU423" s="13" t="s">
        <v>90</v>
      </c>
      <c r="AV423" s="13" t="s">
        <v>90</v>
      </c>
      <c r="AW423" s="17">
        <v>60</v>
      </c>
      <c r="AX423" s="13" t="s">
        <v>91</v>
      </c>
      <c r="AY423" s="13" t="s">
        <v>91</v>
      </c>
      <c r="AZ423" s="13" t="s">
        <v>91</v>
      </c>
      <c r="BA423" s="13" t="s">
        <v>91</v>
      </c>
      <c r="BB423" s="13" t="s">
        <v>91</v>
      </c>
      <c r="BC423" s="13" t="s">
        <v>91</v>
      </c>
      <c r="BD423" s="13" t="s">
        <v>91</v>
      </c>
      <c r="BE423" s="17">
        <v>99.999999999999986</v>
      </c>
      <c r="BF423" s="13" t="s">
        <v>93</v>
      </c>
      <c r="BG423" s="13" t="s">
        <v>93</v>
      </c>
      <c r="BH423" s="17">
        <v>100</v>
      </c>
      <c r="BI423" s="17">
        <v>81</v>
      </c>
      <c r="BJ423" s="13">
        <v>1</v>
      </c>
      <c r="BK423" s="13">
        <v>3</v>
      </c>
      <c r="BL423" s="13">
        <v>0</v>
      </c>
      <c r="BM423" s="13">
        <v>4</v>
      </c>
      <c r="BN423" s="13">
        <v>1</v>
      </c>
      <c r="BO423" s="17">
        <v>81</v>
      </c>
      <c r="BP423" s="13" t="s">
        <v>90</v>
      </c>
      <c r="BQ423" s="13" t="s">
        <v>90</v>
      </c>
      <c r="BR423" s="13" t="s">
        <v>90</v>
      </c>
      <c r="BS423" s="13" t="s">
        <v>90</v>
      </c>
      <c r="BT423" s="13" t="s">
        <v>90</v>
      </c>
      <c r="BU423" s="13" t="s">
        <v>90</v>
      </c>
      <c r="BV423" s="13" t="s">
        <v>90</v>
      </c>
      <c r="BW423" s="13" t="s">
        <v>90</v>
      </c>
      <c r="BX423" s="13" t="s">
        <v>137</v>
      </c>
      <c r="BY423" s="13" t="s">
        <v>138</v>
      </c>
      <c r="BZ423" s="13" t="s">
        <v>456</v>
      </c>
      <c r="CA423" s="13" t="s">
        <v>457</v>
      </c>
      <c r="CB423" s="13" t="s">
        <v>598</v>
      </c>
      <c r="CC423" s="6" t="e">
        <v>#N/A</v>
      </c>
      <c r="CD423" s="6" t="e">
        <v>#N/A</v>
      </c>
      <c r="CE423" s="13" t="s">
        <v>90</v>
      </c>
      <c r="CF423" s="18" t="s">
        <v>2900</v>
      </c>
    </row>
    <row r="424" spans="1:84" x14ac:dyDescent="0.2">
      <c r="A424" s="4">
        <v>386</v>
      </c>
      <c r="B424" s="4" t="s">
        <v>3648</v>
      </c>
      <c r="C424" s="5" t="s">
        <v>3642</v>
      </c>
      <c r="D424" s="12" t="s">
        <v>2334</v>
      </c>
      <c r="E424" s="13" t="s">
        <v>2335</v>
      </c>
      <c r="F424" s="13">
        <v>10</v>
      </c>
      <c r="G424" s="13" t="s">
        <v>80</v>
      </c>
      <c r="H424" s="13" t="s">
        <v>2180</v>
      </c>
      <c r="I424" s="14">
        <v>43810</v>
      </c>
      <c r="J424" s="13" t="s">
        <v>2901</v>
      </c>
      <c r="K424" s="14">
        <v>43809</v>
      </c>
      <c r="L424" s="15">
        <v>0.31666666666666665</v>
      </c>
      <c r="M424" s="16">
        <v>251</v>
      </c>
      <c r="N424" s="13" t="s">
        <v>2902</v>
      </c>
      <c r="O424" s="13">
        <v>62622823</v>
      </c>
      <c r="P424" s="13">
        <v>15994586</v>
      </c>
      <c r="Q424" s="13" t="s">
        <v>86</v>
      </c>
      <c r="R424" s="13" t="s">
        <v>160</v>
      </c>
      <c r="S424" s="13" t="s">
        <v>2903</v>
      </c>
      <c r="T424" s="13" t="s">
        <v>2904</v>
      </c>
      <c r="U424" s="13" t="s">
        <v>90</v>
      </c>
      <c r="V424" s="13" t="s">
        <v>90</v>
      </c>
      <c r="W424" s="13" t="s">
        <v>92</v>
      </c>
      <c r="X424" s="13" t="s">
        <v>93</v>
      </c>
      <c r="Y424" s="13" t="s">
        <v>90</v>
      </c>
      <c r="Z424" s="13" t="s">
        <v>2186</v>
      </c>
      <c r="AA424" s="13" t="s">
        <v>90</v>
      </c>
      <c r="AB424" s="13" t="s">
        <v>91</v>
      </c>
      <c r="AC424" s="13" t="s">
        <v>91</v>
      </c>
      <c r="AD424" s="17">
        <v>66.666666666666671</v>
      </c>
      <c r="AE424" s="13" t="s">
        <v>91</v>
      </c>
      <c r="AF424" s="13" t="s">
        <v>91</v>
      </c>
      <c r="AG424" s="17">
        <v>100</v>
      </c>
      <c r="AH424" s="13" t="s">
        <v>90</v>
      </c>
      <c r="AI424" s="13" t="s">
        <v>91</v>
      </c>
      <c r="AJ424" s="13" t="s">
        <v>91</v>
      </c>
      <c r="AK424" s="13" t="s">
        <v>91</v>
      </c>
      <c r="AL424" s="17">
        <v>90.322580645161295</v>
      </c>
      <c r="AM424" s="13" t="s">
        <v>91</v>
      </c>
      <c r="AN424" s="13" t="s">
        <v>91</v>
      </c>
      <c r="AO424" s="13" t="s">
        <v>93</v>
      </c>
      <c r="AP424" s="13" t="s">
        <v>93</v>
      </c>
      <c r="AQ424" s="13" t="s">
        <v>93</v>
      </c>
      <c r="AR424" s="13" t="s">
        <v>93</v>
      </c>
      <c r="AS424" s="13" t="s">
        <v>93</v>
      </c>
      <c r="AT424" s="13" t="s">
        <v>90</v>
      </c>
      <c r="AU424" s="13" t="s">
        <v>91</v>
      </c>
      <c r="AV424" s="13" t="s">
        <v>90</v>
      </c>
      <c r="AW424" s="17">
        <v>60</v>
      </c>
      <c r="AX424" s="13" t="s">
        <v>91</v>
      </c>
      <c r="AY424" s="13" t="s">
        <v>91</v>
      </c>
      <c r="AZ424" s="13" t="s">
        <v>91</v>
      </c>
      <c r="BA424" s="13" t="s">
        <v>91</v>
      </c>
      <c r="BB424" s="13" t="s">
        <v>91</v>
      </c>
      <c r="BC424" s="13" t="s">
        <v>91</v>
      </c>
      <c r="BD424" s="13" t="s">
        <v>91</v>
      </c>
      <c r="BE424" s="17">
        <v>99.999999999999986</v>
      </c>
      <c r="BF424" s="13" t="s">
        <v>90</v>
      </c>
      <c r="BG424" s="13" t="s">
        <v>90</v>
      </c>
      <c r="BH424" s="17">
        <v>0</v>
      </c>
      <c r="BI424" s="17">
        <v>75</v>
      </c>
      <c r="BJ424" s="13">
        <v>0</v>
      </c>
      <c r="BK424" s="13">
        <v>4</v>
      </c>
      <c r="BL424" s="13">
        <v>1</v>
      </c>
      <c r="BM424" s="13">
        <v>5</v>
      </c>
      <c r="BN424" s="13">
        <v>1</v>
      </c>
      <c r="BO424" s="17">
        <v>75</v>
      </c>
      <c r="BP424" s="13" t="s">
        <v>90</v>
      </c>
      <c r="BQ424" s="13" t="s">
        <v>90</v>
      </c>
      <c r="BR424" s="13" t="s">
        <v>90</v>
      </c>
      <c r="BS424" s="13" t="s">
        <v>90</v>
      </c>
      <c r="BT424" s="13" t="s">
        <v>90</v>
      </c>
      <c r="BU424" s="13" t="s">
        <v>90</v>
      </c>
      <c r="BV424" s="13" t="s">
        <v>90</v>
      </c>
      <c r="BW424" s="13" t="s">
        <v>91</v>
      </c>
      <c r="BX424" s="13" t="s">
        <v>92</v>
      </c>
      <c r="BY424" s="13" t="s">
        <v>92</v>
      </c>
      <c r="BZ424" s="13" t="s">
        <v>92</v>
      </c>
      <c r="CA424" s="13" t="s">
        <v>92</v>
      </c>
      <c r="CB424" s="13" t="s">
        <v>92</v>
      </c>
      <c r="CC424" s="6">
        <v>8</v>
      </c>
      <c r="CD424" s="6">
        <v>9</v>
      </c>
      <c r="CE424" s="13" t="s">
        <v>90</v>
      </c>
      <c r="CF424" s="18" t="s">
        <v>2905</v>
      </c>
    </row>
    <row r="425" spans="1:84" x14ac:dyDescent="0.2">
      <c r="A425" s="4">
        <v>386</v>
      </c>
      <c r="B425" s="4" t="s">
        <v>3648</v>
      </c>
      <c r="C425" s="5" t="s">
        <v>3643</v>
      </c>
      <c r="D425" s="12" t="s">
        <v>2906</v>
      </c>
      <c r="E425" s="13" t="s">
        <v>2907</v>
      </c>
      <c r="F425" s="13">
        <v>11</v>
      </c>
      <c r="G425" s="13" t="s">
        <v>80</v>
      </c>
      <c r="H425" s="13" t="s">
        <v>2180</v>
      </c>
      <c r="I425" s="14">
        <v>43811</v>
      </c>
      <c r="J425" s="13" t="s">
        <v>2908</v>
      </c>
      <c r="K425" s="14">
        <v>43810</v>
      </c>
      <c r="L425" s="15">
        <v>0.37222222222222223</v>
      </c>
      <c r="M425" s="16">
        <v>557</v>
      </c>
      <c r="N425" s="13" t="s">
        <v>2909</v>
      </c>
      <c r="O425" s="13">
        <v>972007729</v>
      </c>
      <c r="P425" s="13">
        <v>30138188</v>
      </c>
      <c r="Q425" s="13" t="s">
        <v>86</v>
      </c>
      <c r="R425" s="13" t="s">
        <v>405</v>
      </c>
      <c r="S425" s="13" t="s">
        <v>2910</v>
      </c>
      <c r="T425" s="13" t="s">
        <v>2267</v>
      </c>
      <c r="U425" s="13" t="s">
        <v>90</v>
      </c>
      <c r="V425" s="13" t="s">
        <v>90</v>
      </c>
      <c r="W425" s="13" t="s">
        <v>92</v>
      </c>
      <c r="X425" s="13" t="s">
        <v>90</v>
      </c>
      <c r="Y425" s="13" t="s">
        <v>90</v>
      </c>
      <c r="Z425" s="13" t="s">
        <v>2186</v>
      </c>
      <c r="AA425" s="13" t="s">
        <v>90</v>
      </c>
      <c r="AB425" s="13" t="s">
        <v>90</v>
      </c>
      <c r="AC425" s="13" t="s">
        <v>90</v>
      </c>
      <c r="AD425" s="17">
        <v>0</v>
      </c>
      <c r="AE425" s="13" t="s">
        <v>90</v>
      </c>
      <c r="AF425" s="13" t="s">
        <v>90</v>
      </c>
      <c r="AG425" s="17">
        <v>0</v>
      </c>
      <c r="AH425" s="13" t="s">
        <v>90</v>
      </c>
      <c r="AI425" s="13" t="s">
        <v>90</v>
      </c>
      <c r="AJ425" s="13" t="s">
        <v>90</v>
      </c>
      <c r="AK425" s="13" t="s">
        <v>90</v>
      </c>
      <c r="AL425" s="17">
        <v>0</v>
      </c>
      <c r="AM425" s="13" t="s">
        <v>90</v>
      </c>
      <c r="AN425" s="13" t="s">
        <v>90</v>
      </c>
      <c r="AO425" s="13" t="s">
        <v>90</v>
      </c>
      <c r="AP425" s="13" t="s">
        <v>90</v>
      </c>
      <c r="AQ425" s="13" t="s">
        <v>90</v>
      </c>
      <c r="AR425" s="13" t="s">
        <v>90</v>
      </c>
      <c r="AS425" s="13" t="s">
        <v>90</v>
      </c>
      <c r="AT425" s="13" t="s">
        <v>90</v>
      </c>
      <c r="AU425" s="13" t="s">
        <v>90</v>
      </c>
      <c r="AV425" s="13" t="s">
        <v>90</v>
      </c>
      <c r="AW425" s="17">
        <v>0</v>
      </c>
      <c r="AX425" s="13" t="s">
        <v>90</v>
      </c>
      <c r="AY425" s="13" t="s">
        <v>90</v>
      </c>
      <c r="AZ425" s="13" t="s">
        <v>90</v>
      </c>
      <c r="BA425" s="13" t="s">
        <v>90</v>
      </c>
      <c r="BB425" s="13" t="s">
        <v>90</v>
      </c>
      <c r="BC425" s="13" t="s">
        <v>90</v>
      </c>
      <c r="BD425" s="13" t="s">
        <v>90</v>
      </c>
      <c r="BE425" s="17">
        <v>0</v>
      </c>
      <c r="BF425" s="13" t="s">
        <v>90</v>
      </c>
      <c r="BG425" s="13" t="s">
        <v>90</v>
      </c>
      <c r="BH425" s="17">
        <v>0</v>
      </c>
      <c r="BI425" s="17">
        <v>0</v>
      </c>
      <c r="BJ425" s="13">
        <v>13</v>
      </c>
      <c r="BK425" s="13">
        <v>6</v>
      </c>
      <c r="BL425" s="13">
        <v>1</v>
      </c>
      <c r="BM425" s="13">
        <v>20</v>
      </c>
      <c r="BN425" s="13">
        <v>8</v>
      </c>
      <c r="BO425" s="17">
        <v>0</v>
      </c>
      <c r="BP425" s="13" t="s">
        <v>90</v>
      </c>
      <c r="BQ425" s="13" t="s">
        <v>90</v>
      </c>
      <c r="BR425" s="13" t="s">
        <v>91</v>
      </c>
      <c r="BS425" s="13" t="s">
        <v>90</v>
      </c>
      <c r="BT425" s="13" t="s">
        <v>90</v>
      </c>
      <c r="BU425" s="13" t="s">
        <v>90</v>
      </c>
      <c r="BV425" s="13" t="s">
        <v>90</v>
      </c>
      <c r="BW425" s="13" t="s">
        <v>90</v>
      </c>
      <c r="BX425" s="13" t="s">
        <v>95</v>
      </c>
      <c r="BY425" s="13" t="s">
        <v>96</v>
      </c>
      <c r="BZ425" s="13" t="s">
        <v>97</v>
      </c>
      <c r="CA425" s="13" t="s">
        <v>98</v>
      </c>
      <c r="CB425" s="13" t="s">
        <v>199</v>
      </c>
      <c r="CC425" s="6" t="e">
        <v>#N/A</v>
      </c>
      <c r="CD425" s="6" t="e">
        <v>#N/A</v>
      </c>
      <c r="CE425" s="13" t="s">
        <v>90</v>
      </c>
      <c r="CF425" s="18" t="s">
        <v>2911</v>
      </c>
    </row>
    <row r="426" spans="1:84" x14ac:dyDescent="0.2">
      <c r="A426" s="4">
        <v>386</v>
      </c>
      <c r="B426" s="4" t="s">
        <v>3648</v>
      </c>
      <c r="C426" s="5" t="s">
        <v>3643</v>
      </c>
      <c r="D426" s="12" t="s">
        <v>2369</v>
      </c>
      <c r="E426" s="13" t="s">
        <v>2370</v>
      </c>
      <c r="F426" s="13">
        <v>3</v>
      </c>
      <c r="G426" s="13" t="s">
        <v>80</v>
      </c>
      <c r="H426" s="13" t="s">
        <v>2180</v>
      </c>
      <c r="I426" s="14">
        <v>43811</v>
      </c>
      <c r="J426" s="13" t="s">
        <v>2912</v>
      </c>
      <c r="K426" s="14">
        <v>43810</v>
      </c>
      <c r="L426" s="15">
        <v>0.50902777777777775</v>
      </c>
      <c r="M426" s="16">
        <v>221</v>
      </c>
      <c r="N426" s="13" t="s">
        <v>2913</v>
      </c>
      <c r="O426" s="13">
        <v>44530801</v>
      </c>
      <c r="P426" s="13">
        <v>38111955</v>
      </c>
      <c r="Q426" s="13" t="s">
        <v>86</v>
      </c>
      <c r="R426" s="13" t="s">
        <v>196</v>
      </c>
      <c r="S426" s="13" t="s">
        <v>2914</v>
      </c>
      <c r="T426" s="13" t="s">
        <v>2267</v>
      </c>
      <c r="U426" s="13" t="s">
        <v>90</v>
      </c>
      <c r="V426" s="13" t="s">
        <v>90</v>
      </c>
      <c r="W426" s="13" t="s">
        <v>92</v>
      </c>
      <c r="X426" s="13" t="s">
        <v>90</v>
      </c>
      <c r="Y426" s="13" t="s">
        <v>90</v>
      </c>
      <c r="Z426" s="13" t="s">
        <v>2186</v>
      </c>
      <c r="AA426" s="13" t="s">
        <v>90</v>
      </c>
      <c r="AB426" s="13" t="s">
        <v>90</v>
      </c>
      <c r="AC426" s="13" t="s">
        <v>91</v>
      </c>
      <c r="AD426" s="17">
        <v>33.333333333333336</v>
      </c>
      <c r="AE426" s="13" t="s">
        <v>91</v>
      </c>
      <c r="AF426" s="13" t="s">
        <v>91</v>
      </c>
      <c r="AG426" s="17">
        <v>100</v>
      </c>
      <c r="AH426" s="13" t="s">
        <v>91</v>
      </c>
      <c r="AI426" s="13" t="s">
        <v>91</v>
      </c>
      <c r="AJ426" s="13" t="s">
        <v>91</v>
      </c>
      <c r="AK426" s="13" t="s">
        <v>91</v>
      </c>
      <c r="AL426" s="17">
        <v>100</v>
      </c>
      <c r="AM426" s="13" t="s">
        <v>90</v>
      </c>
      <c r="AN426" s="13" t="s">
        <v>91</v>
      </c>
      <c r="AO426" s="13" t="s">
        <v>91</v>
      </c>
      <c r="AP426" s="13" t="s">
        <v>91</v>
      </c>
      <c r="AQ426" s="13" t="s">
        <v>93</v>
      </c>
      <c r="AR426" s="13" t="s">
        <v>93</v>
      </c>
      <c r="AS426" s="13" t="s">
        <v>93</v>
      </c>
      <c r="AT426" s="13" t="s">
        <v>90</v>
      </c>
      <c r="AU426" s="13" t="s">
        <v>90</v>
      </c>
      <c r="AV426" s="13" t="s">
        <v>90</v>
      </c>
      <c r="AW426" s="17">
        <v>0</v>
      </c>
      <c r="AX426" s="13" t="s">
        <v>91</v>
      </c>
      <c r="AY426" s="13" t="s">
        <v>91</v>
      </c>
      <c r="AZ426" s="13" t="s">
        <v>91</v>
      </c>
      <c r="BA426" s="13" t="s">
        <v>90</v>
      </c>
      <c r="BB426" s="13" t="s">
        <v>91</v>
      </c>
      <c r="BC426" s="13" t="s">
        <v>91</v>
      </c>
      <c r="BD426" s="13" t="s">
        <v>91</v>
      </c>
      <c r="BE426" s="17">
        <v>86.666666666666657</v>
      </c>
      <c r="BF426" s="13" t="s">
        <v>93</v>
      </c>
      <c r="BG426" s="13" t="s">
        <v>93</v>
      </c>
      <c r="BH426" s="17">
        <v>100</v>
      </c>
      <c r="BI426" s="17">
        <v>76</v>
      </c>
      <c r="BJ426" s="13">
        <v>1</v>
      </c>
      <c r="BK426" s="13">
        <v>3</v>
      </c>
      <c r="BL426" s="13">
        <v>0</v>
      </c>
      <c r="BM426" s="13">
        <v>4</v>
      </c>
      <c r="BN426" s="13">
        <v>3</v>
      </c>
      <c r="BO426" s="17">
        <v>76</v>
      </c>
      <c r="BP426" s="13" t="s">
        <v>90</v>
      </c>
      <c r="BQ426" s="13" t="s">
        <v>90</v>
      </c>
      <c r="BR426" s="13" t="s">
        <v>90</v>
      </c>
      <c r="BS426" s="13" t="s">
        <v>90</v>
      </c>
      <c r="BT426" s="13" t="s">
        <v>90</v>
      </c>
      <c r="BU426" s="13" t="s">
        <v>90</v>
      </c>
      <c r="BV426" s="13" t="s">
        <v>90</v>
      </c>
      <c r="BW426" s="13" t="s">
        <v>90</v>
      </c>
      <c r="BX426" s="13" t="s">
        <v>137</v>
      </c>
      <c r="BY426" s="13" t="s">
        <v>138</v>
      </c>
      <c r="BZ426" s="13" t="s">
        <v>456</v>
      </c>
      <c r="CA426" s="13" t="s">
        <v>457</v>
      </c>
      <c r="CB426" s="13" t="s">
        <v>458</v>
      </c>
      <c r="CC426" s="6" t="e">
        <v>#N/A</v>
      </c>
      <c r="CD426" s="6" t="e">
        <v>#N/A</v>
      </c>
      <c r="CE426" s="13" t="s">
        <v>90</v>
      </c>
      <c r="CF426" s="18" t="s">
        <v>2915</v>
      </c>
    </row>
    <row r="427" spans="1:84" x14ac:dyDescent="0.2">
      <c r="A427" s="4">
        <v>386</v>
      </c>
      <c r="B427" s="4" t="s">
        <v>3648</v>
      </c>
      <c r="C427" s="5" t="s">
        <v>3643</v>
      </c>
      <c r="D427" s="12" t="s">
        <v>2303</v>
      </c>
      <c r="E427" s="13" t="s">
        <v>2304</v>
      </c>
      <c r="F427" s="13">
        <v>6</v>
      </c>
      <c r="G427" s="13" t="s">
        <v>80</v>
      </c>
      <c r="H427" s="13" t="s">
        <v>2180</v>
      </c>
      <c r="I427" s="14">
        <v>43811</v>
      </c>
      <c r="J427" s="13" t="s">
        <v>2916</v>
      </c>
      <c r="K427" s="14">
        <v>43810</v>
      </c>
      <c r="L427" s="15">
        <v>0.52569444444444446</v>
      </c>
      <c r="M427" s="16">
        <v>80</v>
      </c>
      <c r="N427" s="13" t="s">
        <v>2917</v>
      </c>
      <c r="O427" s="13">
        <v>945611336</v>
      </c>
      <c r="P427" s="13" t="s">
        <v>92</v>
      </c>
      <c r="Q427" s="13" t="s">
        <v>86</v>
      </c>
      <c r="R427" s="13" t="s">
        <v>484</v>
      </c>
      <c r="S427" s="13" t="s">
        <v>2918</v>
      </c>
      <c r="T427" s="13"/>
      <c r="U427" s="13" t="s">
        <v>90</v>
      </c>
      <c r="V427" s="13" t="s">
        <v>90</v>
      </c>
      <c r="W427" s="13" t="s">
        <v>92</v>
      </c>
      <c r="X427" s="13" t="s">
        <v>93</v>
      </c>
      <c r="Y427" s="13" t="s">
        <v>90</v>
      </c>
      <c r="Z427" s="13" t="s">
        <v>2186</v>
      </c>
      <c r="AA427" s="13" t="s">
        <v>90</v>
      </c>
      <c r="AB427" s="13" t="s">
        <v>90</v>
      </c>
      <c r="AC427" s="13" t="s">
        <v>90</v>
      </c>
      <c r="AD427" s="17">
        <v>0</v>
      </c>
      <c r="AE427" s="13" t="s">
        <v>90</v>
      </c>
      <c r="AF427" s="13" t="s">
        <v>90</v>
      </c>
      <c r="AG427" s="17">
        <v>0</v>
      </c>
      <c r="AH427" s="13" t="s">
        <v>90</v>
      </c>
      <c r="AI427" s="13" t="s">
        <v>90</v>
      </c>
      <c r="AJ427" s="13" t="s">
        <v>90</v>
      </c>
      <c r="AK427" s="13" t="s">
        <v>90</v>
      </c>
      <c r="AL427" s="17">
        <v>0</v>
      </c>
      <c r="AM427" s="13" t="s">
        <v>90</v>
      </c>
      <c r="AN427" s="13" t="s">
        <v>90</v>
      </c>
      <c r="AO427" s="13" t="s">
        <v>90</v>
      </c>
      <c r="AP427" s="13" t="s">
        <v>90</v>
      </c>
      <c r="AQ427" s="13" t="s">
        <v>90</v>
      </c>
      <c r="AR427" s="13" t="s">
        <v>90</v>
      </c>
      <c r="AS427" s="13" t="s">
        <v>90</v>
      </c>
      <c r="AT427" s="13" t="s">
        <v>90</v>
      </c>
      <c r="AU427" s="13" t="s">
        <v>90</v>
      </c>
      <c r="AV427" s="13" t="s">
        <v>90</v>
      </c>
      <c r="AW427" s="17">
        <v>0</v>
      </c>
      <c r="AX427" s="13" t="s">
        <v>90</v>
      </c>
      <c r="AY427" s="13" t="s">
        <v>90</v>
      </c>
      <c r="AZ427" s="13" t="s">
        <v>90</v>
      </c>
      <c r="BA427" s="13" t="s">
        <v>90</v>
      </c>
      <c r="BB427" s="13" t="s">
        <v>90</v>
      </c>
      <c r="BC427" s="13" t="s">
        <v>90</v>
      </c>
      <c r="BD427" s="13" t="s">
        <v>90</v>
      </c>
      <c r="BE427" s="17">
        <v>0</v>
      </c>
      <c r="BF427" s="13" t="s">
        <v>90</v>
      </c>
      <c r="BG427" s="13" t="s">
        <v>90</v>
      </c>
      <c r="BH427" s="17">
        <v>0</v>
      </c>
      <c r="BI427" s="17">
        <v>0</v>
      </c>
      <c r="BJ427" s="13">
        <v>13</v>
      </c>
      <c r="BK427" s="13">
        <v>6</v>
      </c>
      <c r="BL427" s="13">
        <v>1</v>
      </c>
      <c r="BM427" s="13">
        <v>20</v>
      </c>
      <c r="BN427" s="13">
        <v>8</v>
      </c>
      <c r="BO427" s="17">
        <v>0</v>
      </c>
      <c r="BP427" s="13" t="s">
        <v>90</v>
      </c>
      <c r="BQ427" s="13" t="s">
        <v>90</v>
      </c>
      <c r="BR427" s="13" t="s">
        <v>91</v>
      </c>
      <c r="BS427" s="13" t="s">
        <v>90</v>
      </c>
      <c r="BT427" s="13" t="s">
        <v>90</v>
      </c>
      <c r="BU427" s="13" t="s">
        <v>90</v>
      </c>
      <c r="BV427" s="13" t="s">
        <v>90</v>
      </c>
      <c r="BW427" s="13" t="s">
        <v>90</v>
      </c>
      <c r="BX427" s="13" t="s">
        <v>95</v>
      </c>
      <c r="BY427" s="13" t="s">
        <v>96</v>
      </c>
      <c r="BZ427" s="13" t="s">
        <v>2919</v>
      </c>
      <c r="CA427" s="13" t="s">
        <v>124</v>
      </c>
      <c r="CB427" s="13" t="s">
        <v>1521</v>
      </c>
      <c r="CC427" s="6" t="e">
        <v>#N/A</v>
      </c>
      <c r="CD427" s="6" t="e">
        <v>#N/A</v>
      </c>
      <c r="CE427" s="13" t="s">
        <v>90</v>
      </c>
      <c r="CF427" s="18" t="s">
        <v>2920</v>
      </c>
    </row>
    <row r="428" spans="1:84" x14ac:dyDescent="0.2">
      <c r="A428" s="4">
        <v>386</v>
      </c>
      <c r="B428" s="4" t="s">
        <v>3648</v>
      </c>
      <c r="C428" s="5" t="s">
        <v>3643</v>
      </c>
      <c r="D428" s="12" t="s">
        <v>2375</v>
      </c>
      <c r="E428" s="13" t="s">
        <v>2376</v>
      </c>
      <c r="F428" s="13">
        <v>11</v>
      </c>
      <c r="G428" s="13" t="s">
        <v>80</v>
      </c>
      <c r="H428" s="13" t="s">
        <v>2180</v>
      </c>
      <c r="I428" s="14">
        <v>43811</v>
      </c>
      <c r="J428" s="13" t="s">
        <v>2921</v>
      </c>
      <c r="K428" s="14">
        <v>43810</v>
      </c>
      <c r="L428" s="15">
        <v>0.6972222222222223</v>
      </c>
      <c r="M428" s="16">
        <v>196</v>
      </c>
      <c r="N428" s="13" t="s">
        <v>2922</v>
      </c>
      <c r="O428" s="13">
        <v>16062727</v>
      </c>
      <c r="P428" s="13">
        <v>38100214</v>
      </c>
      <c r="Q428" s="13" t="s">
        <v>86</v>
      </c>
      <c r="R428" s="13" t="s">
        <v>2923</v>
      </c>
      <c r="S428" s="13" t="s">
        <v>2924</v>
      </c>
      <c r="T428" s="13" t="s">
        <v>2925</v>
      </c>
      <c r="U428" s="13" t="s">
        <v>90</v>
      </c>
      <c r="V428" s="13" t="s">
        <v>90</v>
      </c>
      <c r="W428" s="13" t="s">
        <v>92</v>
      </c>
      <c r="X428" s="13" t="s">
        <v>93</v>
      </c>
      <c r="Y428" s="13" t="s">
        <v>90</v>
      </c>
      <c r="Z428" s="13" t="s">
        <v>2186</v>
      </c>
      <c r="AA428" s="13" t="s">
        <v>90</v>
      </c>
      <c r="AB428" s="13" t="s">
        <v>91</v>
      </c>
      <c r="AC428" s="13" t="s">
        <v>91</v>
      </c>
      <c r="AD428" s="17">
        <v>66.666666666666671</v>
      </c>
      <c r="AE428" s="13" t="s">
        <v>91</v>
      </c>
      <c r="AF428" s="13" t="s">
        <v>90</v>
      </c>
      <c r="AG428" s="17">
        <v>44.44444444444445</v>
      </c>
      <c r="AH428" s="13" t="s">
        <v>91</v>
      </c>
      <c r="AI428" s="13" t="s">
        <v>91</v>
      </c>
      <c r="AJ428" s="13" t="s">
        <v>91</v>
      </c>
      <c r="AK428" s="13" t="s">
        <v>91</v>
      </c>
      <c r="AL428" s="17">
        <v>100</v>
      </c>
      <c r="AM428" s="13" t="s">
        <v>91</v>
      </c>
      <c r="AN428" s="13" t="s">
        <v>91</v>
      </c>
      <c r="AO428" s="13" t="s">
        <v>93</v>
      </c>
      <c r="AP428" s="13" t="s">
        <v>93</v>
      </c>
      <c r="AQ428" s="13" t="s">
        <v>93</v>
      </c>
      <c r="AR428" s="13" t="s">
        <v>93</v>
      </c>
      <c r="AS428" s="13" t="s">
        <v>93</v>
      </c>
      <c r="AT428" s="13" t="s">
        <v>91</v>
      </c>
      <c r="AU428" s="13" t="s">
        <v>91</v>
      </c>
      <c r="AV428" s="13" t="s">
        <v>91</v>
      </c>
      <c r="AW428" s="17">
        <v>100</v>
      </c>
      <c r="AX428" s="13" t="s">
        <v>91</v>
      </c>
      <c r="AY428" s="13" t="s">
        <v>91</v>
      </c>
      <c r="AZ428" s="13" t="s">
        <v>91</v>
      </c>
      <c r="BA428" s="13" t="s">
        <v>90</v>
      </c>
      <c r="BB428" s="13" t="s">
        <v>91</v>
      </c>
      <c r="BC428" s="13" t="s">
        <v>91</v>
      </c>
      <c r="BD428" s="13" t="s">
        <v>91</v>
      </c>
      <c r="BE428" s="17">
        <v>86.666666666666657</v>
      </c>
      <c r="BF428" s="13" t="s">
        <v>90</v>
      </c>
      <c r="BG428" s="13" t="s">
        <v>90</v>
      </c>
      <c r="BH428" s="17">
        <v>0</v>
      </c>
      <c r="BI428" s="17">
        <v>74</v>
      </c>
      <c r="BJ428" s="13">
        <v>1</v>
      </c>
      <c r="BK428" s="13">
        <v>2</v>
      </c>
      <c r="BL428" s="13">
        <v>0</v>
      </c>
      <c r="BM428" s="13">
        <v>3</v>
      </c>
      <c r="BN428" s="13">
        <v>2</v>
      </c>
      <c r="BO428" s="17">
        <v>74</v>
      </c>
      <c r="BP428" s="13" t="s">
        <v>90</v>
      </c>
      <c r="BQ428" s="13" t="s">
        <v>90</v>
      </c>
      <c r="BR428" s="13" t="s">
        <v>90</v>
      </c>
      <c r="BS428" s="13" t="s">
        <v>90</v>
      </c>
      <c r="BT428" s="13" t="s">
        <v>90</v>
      </c>
      <c r="BU428" s="13" t="s">
        <v>90</v>
      </c>
      <c r="BV428" s="13" t="s">
        <v>90</v>
      </c>
      <c r="BW428" s="13" t="s">
        <v>90</v>
      </c>
      <c r="BX428" s="13" t="s">
        <v>108</v>
      </c>
      <c r="BY428" s="13" t="s">
        <v>2420</v>
      </c>
      <c r="BZ428" s="13" t="s">
        <v>408</v>
      </c>
      <c r="CA428" s="13" t="s">
        <v>2421</v>
      </c>
      <c r="CB428" s="13" t="s">
        <v>112</v>
      </c>
      <c r="CC428" s="6">
        <v>9</v>
      </c>
      <c r="CD428" s="6">
        <v>9</v>
      </c>
      <c r="CE428" s="13" t="s">
        <v>90</v>
      </c>
      <c r="CF428" s="18" t="s">
        <v>2926</v>
      </c>
    </row>
    <row r="429" spans="1:84" x14ac:dyDescent="0.2">
      <c r="A429" s="4">
        <v>386</v>
      </c>
      <c r="B429" s="4" t="s">
        <v>3648</v>
      </c>
      <c r="C429" s="5" t="s">
        <v>3643</v>
      </c>
      <c r="D429" s="12" t="s">
        <v>2283</v>
      </c>
      <c r="E429" s="13" t="s">
        <v>2284</v>
      </c>
      <c r="F429" s="13">
        <v>9</v>
      </c>
      <c r="G429" s="13" t="s">
        <v>80</v>
      </c>
      <c r="H429" s="13" t="s">
        <v>2180</v>
      </c>
      <c r="I429" s="14">
        <v>43811</v>
      </c>
      <c r="J429" s="13" t="s">
        <v>2927</v>
      </c>
      <c r="K429" s="14">
        <v>43810</v>
      </c>
      <c r="L429" s="15">
        <v>0.80208333333333337</v>
      </c>
      <c r="M429" s="16">
        <v>286</v>
      </c>
      <c r="N429" s="13" t="s">
        <v>2928</v>
      </c>
      <c r="O429" s="13">
        <v>932977227</v>
      </c>
      <c r="P429" s="13">
        <v>34108206</v>
      </c>
      <c r="Q429" s="13" t="s">
        <v>86</v>
      </c>
      <c r="R429" s="13" t="s">
        <v>160</v>
      </c>
      <c r="S429" s="13" t="s">
        <v>2929</v>
      </c>
      <c r="T429" s="13" t="s">
        <v>2930</v>
      </c>
      <c r="U429" s="13" t="s">
        <v>90</v>
      </c>
      <c r="V429" s="13" t="s">
        <v>90</v>
      </c>
      <c r="W429" s="13" t="s">
        <v>92</v>
      </c>
      <c r="X429" s="13" t="s">
        <v>93</v>
      </c>
      <c r="Y429" s="13" t="s">
        <v>90</v>
      </c>
      <c r="Z429" s="13" t="s">
        <v>2186</v>
      </c>
      <c r="AA429" s="13" t="s">
        <v>90</v>
      </c>
      <c r="AB429" s="13" t="s">
        <v>91</v>
      </c>
      <c r="AC429" s="13" t="s">
        <v>90</v>
      </c>
      <c r="AD429" s="17">
        <v>33.333333333333336</v>
      </c>
      <c r="AE429" s="13" t="s">
        <v>91</v>
      </c>
      <c r="AF429" s="13" t="s">
        <v>90</v>
      </c>
      <c r="AG429" s="17">
        <v>44.44444444444445</v>
      </c>
      <c r="AH429" s="13" t="s">
        <v>91</v>
      </c>
      <c r="AI429" s="13" t="s">
        <v>91</v>
      </c>
      <c r="AJ429" s="13" t="s">
        <v>91</v>
      </c>
      <c r="AK429" s="13" t="s">
        <v>90</v>
      </c>
      <c r="AL429" s="17">
        <v>83.870967741935473</v>
      </c>
      <c r="AM429" s="13" t="s">
        <v>91</v>
      </c>
      <c r="AN429" s="13" t="s">
        <v>93</v>
      </c>
      <c r="AO429" s="13" t="s">
        <v>93</v>
      </c>
      <c r="AP429" s="13" t="s">
        <v>93</v>
      </c>
      <c r="AQ429" s="13" t="s">
        <v>93</v>
      </c>
      <c r="AR429" s="13" t="s">
        <v>93</v>
      </c>
      <c r="AS429" s="13" t="s">
        <v>93</v>
      </c>
      <c r="AT429" s="13" t="s">
        <v>90</v>
      </c>
      <c r="AU429" s="13" t="s">
        <v>90</v>
      </c>
      <c r="AV429" s="13" t="s">
        <v>90</v>
      </c>
      <c r="AW429" s="17">
        <v>60</v>
      </c>
      <c r="AX429" s="13" t="s">
        <v>91</v>
      </c>
      <c r="AY429" s="13" t="s">
        <v>91</v>
      </c>
      <c r="AZ429" s="13" t="s">
        <v>91</v>
      </c>
      <c r="BA429" s="13" t="s">
        <v>90</v>
      </c>
      <c r="BB429" s="13" t="s">
        <v>91</v>
      </c>
      <c r="BC429" s="13" t="s">
        <v>91</v>
      </c>
      <c r="BD429" s="13" t="s">
        <v>91</v>
      </c>
      <c r="BE429" s="17">
        <v>86.666666666666657</v>
      </c>
      <c r="BF429" s="13" t="s">
        <v>93</v>
      </c>
      <c r="BG429" s="13" t="s">
        <v>93</v>
      </c>
      <c r="BH429" s="17">
        <v>100</v>
      </c>
      <c r="BI429" s="17">
        <v>73</v>
      </c>
      <c r="BJ429" s="13">
        <v>2</v>
      </c>
      <c r="BK429" s="13">
        <v>3</v>
      </c>
      <c r="BL429" s="13">
        <v>0</v>
      </c>
      <c r="BM429" s="13">
        <v>5</v>
      </c>
      <c r="BN429" s="13">
        <v>3</v>
      </c>
      <c r="BO429" s="17">
        <v>73</v>
      </c>
      <c r="BP429" s="13" t="s">
        <v>90</v>
      </c>
      <c r="BQ429" s="13" t="s">
        <v>90</v>
      </c>
      <c r="BR429" s="13" t="s">
        <v>90</v>
      </c>
      <c r="BS429" s="13" t="s">
        <v>90</v>
      </c>
      <c r="BT429" s="13" t="s">
        <v>90</v>
      </c>
      <c r="BU429" s="13" t="s">
        <v>90</v>
      </c>
      <c r="BV429" s="13" t="s">
        <v>90</v>
      </c>
      <c r="BW429" s="13" t="s">
        <v>90</v>
      </c>
      <c r="BX429" s="13" t="s">
        <v>108</v>
      </c>
      <c r="BY429" s="13" t="s">
        <v>109</v>
      </c>
      <c r="BZ429" s="13" t="s">
        <v>714</v>
      </c>
      <c r="CA429" s="13" t="s">
        <v>2421</v>
      </c>
      <c r="CB429" s="13" t="s">
        <v>112</v>
      </c>
      <c r="CC429" s="6" t="e">
        <v>#N/A</v>
      </c>
      <c r="CD429" s="6" t="e">
        <v>#N/A</v>
      </c>
      <c r="CE429" s="13" t="s">
        <v>90</v>
      </c>
      <c r="CF429" s="18" t="s">
        <v>2931</v>
      </c>
    </row>
    <row r="430" spans="1:84" x14ac:dyDescent="0.2">
      <c r="A430" s="4">
        <v>386</v>
      </c>
      <c r="B430" s="4" t="s">
        <v>3648</v>
      </c>
      <c r="C430" s="5" t="s">
        <v>3643</v>
      </c>
      <c r="D430" s="12" t="s">
        <v>2617</v>
      </c>
      <c r="E430" s="13" t="s">
        <v>2618</v>
      </c>
      <c r="F430" s="13">
        <v>1</v>
      </c>
      <c r="G430" s="13" t="s">
        <v>80</v>
      </c>
      <c r="H430" s="13" t="s">
        <v>2180</v>
      </c>
      <c r="I430" s="14">
        <v>43811</v>
      </c>
      <c r="J430" s="13" t="s">
        <v>2932</v>
      </c>
      <c r="K430" s="14">
        <v>43810</v>
      </c>
      <c r="L430" s="15">
        <v>0.78611111111111109</v>
      </c>
      <c r="M430" s="16">
        <v>428</v>
      </c>
      <c r="N430" s="13" t="s">
        <v>2933</v>
      </c>
      <c r="O430" s="13">
        <v>940936304</v>
      </c>
      <c r="P430" s="13">
        <v>28779622</v>
      </c>
      <c r="Q430" s="13" t="s">
        <v>86</v>
      </c>
      <c r="R430" s="13" t="s">
        <v>196</v>
      </c>
      <c r="S430" s="13" t="s">
        <v>2934</v>
      </c>
      <c r="T430" s="13" t="s">
        <v>2267</v>
      </c>
      <c r="U430" s="13" t="s">
        <v>90</v>
      </c>
      <c r="V430" s="13" t="s">
        <v>90</v>
      </c>
      <c r="W430" s="13" t="s">
        <v>92</v>
      </c>
      <c r="X430" s="13" t="s">
        <v>93</v>
      </c>
      <c r="Y430" s="13" t="s">
        <v>90</v>
      </c>
      <c r="Z430" s="13" t="s">
        <v>2186</v>
      </c>
      <c r="AA430" s="13" t="s">
        <v>90</v>
      </c>
      <c r="AB430" s="13" t="s">
        <v>91</v>
      </c>
      <c r="AC430" s="13" t="s">
        <v>91</v>
      </c>
      <c r="AD430" s="17">
        <v>66.666666666666671</v>
      </c>
      <c r="AE430" s="13" t="s">
        <v>91</v>
      </c>
      <c r="AF430" s="13" t="s">
        <v>91</v>
      </c>
      <c r="AG430" s="17">
        <v>100</v>
      </c>
      <c r="AH430" s="13" t="s">
        <v>91</v>
      </c>
      <c r="AI430" s="13" t="s">
        <v>90</v>
      </c>
      <c r="AJ430" s="13" t="s">
        <v>90</v>
      </c>
      <c r="AK430" s="13" t="s">
        <v>93</v>
      </c>
      <c r="AL430" s="17">
        <v>11.538461538461538</v>
      </c>
      <c r="AM430" s="13" t="s">
        <v>91</v>
      </c>
      <c r="AN430" s="13" t="s">
        <v>91</v>
      </c>
      <c r="AO430" s="13" t="s">
        <v>91</v>
      </c>
      <c r="AP430" s="13" t="s">
        <v>91</v>
      </c>
      <c r="AQ430" s="13" t="s">
        <v>93</v>
      </c>
      <c r="AR430" s="13" t="s">
        <v>93</v>
      </c>
      <c r="AS430" s="13" t="s">
        <v>93</v>
      </c>
      <c r="AT430" s="13" t="s">
        <v>91</v>
      </c>
      <c r="AU430" s="13" t="s">
        <v>91</v>
      </c>
      <c r="AV430" s="13" t="s">
        <v>91</v>
      </c>
      <c r="AW430" s="17">
        <v>100</v>
      </c>
      <c r="AX430" s="13" t="s">
        <v>91</v>
      </c>
      <c r="AY430" s="13" t="s">
        <v>91</v>
      </c>
      <c r="AZ430" s="13" t="s">
        <v>91</v>
      </c>
      <c r="BA430" s="13" t="s">
        <v>90</v>
      </c>
      <c r="BB430" s="13" t="s">
        <v>91</v>
      </c>
      <c r="BC430" s="13" t="s">
        <v>91</v>
      </c>
      <c r="BD430" s="13" t="s">
        <v>91</v>
      </c>
      <c r="BE430" s="17">
        <v>86.666666666666657</v>
      </c>
      <c r="BF430" s="13" t="s">
        <v>93</v>
      </c>
      <c r="BG430" s="13" t="s">
        <v>93</v>
      </c>
      <c r="BH430" s="17">
        <v>100</v>
      </c>
      <c r="BI430" s="17">
        <v>69.57692307692308</v>
      </c>
      <c r="BJ430" s="13">
        <v>2</v>
      </c>
      <c r="BK430" s="13">
        <v>0</v>
      </c>
      <c r="BL430" s="13">
        <v>0</v>
      </c>
      <c r="BM430" s="13">
        <v>2</v>
      </c>
      <c r="BN430" s="13">
        <v>2</v>
      </c>
      <c r="BO430" s="17">
        <v>69.57692307692308</v>
      </c>
      <c r="BP430" s="13" t="s">
        <v>90</v>
      </c>
      <c r="BQ430" s="13" t="s">
        <v>90</v>
      </c>
      <c r="BR430" s="13" t="s">
        <v>90</v>
      </c>
      <c r="BS430" s="13" t="s">
        <v>90</v>
      </c>
      <c r="BT430" s="13" t="s">
        <v>90</v>
      </c>
      <c r="BU430" s="13" t="s">
        <v>90</v>
      </c>
      <c r="BV430" s="13" t="s">
        <v>90</v>
      </c>
      <c r="BW430" s="13" t="s">
        <v>90</v>
      </c>
      <c r="BX430" s="13" t="s">
        <v>137</v>
      </c>
      <c r="BY430" s="13" t="s">
        <v>138</v>
      </c>
      <c r="BZ430" s="13" t="s">
        <v>456</v>
      </c>
      <c r="CA430" s="13" t="s">
        <v>457</v>
      </c>
      <c r="CB430" s="13" t="s">
        <v>458</v>
      </c>
      <c r="CC430" s="6" t="e">
        <v>#N/A</v>
      </c>
      <c r="CD430" s="6" t="e">
        <v>#N/A</v>
      </c>
      <c r="CE430" s="13" t="s">
        <v>90</v>
      </c>
      <c r="CF430" s="18" t="s">
        <v>2935</v>
      </c>
    </row>
    <row r="431" spans="1:84" x14ac:dyDescent="0.2">
      <c r="A431" s="4">
        <v>386</v>
      </c>
      <c r="B431" s="4" t="s">
        <v>3648</v>
      </c>
      <c r="C431" s="5" t="s">
        <v>3643</v>
      </c>
      <c r="D431" s="12" t="s">
        <v>2506</v>
      </c>
      <c r="E431" s="13" t="s">
        <v>2507</v>
      </c>
      <c r="F431" s="13">
        <v>1</v>
      </c>
      <c r="G431" s="13" t="s">
        <v>80</v>
      </c>
      <c r="H431" s="13" t="s">
        <v>2180</v>
      </c>
      <c r="I431" s="14">
        <v>43811</v>
      </c>
      <c r="J431" s="13" t="s">
        <v>2936</v>
      </c>
      <c r="K431" s="14">
        <v>43810</v>
      </c>
      <c r="L431" s="15">
        <v>0.82152777777777775</v>
      </c>
      <c r="M431" s="16">
        <v>385</v>
      </c>
      <c r="N431" s="13" t="s">
        <v>2937</v>
      </c>
      <c r="O431" s="13">
        <v>16542658</v>
      </c>
      <c r="P431" s="13">
        <v>31299907</v>
      </c>
      <c r="Q431" s="13" t="s">
        <v>86</v>
      </c>
      <c r="R431" s="13" t="s">
        <v>196</v>
      </c>
      <c r="S431" s="13" t="s">
        <v>2938</v>
      </c>
      <c r="T431" s="13" t="s">
        <v>2267</v>
      </c>
      <c r="U431" s="13" t="s">
        <v>90</v>
      </c>
      <c r="V431" s="13" t="s">
        <v>90</v>
      </c>
      <c r="W431" s="13" t="s">
        <v>92</v>
      </c>
      <c r="X431" s="13" t="s">
        <v>93</v>
      </c>
      <c r="Y431" s="13" t="s">
        <v>90</v>
      </c>
      <c r="Z431" s="13" t="s">
        <v>2186</v>
      </c>
      <c r="AA431" s="13" t="s">
        <v>90</v>
      </c>
      <c r="AB431" s="13" t="s">
        <v>91</v>
      </c>
      <c r="AC431" s="13" t="s">
        <v>91</v>
      </c>
      <c r="AD431" s="17">
        <v>66.666666666666671</v>
      </c>
      <c r="AE431" s="13" t="s">
        <v>91</v>
      </c>
      <c r="AF431" s="13" t="s">
        <v>91</v>
      </c>
      <c r="AG431" s="17">
        <v>100</v>
      </c>
      <c r="AH431" s="13" t="s">
        <v>91</v>
      </c>
      <c r="AI431" s="13" t="s">
        <v>91</v>
      </c>
      <c r="AJ431" s="13" t="s">
        <v>91</v>
      </c>
      <c r="AK431" s="13" t="s">
        <v>93</v>
      </c>
      <c r="AL431" s="17">
        <v>100</v>
      </c>
      <c r="AM431" s="13" t="s">
        <v>90</v>
      </c>
      <c r="AN431" s="13" t="s">
        <v>91</v>
      </c>
      <c r="AO431" s="13" t="s">
        <v>91</v>
      </c>
      <c r="AP431" s="13" t="s">
        <v>90</v>
      </c>
      <c r="AQ431" s="13" t="s">
        <v>93</v>
      </c>
      <c r="AR431" s="13" t="s">
        <v>93</v>
      </c>
      <c r="AS431" s="13" t="s">
        <v>93</v>
      </c>
      <c r="AT431" s="13" t="s">
        <v>91</v>
      </c>
      <c r="AU431" s="13" t="s">
        <v>91</v>
      </c>
      <c r="AV431" s="13" t="s">
        <v>91</v>
      </c>
      <c r="AW431" s="17">
        <v>40</v>
      </c>
      <c r="AX431" s="13" t="s">
        <v>91</v>
      </c>
      <c r="AY431" s="13" t="s">
        <v>91</v>
      </c>
      <c r="AZ431" s="13" t="s">
        <v>91</v>
      </c>
      <c r="BA431" s="13" t="s">
        <v>90</v>
      </c>
      <c r="BB431" s="13" t="s">
        <v>91</v>
      </c>
      <c r="BC431" s="13" t="s">
        <v>91</v>
      </c>
      <c r="BD431" s="13" t="s">
        <v>91</v>
      </c>
      <c r="BE431" s="17">
        <v>86.666666666666657</v>
      </c>
      <c r="BF431" s="13" t="s">
        <v>93</v>
      </c>
      <c r="BG431" s="13" t="s">
        <v>93</v>
      </c>
      <c r="BH431" s="17">
        <v>100</v>
      </c>
      <c r="BI431" s="17">
        <v>85</v>
      </c>
      <c r="BJ431" s="13">
        <v>2</v>
      </c>
      <c r="BK431" s="13">
        <v>0</v>
      </c>
      <c r="BL431" s="13">
        <v>0</v>
      </c>
      <c r="BM431" s="13">
        <v>2</v>
      </c>
      <c r="BN431" s="13">
        <v>2</v>
      </c>
      <c r="BO431" s="17">
        <v>85</v>
      </c>
      <c r="BP431" s="13" t="s">
        <v>90</v>
      </c>
      <c r="BQ431" s="13" t="s">
        <v>90</v>
      </c>
      <c r="BR431" s="13" t="s">
        <v>90</v>
      </c>
      <c r="BS431" s="13" t="s">
        <v>90</v>
      </c>
      <c r="BT431" s="13" t="s">
        <v>90</v>
      </c>
      <c r="BU431" s="13" t="s">
        <v>90</v>
      </c>
      <c r="BV431" s="13" t="s">
        <v>90</v>
      </c>
      <c r="BW431" s="13" t="s">
        <v>90</v>
      </c>
      <c r="BX431" s="13" t="s">
        <v>137</v>
      </c>
      <c r="BY431" s="13" t="s">
        <v>138</v>
      </c>
      <c r="BZ431" s="13" t="s">
        <v>456</v>
      </c>
      <c r="CA431" s="13" t="s">
        <v>457</v>
      </c>
      <c r="CB431" s="13" t="s">
        <v>458</v>
      </c>
      <c r="CC431" s="6" t="e">
        <v>#N/A</v>
      </c>
      <c r="CD431" s="6" t="e">
        <v>#N/A</v>
      </c>
      <c r="CE431" s="13" t="s">
        <v>90</v>
      </c>
      <c r="CF431" s="18" t="s">
        <v>2939</v>
      </c>
    </row>
    <row r="432" spans="1:84" x14ac:dyDescent="0.2">
      <c r="A432" s="4">
        <v>386</v>
      </c>
      <c r="B432" s="4" t="s">
        <v>3648</v>
      </c>
      <c r="C432" s="5" t="s">
        <v>3643</v>
      </c>
      <c r="D432" s="12" t="s">
        <v>2940</v>
      </c>
      <c r="E432" s="13" t="s">
        <v>2941</v>
      </c>
      <c r="F432" s="13">
        <v>7</v>
      </c>
      <c r="G432" s="13" t="s">
        <v>80</v>
      </c>
      <c r="H432" s="13" t="s">
        <v>2180</v>
      </c>
      <c r="I432" s="14">
        <v>43811</v>
      </c>
      <c r="J432" s="13" t="s">
        <v>2942</v>
      </c>
      <c r="K432" s="14">
        <v>43810</v>
      </c>
      <c r="L432" s="15">
        <v>0.53541666666666665</v>
      </c>
      <c r="M432" s="16">
        <v>426</v>
      </c>
      <c r="N432" s="13" t="s">
        <v>2943</v>
      </c>
      <c r="O432" s="13">
        <v>74516829</v>
      </c>
      <c r="P432" s="13">
        <v>22264448</v>
      </c>
      <c r="Q432" s="13" t="s">
        <v>86</v>
      </c>
      <c r="R432" s="13" t="s">
        <v>196</v>
      </c>
      <c r="S432" s="13" t="s">
        <v>2944</v>
      </c>
      <c r="T432" s="13" t="s">
        <v>2267</v>
      </c>
      <c r="U432" s="13" t="s">
        <v>90</v>
      </c>
      <c r="V432" s="13" t="s">
        <v>90</v>
      </c>
      <c r="W432" s="13" t="s">
        <v>92</v>
      </c>
      <c r="X432" s="13" t="s">
        <v>93</v>
      </c>
      <c r="Y432" s="13" t="s">
        <v>90</v>
      </c>
      <c r="Z432" s="13" t="s">
        <v>2186</v>
      </c>
      <c r="AA432" s="13" t="s">
        <v>90</v>
      </c>
      <c r="AB432" s="13" t="s">
        <v>91</v>
      </c>
      <c r="AC432" s="13" t="s">
        <v>91</v>
      </c>
      <c r="AD432" s="17">
        <v>66.666666666666671</v>
      </c>
      <c r="AE432" s="13" t="s">
        <v>91</v>
      </c>
      <c r="AF432" s="13" t="s">
        <v>91</v>
      </c>
      <c r="AG432" s="17">
        <v>100</v>
      </c>
      <c r="AH432" s="13" t="s">
        <v>91</v>
      </c>
      <c r="AI432" s="13" t="s">
        <v>91</v>
      </c>
      <c r="AJ432" s="13" t="s">
        <v>91</v>
      </c>
      <c r="AK432" s="13" t="s">
        <v>93</v>
      </c>
      <c r="AL432" s="17">
        <v>100</v>
      </c>
      <c r="AM432" s="13" t="s">
        <v>90</v>
      </c>
      <c r="AN432" s="13" t="s">
        <v>91</v>
      </c>
      <c r="AO432" s="13" t="s">
        <v>91</v>
      </c>
      <c r="AP432" s="13" t="s">
        <v>91</v>
      </c>
      <c r="AQ432" s="13" t="s">
        <v>93</v>
      </c>
      <c r="AR432" s="13" t="s">
        <v>93</v>
      </c>
      <c r="AS432" s="13" t="s">
        <v>93</v>
      </c>
      <c r="AT432" s="13" t="s">
        <v>90</v>
      </c>
      <c r="AU432" s="13" t="s">
        <v>90</v>
      </c>
      <c r="AV432" s="13" t="s">
        <v>90</v>
      </c>
      <c r="AW432" s="17">
        <v>0</v>
      </c>
      <c r="AX432" s="13" t="s">
        <v>91</v>
      </c>
      <c r="AY432" s="13" t="s">
        <v>91</v>
      </c>
      <c r="AZ432" s="13" t="s">
        <v>91</v>
      </c>
      <c r="BA432" s="13" t="s">
        <v>90</v>
      </c>
      <c r="BB432" s="13" t="s">
        <v>91</v>
      </c>
      <c r="BC432" s="13" t="s">
        <v>91</v>
      </c>
      <c r="BD432" s="13" t="s">
        <v>91</v>
      </c>
      <c r="BE432" s="17">
        <v>86.666666666666657</v>
      </c>
      <c r="BF432" s="13" t="s">
        <v>93</v>
      </c>
      <c r="BG432" s="13" t="s">
        <v>93</v>
      </c>
      <c r="BH432" s="17">
        <v>100</v>
      </c>
      <c r="BI432" s="17">
        <v>77</v>
      </c>
      <c r="BJ432" s="13">
        <v>1</v>
      </c>
      <c r="BK432" s="13">
        <v>3</v>
      </c>
      <c r="BL432" s="13">
        <v>0</v>
      </c>
      <c r="BM432" s="13">
        <v>4</v>
      </c>
      <c r="BN432" s="13">
        <v>2</v>
      </c>
      <c r="BO432" s="17">
        <v>77</v>
      </c>
      <c r="BP432" s="13" t="s">
        <v>90</v>
      </c>
      <c r="BQ432" s="13" t="s">
        <v>90</v>
      </c>
      <c r="BR432" s="13" t="s">
        <v>90</v>
      </c>
      <c r="BS432" s="13" t="s">
        <v>90</v>
      </c>
      <c r="BT432" s="13" t="s">
        <v>90</v>
      </c>
      <c r="BU432" s="13" t="s">
        <v>90</v>
      </c>
      <c r="BV432" s="13" t="s">
        <v>90</v>
      </c>
      <c r="BW432" s="13" t="s">
        <v>90</v>
      </c>
      <c r="BX432" s="13" t="s">
        <v>137</v>
      </c>
      <c r="BY432" s="13" t="s">
        <v>138</v>
      </c>
      <c r="BZ432" s="13" t="s">
        <v>456</v>
      </c>
      <c r="CA432" s="13" t="s">
        <v>457</v>
      </c>
      <c r="CB432" s="13" t="s">
        <v>458</v>
      </c>
      <c r="CC432" s="6" t="e">
        <v>#N/A</v>
      </c>
      <c r="CD432" s="6" t="e">
        <v>#N/A</v>
      </c>
      <c r="CE432" s="13" t="s">
        <v>90</v>
      </c>
      <c r="CF432" s="18" t="s">
        <v>2945</v>
      </c>
    </row>
    <row r="433" spans="1:84" x14ac:dyDescent="0.2">
      <c r="A433" s="4">
        <v>386</v>
      </c>
      <c r="B433" s="4" t="s">
        <v>3648</v>
      </c>
      <c r="C433" s="5" t="s">
        <v>3643</v>
      </c>
      <c r="D433" s="12" t="s">
        <v>2735</v>
      </c>
      <c r="E433" s="13" t="s">
        <v>2736</v>
      </c>
      <c r="F433" s="13">
        <v>7</v>
      </c>
      <c r="G433" s="13" t="s">
        <v>80</v>
      </c>
      <c r="H433" s="13" t="s">
        <v>2180</v>
      </c>
      <c r="I433" s="14">
        <v>43811</v>
      </c>
      <c r="J433" s="13" t="s">
        <v>2946</v>
      </c>
      <c r="K433" s="14">
        <v>43810</v>
      </c>
      <c r="L433" s="15">
        <v>0.90833333333333333</v>
      </c>
      <c r="M433" s="16">
        <v>490</v>
      </c>
      <c r="N433" s="13" t="s">
        <v>2947</v>
      </c>
      <c r="O433" s="13">
        <v>980664209</v>
      </c>
      <c r="P433" s="13">
        <v>17996725</v>
      </c>
      <c r="Q433" s="13" t="s">
        <v>86</v>
      </c>
      <c r="R433" s="13" t="s">
        <v>429</v>
      </c>
      <c r="S433" s="13" t="s">
        <v>2948</v>
      </c>
      <c r="T433" s="13" t="s">
        <v>2949</v>
      </c>
      <c r="U433" s="13" t="s">
        <v>90</v>
      </c>
      <c r="V433" s="13" t="s">
        <v>90</v>
      </c>
      <c r="W433" s="13" t="s">
        <v>92</v>
      </c>
      <c r="X433" s="13" t="s">
        <v>93</v>
      </c>
      <c r="Y433" s="13" t="s">
        <v>90</v>
      </c>
      <c r="Z433" s="13" t="s">
        <v>2186</v>
      </c>
      <c r="AA433" s="13" t="s">
        <v>90</v>
      </c>
      <c r="AB433" s="13" t="s">
        <v>91</v>
      </c>
      <c r="AC433" s="13" t="s">
        <v>91</v>
      </c>
      <c r="AD433" s="17">
        <v>66.666666666666671</v>
      </c>
      <c r="AE433" s="13" t="s">
        <v>91</v>
      </c>
      <c r="AF433" s="13" t="s">
        <v>91</v>
      </c>
      <c r="AG433" s="17">
        <v>100</v>
      </c>
      <c r="AH433" s="13" t="s">
        <v>91</v>
      </c>
      <c r="AI433" s="13" t="s">
        <v>90</v>
      </c>
      <c r="AJ433" s="13" t="s">
        <v>90</v>
      </c>
      <c r="AK433" s="13" t="s">
        <v>90</v>
      </c>
      <c r="AL433" s="17">
        <v>9.67741935483871</v>
      </c>
      <c r="AM433" s="13" t="s">
        <v>90</v>
      </c>
      <c r="AN433" s="13" t="s">
        <v>91</v>
      </c>
      <c r="AO433" s="13" t="s">
        <v>93</v>
      </c>
      <c r="AP433" s="13" t="s">
        <v>93</v>
      </c>
      <c r="AQ433" s="13" t="s">
        <v>93</v>
      </c>
      <c r="AR433" s="13" t="s">
        <v>93</v>
      </c>
      <c r="AS433" s="13" t="s">
        <v>93</v>
      </c>
      <c r="AT433" s="13" t="s">
        <v>90</v>
      </c>
      <c r="AU433" s="13" t="s">
        <v>90</v>
      </c>
      <c r="AV433" s="13" t="s">
        <v>90</v>
      </c>
      <c r="AW433" s="17">
        <v>0</v>
      </c>
      <c r="AX433" s="13" t="s">
        <v>91</v>
      </c>
      <c r="AY433" s="13" t="s">
        <v>91</v>
      </c>
      <c r="AZ433" s="13" t="s">
        <v>91</v>
      </c>
      <c r="BA433" s="13" t="s">
        <v>90</v>
      </c>
      <c r="BB433" s="13" t="s">
        <v>91</v>
      </c>
      <c r="BC433" s="13" t="s">
        <v>90</v>
      </c>
      <c r="BD433" s="13" t="s">
        <v>91</v>
      </c>
      <c r="BE433" s="17">
        <v>73.333333333333329</v>
      </c>
      <c r="BF433" s="13" t="s">
        <v>93</v>
      </c>
      <c r="BG433" s="13" t="s">
        <v>93</v>
      </c>
      <c r="BH433" s="17">
        <v>100</v>
      </c>
      <c r="BI433" s="17">
        <v>47</v>
      </c>
      <c r="BJ433" s="13">
        <v>4</v>
      </c>
      <c r="BK433" s="13">
        <v>3</v>
      </c>
      <c r="BL433" s="13">
        <v>0</v>
      </c>
      <c r="BM433" s="13">
        <v>7</v>
      </c>
      <c r="BN433" s="13">
        <v>3</v>
      </c>
      <c r="BO433" s="17">
        <v>47</v>
      </c>
      <c r="BP433" s="13" t="s">
        <v>90</v>
      </c>
      <c r="BQ433" s="13" t="s">
        <v>90</v>
      </c>
      <c r="BR433" s="13" t="s">
        <v>90</v>
      </c>
      <c r="BS433" s="13" t="s">
        <v>90</v>
      </c>
      <c r="BT433" s="13" t="s">
        <v>90</v>
      </c>
      <c r="BU433" s="13" t="s">
        <v>90</v>
      </c>
      <c r="BV433" s="13" t="s">
        <v>90</v>
      </c>
      <c r="BW433" s="13" t="s">
        <v>90</v>
      </c>
      <c r="BX433" s="13" t="s">
        <v>95</v>
      </c>
      <c r="BY433" s="13" t="s">
        <v>96</v>
      </c>
      <c r="BZ433" s="13" t="s">
        <v>1831</v>
      </c>
      <c r="CA433" s="13" t="s">
        <v>124</v>
      </c>
      <c r="CB433" s="13" t="s">
        <v>199</v>
      </c>
      <c r="CC433" s="6">
        <v>9</v>
      </c>
      <c r="CD433" s="6">
        <v>9</v>
      </c>
      <c r="CE433" s="13" t="s">
        <v>90</v>
      </c>
      <c r="CF433" s="18" t="s">
        <v>2950</v>
      </c>
    </row>
    <row r="434" spans="1:84" x14ac:dyDescent="0.2">
      <c r="A434" s="4">
        <v>386</v>
      </c>
      <c r="B434" s="4" t="s">
        <v>3648</v>
      </c>
      <c r="C434" s="5" t="s">
        <v>3643</v>
      </c>
      <c r="D434" s="12" t="s">
        <v>2392</v>
      </c>
      <c r="E434" s="13" t="s">
        <v>2393</v>
      </c>
      <c r="F434" s="13">
        <v>8</v>
      </c>
      <c r="G434" s="13" t="s">
        <v>80</v>
      </c>
      <c r="H434" s="13" t="s">
        <v>2180</v>
      </c>
      <c r="I434" s="14">
        <v>43811</v>
      </c>
      <c r="J434" s="13" t="s">
        <v>2951</v>
      </c>
      <c r="K434" s="14">
        <v>43810</v>
      </c>
      <c r="L434" s="15">
        <v>0.84027777777777779</v>
      </c>
      <c r="M434" s="16">
        <v>433</v>
      </c>
      <c r="N434" s="13" t="s">
        <v>2952</v>
      </c>
      <c r="O434" s="13">
        <v>16556232</v>
      </c>
      <c r="P434" s="13">
        <v>30465063</v>
      </c>
      <c r="Q434" s="13" t="s">
        <v>86</v>
      </c>
      <c r="R434" s="13" t="s">
        <v>2221</v>
      </c>
      <c r="S434" s="13" t="s">
        <v>2953</v>
      </c>
      <c r="T434" s="13" t="s">
        <v>2232</v>
      </c>
      <c r="U434" s="13" t="s">
        <v>90</v>
      </c>
      <c r="V434" s="13" t="s">
        <v>90</v>
      </c>
      <c r="W434" s="13" t="s">
        <v>92</v>
      </c>
      <c r="X434" s="13" t="s">
        <v>93</v>
      </c>
      <c r="Y434" s="13" t="s">
        <v>90</v>
      </c>
      <c r="Z434" s="13" t="s">
        <v>2186</v>
      </c>
      <c r="AA434" s="13" t="s">
        <v>90</v>
      </c>
      <c r="AB434" s="13" t="s">
        <v>90</v>
      </c>
      <c r="AC434" s="13" t="s">
        <v>90</v>
      </c>
      <c r="AD434" s="17">
        <v>0</v>
      </c>
      <c r="AE434" s="13" t="s">
        <v>90</v>
      </c>
      <c r="AF434" s="13" t="s">
        <v>90</v>
      </c>
      <c r="AG434" s="17">
        <v>0</v>
      </c>
      <c r="AH434" s="13" t="s">
        <v>90</v>
      </c>
      <c r="AI434" s="13" t="s">
        <v>90</v>
      </c>
      <c r="AJ434" s="13" t="s">
        <v>90</v>
      </c>
      <c r="AK434" s="13" t="s">
        <v>90</v>
      </c>
      <c r="AL434" s="17">
        <v>0</v>
      </c>
      <c r="AM434" s="13" t="s">
        <v>90</v>
      </c>
      <c r="AN434" s="13" t="s">
        <v>90</v>
      </c>
      <c r="AO434" s="13" t="s">
        <v>90</v>
      </c>
      <c r="AP434" s="13" t="s">
        <v>90</v>
      </c>
      <c r="AQ434" s="13" t="s">
        <v>90</v>
      </c>
      <c r="AR434" s="13" t="s">
        <v>90</v>
      </c>
      <c r="AS434" s="13" t="s">
        <v>90</v>
      </c>
      <c r="AT434" s="13" t="s">
        <v>90</v>
      </c>
      <c r="AU434" s="13" t="s">
        <v>90</v>
      </c>
      <c r="AV434" s="13" t="s">
        <v>90</v>
      </c>
      <c r="AW434" s="17">
        <v>0</v>
      </c>
      <c r="AX434" s="13" t="s">
        <v>90</v>
      </c>
      <c r="AY434" s="13" t="s">
        <v>90</v>
      </c>
      <c r="AZ434" s="13" t="s">
        <v>90</v>
      </c>
      <c r="BA434" s="13" t="s">
        <v>90</v>
      </c>
      <c r="BB434" s="13" t="s">
        <v>90</v>
      </c>
      <c r="BC434" s="13" t="s">
        <v>90</v>
      </c>
      <c r="BD434" s="13" t="s">
        <v>90</v>
      </c>
      <c r="BE434" s="17">
        <v>0</v>
      </c>
      <c r="BF434" s="13" t="s">
        <v>90</v>
      </c>
      <c r="BG434" s="13" t="s">
        <v>90</v>
      </c>
      <c r="BH434" s="17">
        <v>0</v>
      </c>
      <c r="BI434" s="17">
        <v>0</v>
      </c>
      <c r="BJ434" s="13">
        <v>13</v>
      </c>
      <c r="BK434" s="13">
        <v>6</v>
      </c>
      <c r="BL434" s="13">
        <v>1</v>
      </c>
      <c r="BM434" s="13">
        <v>20</v>
      </c>
      <c r="BN434" s="13">
        <v>8</v>
      </c>
      <c r="BO434" s="17">
        <v>0</v>
      </c>
      <c r="BP434" s="13" t="s">
        <v>90</v>
      </c>
      <c r="BQ434" s="13" t="s">
        <v>90</v>
      </c>
      <c r="BR434" s="13" t="s">
        <v>90</v>
      </c>
      <c r="BS434" s="13" t="s">
        <v>90</v>
      </c>
      <c r="BT434" s="13" t="s">
        <v>90</v>
      </c>
      <c r="BU434" s="13" t="s">
        <v>90</v>
      </c>
      <c r="BV434" s="13" t="s">
        <v>91</v>
      </c>
      <c r="BW434" s="13" t="s">
        <v>90</v>
      </c>
      <c r="BX434" s="13" t="s">
        <v>95</v>
      </c>
      <c r="BY434" s="13" t="s">
        <v>96</v>
      </c>
      <c r="BZ434" s="13" t="s">
        <v>2954</v>
      </c>
      <c r="CA434" s="13" t="s">
        <v>124</v>
      </c>
      <c r="CB434" s="13" t="s">
        <v>1521</v>
      </c>
      <c r="CC434" s="6" t="e">
        <v>#N/A</v>
      </c>
      <c r="CD434" s="6" t="e">
        <v>#N/A</v>
      </c>
      <c r="CE434" s="13" t="s">
        <v>90</v>
      </c>
      <c r="CF434" s="18" t="s">
        <v>2955</v>
      </c>
    </row>
    <row r="435" spans="1:84" x14ac:dyDescent="0.2">
      <c r="A435" s="4">
        <v>386</v>
      </c>
      <c r="B435" s="4" t="s">
        <v>3648</v>
      </c>
      <c r="C435" s="5" t="s">
        <v>3643</v>
      </c>
      <c r="D435" s="12" t="s">
        <v>2227</v>
      </c>
      <c r="E435" s="13" t="s">
        <v>2228</v>
      </c>
      <c r="F435" s="13">
        <v>19</v>
      </c>
      <c r="G435" s="13" t="s">
        <v>80</v>
      </c>
      <c r="H435" s="13" t="s">
        <v>2180</v>
      </c>
      <c r="I435" s="14">
        <v>43811</v>
      </c>
      <c r="J435" s="13" t="s">
        <v>2956</v>
      </c>
      <c r="K435" s="14">
        <v>43810</v>
      </c>
      <c r="L435" s="15">
        <v>8.6805555555555566E-2</v>
      </c>
      <c r="M435" s="16">
        <v>265</v>
      </c>
      <c r="N435" s="13" t="s">
        <v>2957</v>
      </c>
      <c r="O435" s="13">
        <v>13656125</v>
      </c>
      <c r="P435" s="13">
        <v>35958211</v>
      </c>
      <c r="Q435" s="13" t="s">
        <v>86</v>
      </c>
      <c r="R435" s="13" t="s">
        <v>429</v>
      </c>
      <c r="S435" s="13" t="s">
        <v>2958</v>
      </c>
      <c r="T435" s="13" t="s">
        <v>2959</v>
      </c>
      <c r="U435" s="13" t="s">
        <v>91</v>
      </c>
      <c r="V435" s="13" t="s">
        <v>90</v>
      </c>
      <c r="W435" s="13" t="s">
        <v>92</v>
      </c>
      <c r="X435" s="13" t="s">
        <v>91</v>
      </c>
      <c r="Y435" s="13" t="s">
        <v>90</v>
      </c>
      <c r="Z435" s="13" t="s">
        <v>2186</v>
      </c>
      <c r="AA435" s="13" t="s">
        <v>91</v>
      </c>
      <c r="AB435" s="13" t="s">
        <v>91</v>
      </c>
      <c r="AC435" s="13" t="s">
        <v>90</v>
      </c>
      <c r="AD435" s="17">
        <v>66.666666666666671</v>
      </c>
      <c r="AE435" s="13" t="s">
        <v>91</v>
      </c>
      <c r="AF435" s="13" t="s">
        <v>91</v>
      </c>
      <c r="AG435" s="17">
        <v>100</v>
      </c>
      <c r="AH435" s="13" t="s">
        <v>91</v>
      </c>
      <c r="AI435" s="13" t="s">
        <v>90</v>
      </c>
      <c r="AJ435" s="13" t="s">
        <v>90</v>
      </c>
      <c r="AK435" s="13" t="s">
        <v>90</v>
      </c>
      <c r="AL435" s="17">
        <v>9.67741935483871</v>
      </c>
      <c r="AM435" s="13" t="s">
        <v>90</v>
      </c>
      <c r="AN435" s="13" t="s">
        <v>91</v>
      </c>
      <c r="AO435" s="13" t="s">
        <v>90</v>
      </c>
      <c r="AP435" s="13" t="s">
        <v>90</v>
      </c>
      <c r="AQ435" s="13" t="s">
        <v>93</v>
      </c>
      <c r="AR435" s="13" t="s">
        <v>93</v>
      </c>
      <c r="AS435" s="13" t="s">
        <v>93</v>
      </c>
      <c r="AT435" s="13" t="s">
        <v>90</v>
      </c>
      <c r="AU435" s="13" t="s">
        <v>90</v>
      </c>
      <c r="AV435" s="13" t="s">
        <v>90</v>
      </c>
      <c r="AW435" s="17">
        <v>0</v>
      </c>
      <c r="AX435" s="13" t="s">
        <v>91</v>
      </c>
      <c r="AY435" s="13" t="s">
        <v>91</v>
      </c>
      <c r="AZ435" s="13" t="s">
        <v>91</v>
      </c>
      <c r="BA435" s="13" t="s">
        <v>91</v>
      </c>
      <c r="BB435" s="13" t="s">
        <v>91</v>
      </c>
      <c r="BC435" s="13" t="s">
        <v>91</v>
      </c>
      <c r="BD435" s="13" t="s">
        <v>91</v>
      </c>
      <c r="BE435" s="17">
        <v>99.999999999999986</v>
      </c>
      <c r="BF435" s="13" t="s">
        <v>91</v>
      </c>
      <c r="BG435" s="13" t="s">
        <v>91</v>
      </c>
      <c r="BH435" s="17">
        <v>100</v>
      </c>
      <c r="BI435" s="17">
        <v>51</v>
      </c>
      <c r="BJ435" s="13">
        <v>6</v>
      </c>
      <c r="BK435" s="13">
        <v>3</v>
      </c>
      <c r="BL435" s="13">
        <v>0</v>
      </c>
      <c r="BM435" s="13">
        <v>9</v>
      </c>
      <c r="BN435" s="13">
        <v>1</v>
      </c>
      <c r="BO435" s="17">
        <v>51</v>
      </c>
      <c r="BP435" s="13" t="s">
        <v>90</v>
      </c>
      <c r="BQ435" s="13" t="s">
        <v>90</v>
      </c>
      <c r="BR435" s="13" t="s">
        <v>90</v>
      </c>
      <c r="BS435" s="13" t="s">
        <v>90</v>
      </c>
      <c r="BT435" s="13" t="s">
        <v>90</v>
      </c>
      <c r="BU435" s="13" t="s">
        <v>90</v>
      </c>
      <c r="BV435" s="13" t="s">
        <v>90</v>
      </c>
      <c r="BW435" s="13" t="s">
        <v>90</v>
      </c>
      <c r="BX435" s="13" t="s">
        <v>95</v>
      </c>
      <c r="BY435" s="13" t="s">
        <v>96</v>
      </c>
      <c r="BZ435" s="13" t="s">
        <v>1831</v>
      </c>
      <c r="CA435" s="13" t="s">
        <v>124</v>
      </c>
      <c r="CB435" s="13" t="s">
        <v>125</v>
      </c>
      <c r="CC435" s="6" t="e">
        <v>#N/A</v>
      </c>
      <c r="CD435" s="6" t="e">
        <v>#N/A</v>
      </c>
      <c r="CE435" s="13" t="s">
        <v>90</v>
      </c>
      <c r="CF435" s="18" t="s">
        <v>2960</v>
      </c>
    </row>
    <row r="436" spans="1:84" x14ac:dyDescent="0.2">
      <c r="A436" s="4">
        <v>386</v>
      </c>
      <c r="B436" s="4" t="s">
        <v>3648</v>
      </c>
      <c r="C436" s="5" t="s">
        <v>3643</v>
      </c>
      <c r="D436" s="12" t="s">
        <v>2234</v>
      </c>
      <c r="E436" s="13" t="s">
        <v>2235</v>
      </c>
      <c r="F436" s="13">
        <v>3</v>
      </c>
      <c r="G436" s="13" t="s">
        <v>80</v>
      </c>
      <c r="H436" s="13" t="s">
        <v>2180</v>
      </c>
      <c r="I436" s="14">
        <v>43812</v>
      </c>
      <c r="J436" s="13" t="s">
        <v>2961</v>
      </c>
      <c r="K436" s="14">
        <v>43811</v>
      </c>
      <c r="L436" s="15">
        <v>0.8569444444444444</v>
      </c>
      <c r="M436" s="16">
        <v>490</v>
      </c>
      <c r="N436" s="13" t="s">
        <v>2962</v>
      </c>
      <c r="O436" s="13">
        <v>44597530</v>
      </c>
      <c r="P436" s="13">
        <v>32700051</v>
      </c>
      <c r="Q436" s="13" t="s">
        <v>86</v>
      </c>
      <c r="R436" s="13" t="s">
        <v>160</v>
      </c>
      <c r="S436" s="13" t="s">
        <v>2963</v>
      </c>
      <c r="T436" s="13" t="s">
        <v>2239</v>
      </c>
      <c r="U436" s="13" t="s">
        <v>90</v>
      </c>
      <c r="V436" s="13" t="s">
        <v>90</v>
      </c>
      <c r="W436" s="13" t="s">
        <v>92</v>
      </c>
      <c r="X436" s="13" t="s">
        <v>93</v>
      </c>
      <c r="Y436" s="13" t="s">
        <v>90</v>
      </c>
      <c r="Z436" s="13" t="s">
        <v>2186</v>
      </c>
      <c r="AA436" s="13" t="s">
        <v>91</v>
      </c>
      <c r="AB436" s="13" t="s">
        <v>91</v>
      </c>
      <c r="AC436" s="13" t="s">
        <v>91</v>
      </c>
      <c r="AD436" s="17">
        <v>100</v>
      </c>
      <c r="AE436" s="13" t="s">
        <v>91</v>
      </c>
      <c r="AF436" s="13" t="s">
        <v>91</v>
      </c>
      <c r="AG436" s="17">
        <v>100</v>
      </c>
      <c r="AH436" s="13" t="s">
        <v>91</v>
      </c>
      <c r="AI436" s="13" t="s">
        <v>90</v>
      </c>
      <c r="AJ436" s="13" t="s">
        <v>90</v>
      </c>
      <c r="AK436" s="13" t="s">
        <v>90</v>
      </c>
      <c r="AL436" s="17">
        <v>9.67741935483871</v>
      </c>
      <c r="AM436" s="13" t="s">
        <v>91</v>
      </c>
      <c r="AN436" s="13" t="s">
        <v>91</v>
      </c>
      <c r="AO436" s="13" t="s">
        <v>93</v>
      </c>
      <c r="AP436" s="13" t="s">
        <v>93</v>
      </c>
      <c r="AQ436" s="13" t="s">
        <v>93</v>
      </c>
      <c r="AR436" s="13" t="s">
        <v>93</v>
      </c>
      <c r="AS436" s="13" t="s">
        <v>93</v>
      </c>
      <c r="AT436" s="13" t="s">
        <v>90</v>
      </c>
      <c r="AU436" s="13" t="s">
        <v>90</v>
      </c>
      <c r="AV436" s="13" t="s">
        <v>90</v>
      </c>
      <c r="AW436" s="17">
        <v>60</v>
      </c>
      <c r="AX436" s="13" t="s">
        <v>91</v>
      </c>
      <c r="AY436" s="13" t="s">
        <v>91</v>
      </c>
      <c r="AZ436" s="13" t="s">
        <v>91</v>
      </c>
      <c r="BA436" s="13" t="s">
        <v>90</v>
      </c>
      <c r="BB436" s="13" t="s">
        <v>91</v>
      </c>
      <c r="BC436" s="13" t="s">
        <v>91</v>
      </c>
      <c r="BD436" s="13" t="s">
        <v>91</v>
      </c>
      <c r="BE436" s="17">
        <v>86.666666666666657</v>
      </c>
      <c r="BF436" s="13" t="s">
        <v>90</v>
      </c>
      <c r="BG436" s="13" t="s">
        <v>93</v>
      </c>
      <c r="BH436" s="17">
        <v>0</v>
      </c>
      <c r="BI436" s="17">
        <v>49</v>
      </c>
      <c r="BJ436" s="13">
        <v>3</v>
      </c>
      <c r="BK436" s="13">
        <v>4</v>
      </c>
      <c r="BL436" s="13">
        <v>0</v>
      </c>
      <c r="BM436" s="13">
        <v>7</v>
      </c>
      <c r="BN436" s="13">
        <v>1</v>
      </c>
      <c r="BO436" s="17">
        <v>49</v>
      </c>
      <c r="BP436" s="13" t="s">
        <v>90</v>
      </c>
      <c r="BQ436" s="13" t="s">
        <v>90</v>
      </c>
      <c r="BR436" s="13" t="s">
        <v>90</v>
      </c>
      <c r="BS436" s="13" t="s">
        <v>90</v>
      </c>
      <c r="BT436" s="13" t="s">
        <v>90</v>
      </c>
      <c r="BU436" s="13" t="s">
        <v>90</v>
      </c>
      <c r="BV436" s="13" t="s">
        <v>90</v>
      </c>
      <c r="BW436" s="13" t="s">
        <v>91</v>
      </c>
      <c r="BX436" s="13"/>
      <c r="BY436" s="13"/>
      <c r="BZ436" s="13"/>
      <c r="CA436" s="13"/>
      <c r="CB436" s="13"/>
      <c r="CC436" s="6">
        <v>9</v>
      </c>
      <c r="CD436" s="6">
        <v>9</v>
      </c>
      <c r="CE436" s="13" t="s">
        <v>90</v>
      </c>
      <c r="CF436" s="18" t="s">
        <v>2964</v>
      </c>
    </row>
    <row r="437" spans="1:84" x14ac:dyDescent="0.2">
      <c r="A437" s="4">
        <v>386</v>
      </c>
      <c r="B437" s="4" t="s">
        <v>3648</v>
      </c>
      <c r="C437" s="5" t="s">
        <v>3643</v>
      </c>
      <c r="D437" s="12" t="s">
        <v>2241</v>
      </c>
      <c r="E437" s="13" t="s">
        <v>2242</v>
      </c>
      <c r="F437" s="13">
        <v>8</v>
      </c>
      <c r="G437" s="13" t="s">
        <v>80</v>
      </c>
      <c r="H437" s="13" t="s">
        <v>2180</v>
      </c>
      <c r="I437" s="14">
        <v>43812</v>
      </c>
      <c r="J437" s="13" t="s">
        <v>2965</v>
      </c>
      <c r="K437" s="14">
        <v>43811</v>
      </c>
      <c r="L437" s="15">
        <v>0.87083333333333324</v>
      </c>
      <c r="M437" s="16">
        <v>546</v>
      </c>
      <c r="N437" s="13" t="s">
        <v>2966</v>
      </c>
      <c r="O437" s="13">
        <v>992867000</v>
      </c>
      <c r="P437" s="13">
        <v>33932828</v>
      </c>
      <c r="Q437" s="13" t="s">
        <v>86</v>
      </c>
      <c r="R437" s="13" t="s">
        <v>189</v>
      </c>
      <c r="S437" s="13" t="s">
        <v>2967</v>
      </c>
      <c r="T437" s="13" t="s">
        <v>2968</v>
      </c>
      <c r="U437" s="13" t="s">
        <v>90</v>
      </c>
      <c r="V437" s="13" t="s">
        <v>90</v>
      </c>
      <c r="W437" s="13" t="s">
        <v>92</v>
      </c>
      <c r="X437" s="13" t="s">
        <v>93</v>
      </c>
      <c r="Y437" s="13" t="s">
        <v>91</v>
      </c>
      <c r="Z437" s="13" t="s">
        <v>2186</v>
      </c>
      <c r="AA437" s="13" t="s">
        <v>90</v>
      </c>
      <c r="AB437" s="13" t="s">
        <v>91</v>
      </c>
      <c r="AC437" s="13" t="s">
        <v>91</v>
      </c>
      <c r="AD437" s="17">
        <v>66.666666666666671</v>
      </c>
      <c r="AE437" s="13" t="s">
        <v>91</v>
      </c>
      <c r="AF437" s="13" t="s">
        <v>91</v>
      </c>
      <c r="AG437" s="17">
        <v>100</v>
      </c>
      <c r="AH437" s="13" t="s">
        <v>90</v>
      </c>
      <c r="AI437" s="13" t="s">
        <v>91</v>
      </c>
      <c r="AJ437" s="13" t="s">
        <v>91</v>
      </c>
      <c r="AK437" s="13" t="s">
        <v>91</v>
      </c>
      <c r="AL437" s="17">
        <v>90.322580645161295</v>
      </c>
      <c r="AM437" s="13" t="s">
        <v>90</v>
      </c>
      <c r="AN437" s="13" t="s">
        <v>91</v>
      </c>
      <c r="AO437" s="13" t="s">
        <v>93</v>
      </c>
      <c r="AP437" s="13" t="s">
        <v>93</v>
      </c>
      <c r="AQ437" s="13" t="s">
        <v>93</v>
      </c>
      <c r="AR437" s="13" t="s">
        <v>93</v>
      </c>
      <c r="AS437" s="13" t="s">
        <v>93</v>
      </c>
      <c r="AT437" s="13" t="s">
        <v>91</v>
      </c>
      <c r="AU437" s="13" t="s">
        <v>91</v>
      </c>
      <c r="AV437" s="13" t="s">
        <v>91</v>
      </c>
      <c r="AW437" s="17">
        <v>40</v>
      </c>
      <c r="AX437" s="13" t="s">
        <v>91</v>
      </c>
      <c r="AY437" s="13" t="s">
        <v>91</v>
      </c>
      <c r="AZ437" s="13" t="s">
        <v>91</v>
      </c>
      <c r="BA437" s="13" t="s">
        <v>91</v>
      </c>
      <c r="BB437" s="13" t="s">
        <v>90</v>
      </c>
      <c r="BC437" s="13" t="s">
        <v>91</v>
      </c>
      <c r="BD437" s="13" t="s">
        <v>91</v>
      </c>
      <c r="BE437" s="17">
        <v>86.666666666666657</v>
      </c>
      <c r="BF437" s="13" t="s">
        <v>90</v>
      </c>
      <c r="BG437" s="13" t="s">
        <v>93</v>
      </c>
      <c r="BH437" s="17">
        <v>0</v>
      </c>
      <c r="BI437" s="17">
        <v>69</v>
      </c>
      <c r="BJ437" s="13">
        <v>1</v>
      </c>
      <c r="BK437" s="13">
        <v>1</v>
      </c>
      <c r="BL437" s="13">
        <v>1</v>
      </c>
      <c r="BM437" s="13">
        <v>3</v>
      </c>
      <c r="BN437" s="13">
        <v>2</v>
      </c>
      <c r="BO437" s="17">
        <v>69</v>
      </c>
      <c r="BP437" s="13" t="s">
        <v>90</v>
      </c>
      <c r="BQ437" s="13" t="s">
        <v>90</v>
      </c>
      <c r="BR437" s="13" t="s">
        <v>90</v>
      </c>
      <c r="BS437" s="13" t="s">
        <v>90</v>
      </c>
      <c r="BT437" s="13" t="s">
        <v>90</v>
      </c>
      <c r="BU437" s="13" t="s">
        <v>90</v>
      </c>
      <c r="BV437" s="13" t="s">
        <v>90</v>
      </c>
      <c r="BW437" s="13" t="s">
        <v>90</v>
      </c>
      <c r="BX437" s="13" t="s">
        <v>137</v>
      </c>
      <c r="BY437" s="13" t="s">
        <v>138</v>
      </c>
      <c r="BZ437" s="13" t="s">
        <v>252</v>
      </c>
      <c r="CA437" s="13" t="s">
        <v>2317</v>
      </c>
      <c r="CB437" s="13" t="s">
        <v>253</v>
      </c>
      <c r="CC437" s="6" t="e">
        <v>#N/A</v>
      </c>
      <c r="CD437" s="6" t="e">
        <v>#N/A</v>
      </c>
      <c r="CE437" s="13" t="s">
        <v>90</v>
      </c>
      <c r="CF437" s="18" t="s">
        <v>2969</v>
      </c>
    </row>
    <row r="438" spans="1:84" x14ac:dyDescent="0.2">
      <c r="A438" s="4">
        <v>386</v>
      </c>
      <c r="B438" s="4" t="s">
        <v>3648</v>
      </c>
      <c r="C438" s="5" t="s">
        <v>3643</v>
      </c>
      <c r="D438" s="12" t="s">
        <v>2531</v>
      </c>
      <c r="E438" s="13" t="s">
        <v>2532</v>
      </c>
      <c r="F438" s="13">
        <v>8</v>
      </c>
      <c r="G438" s="13" t="s">
        <v>80</v>
      </c>
      <c r="H438" s="13" t="s">
        <v>2180</v>
      </c>
      <c r="I438" s="14">
        <v>43812</v>
      </c>
      <c r="J438" s="13" t="s">
        <v>2970</v>
      </c>
      <c r="K438" s="14">
        <v>43811</v>
      </c>
      <c r="L438" s="15">
        <v>0.81666666666666676</v>
      </c>
      <c r="M438" s="16">
        <v>378</v>
      </c>
      <c r="N438" s="13" t="s">
        <v>2971</v>
      </c>
      <c r="O438" s="13">
        <v>942350019</v>
      </c>
      <c r="P438" s="13">
        <v>28942944</v>
      </c>
      <c r="Q438" s="13" t="s">
        <v>133</v>
      </c>
      <c r="R438" s="13" t="s">
        <v>536</v>
      </c>
      <c r="S438" s="13" t="s">
        <v>2972</v>
      </c>
      <c r="T438" s="13" t="s">
        <v>2280</v>
      </c>
      <c r="U438" s="13" t="s">
        <v>91</v>
      </c>
      <c r="V438" s="13" t="s">
        <v>90</v>
      </c>
      <c r="W438" s="13" t="s">
        <v>92</v>
      </c>
      <c r="X438" s="13" t="s">
        <v>93</v>
      </c>
      <c r="Y438" s="13" t="s">
        <v>90</v>
      </c>
      <c r="Z438" s="13" t="s">
        <v>2186</v>
      </c>
      <c r="AA438" s="13" t="s">
        <v>91</v>
      </c>
      <c r="AB438" s="13" t="s">
        <v>91</v>
      </c>
      <c r="AC438" s="13" t="s">
        <v>90</v>
      </c>
      <c r="AD438" s="17">
        <v>66.666666666666671</v>
      </c>
      <c r="AE438" s="13" t="s">
        <v>91</v>
      </c>
      <c r="AF438" s="13" t="s">
        <v>91</v>
      </c>
      <c r="AG438" s="17">
        <v>100</v>
      </c>
      <c r="AH438" s="13" t="s">
        <v>91</v>
      </c>
      <c r="AI438" s="13" t="s">
        <v>90</v>
      </c>
      <c r="AJ438" s="13" t="s">
        <v>90</v>
      </c>
      <c r="AK438" s="13" t="s">
        <v>90</v>
      </c>
      <c r="AL438" s="17">
        <v>9.67741935483871</v>
      </c>
      <c r="AM438" s="13" t="s">
        <v>90</v>
      </c>
      <c r="AN438" s="13" t="s">
        <v>91</v>
      </c>
      <c r="AO438" s="13" t="s">
        <v>93</v>
      </c>
      <c r="AP438" s="13" t="s">
        <v>93</v>
      </c>
      <c r="AQ438" s="13" t="s">
        <v>93</v>
      </c>
      <c r="AR438" s="13" t="s">
        <v>93</v>
      </c>
      <c r="AS438" s="13" t="s">
        <v>91</v>
      </c>
      <c r="AT438" s="13" t="s">
        <v>90</v>
      </c>
      <c r="AU438" s="13" t="s">
        <v>91</v>
      </c>
      <c r="AV438" s="13" t="s">
        <v>90</v>
      </c>
      <c r="AW438" s="17">
        <v>0</v>
      </c>
      <c r="AX438" s="13" t="s">
        <v>91</v>
      </c>
      <c r="AY438" s="13" t="s">
        <v>91</v>
      </c>
      <c r="AZ438" s="13" t="s">
        <v>91</v>
      </c>
      <c r="BA438" s="13" t="s">
        <v>91</v>
      </c>
      <c r="BB438" s="13" t="s">
        <v>91</v>
      </c>
      <c r="BC438" s="13" t="s">
        <v>91</v>
      </c>
      <c r="BD438" s="13" t="s">
        <v>91</v>
      </c>
      <c r="BE438" s="17">
        <v>99.999999999999986</v>
      </c>
      <c r="BF438" s="13" t="s">
        <v>93</v>
      </c>
      <c r="BG438" s="13" t="s">
        <v>93</v>
      </c>
      <c r="BH438" s="17">
        <v>100</v>
      </c>
      <c r="BI438" s="17">
        <v>51</v>
      </c>
      <c r="BJ438" s="13">
        <v>4</v>
      </c>
      <c r="BK438" s="13">
        <v>2</v>
      </c>
      <c r="BL438" s="13">
        <v>0</v>
      </c>
      <c r="BM438" s="13">
        <v>6</v>
      </c>
      <c r="BN438" s="13">
        <v>1</v>
      </c>
      <c r="BO438" s="17">
        <v>51</v>
      </c>
      <c r="BP438" s="13" t="s">
        <v>90</v>
      </c>
      <c r="BQ438" s="13" t="s">
        <v>90</v>
      </c>
      <c r="BR438" s="13" t="s">
        <v>90</v>
      </c>
      <c r="BS438" s="13" t="s">
        <v>90</v>
      </c>
      <c r="BT438" s="13" t="s">
        <v>90</v>
      </c>
      <c r="BU438" s="13" t="s">
        <v>90</v>
      </c>
      <c r="BV438" s="13" t="s">
        <v>90</v>
      </c>
      <c r="BW438" s="13" t="s">
        <v>90</v>
      </c>
      <c r="BX438" s="13" t="s">
        <v>108</v>
      </c>
      <c r="BY438" s="13" t="s">
        <v>109</v>
      </c>
      <c r="BZ438" s="13" t="s">
        <v>1436</v>
      </c>
      <c r="CA438" s="13" t="s">
        <v>2421</v>
      </c>
      <c r="CB438" s="13" t="s">
        <v>112</v>
      </c>
      <c r="CC438" s="6" t="e">
        <v>#N/A</v>
      </c>
      <c r="CD438" s="6" t="e">
        <v>#N/A</v>
      </c>
      <c r="CE438" s="13" t="s">
        <v>90</v>
      </c>
      <c r="CF438" s="18" t="s">
        <v>2973</v>
      </c>
    </row>
    <row r="439" spans="1:84" x14ac:dyDescent="0.2">
      <c r="A439" s="4">
        <v>386</v>
      </c>
      <c r="B439" s="4" t="s">
        <v>3648</v>
      </c>
      <c r="C439" s="5" t="s">
        <v>3643</v>
      </c>
      <c r="D439" s="12" t="s">
        <v>2586</v>
      </c>
      <c r="E439" s="13" t="s">
        <v>2587</v>
      </c>
      <c r="F439" s="13">
        <v>2</v>
      </c>
      <c r="G439" s="13" t="s">
        <v>80</v>
      </c>
      <c r="H439" s="13" t="s">
        <v>2180</v>
      </c>
      <c r="I439" s="14">
        <v>43812</v>
      </c>
      <c r="J439" s="13" t="s">
        <v>2974</v>
      </c>
      <c r="K439" s="14">
        <v>43811</v>
      </c>
      <c r="L439" s="15">
        <v>0.74444444444444446</v>
      </c>
      <c r="M439" s="16">
        <v>142</v>
      </c>
      <c r="N439" s="13" t="s">
        <v>2975</v>
      </c>
      <c r="O439" s="13">
        <v>44663454</v>
      </c>
      <c r="P439" s="13">
        <v>34428578</v>
      </c>
      <c r="Q439" s="13" t="s">
        <v>86</v>
      </c>
      <c r="R439" s="13" t="s">
        <v>196</v>
      </c>
      <c r="S439" s="13" t="s">
        <v>2976</v>
      </c>
      <c r="T439" s="13" t="s">
        <v>2267</v>
      </c>
      <c r="U439" s="13" t="s">
        <v>91</v>
      </c>
      <c r="V439" s="13" t="s">
        <v>91</v>
      </c>
      <c r="W439" s="13" t="s">
        <v>92</v>
      </c>
      <c r="X439" s="13" t="s">
        <v>93</v>
      </c>
      <c r="Y439" s="13" t="s">
        <v>90</v>
      </c>
      <c r="Z439" s="13" t="s">
        <v>2186</v>
      </c>
      <c r="AA439" s="13" t="s">
        <v>91</v>
      </c>
      <c r="AB439" s="13" t="s">
        <v>91</v>
      </c>
      <c r="AC439" s="13" t="s">
        <v>90</v>
      </c>
      <c r="AD439" s="17">
        <v>66.666666666666671</v>
      </c>
      <c r="AE439" s="13" t="s">
        <v>91</v>
      </c>
      <c r="AF439" s="13" t="s">
        <v>91</v>
      </c>
      <c r="AG439" s="17">
        <v>100</v>
      </c>
      <c r="AH439" s="13" t="s">
        <v>91</v>
      </c>
      <c r="AI439" s="13" t="s">
        <v>90</v>
      </c>
      <c r="AJ439" s="13" t="s">
        <v>90</v>
      </c>
      <c r="AK439" s="13" t="s">
        <v>90</v>
      </c>
      <c r="AL439" s="17">
        <v>9.67741935483871</v>
      </c>
      <c r="AM439" s="13" t="s">
        <v>90</v>
      </c>
      <c r="AN439" s="13" t="s">
        <v>91</v>
      </c>
      <c r="AO439" s="13" t="s">
        <v>90</v>
      </c>
      <c r="AP439" s="13" t="s">
        <v>90</v>
      </c>
      <c r="AQ439" s="13" t="s">
        <v>93</v>
      </c>
      <c r="AR439" s="13" t="s">
        <v>93</v>
      </c>
      <c r="AS439" s="13" t="s">
        <v>93</v>
      </c>
      <c r="AT439" s="13" t="s">
        <v>91</v>
      </c>
      <c r="AU439" s="13" t="s">
        <v>91</v>
      </c>
      <c r="AV439" s="13" t="s">
        <v>91</v>
      </c>
      <c r="AW439" s="17">
        <v>40</v>
      </c>
      <c r="AX439" s="13" t="s">
        <v>91</v>
      </c>
      <c r="AY439" s="13" t="s">
        <v>91</v>
      </c>
      <c r="AZ439" s="13" t="s">
        <v>91</v>
      </c>
      <c r="BA439" s="13" t="s">
        <v>90</v>
      </c>
      <c r="BB439" s="13" t="s">
        <v>91</v>
      </c>
      <c r="BC439" s="13" t="s">
        <v>90</v>
      </c>
      <c r="BD439" s="13" t="s">
        <v>91</v>
      </c>
      <c r="BE439" s="17">
        <v>73.333333333333329</v>
      </c>
      <c r="BF439" s="13" t="s">
        <v>93</v>
      </c>
      <c r="BG439" s="13" t="s">
        <v>93</v>
      </c>
      <c r="BH439" s="17">
        <v>100</v>
      </c>
      <c r="BI439" s="17">
        <v>55</v>
      </c>
      <c r="BJ439" s="13">
        <v>6</v>
      </c>
      <c r="BK439" s="13">
        <v>0</v>
      </c>
      <c r="BL439" s="13">
        <v>0</v>
      </c>
      <c r="BM439" s="13">
        <v>6</v>
      </c>
      <c r="BN439" s="13">
        <v>3</v>
      </c>
      <c r="BO439" s="17">
        <v>55</v>
      </c>
      <c r="BP439" s="13" t="s">
        <v>90</v>
      </c>
      <c r="BQ439" s="13" t="s">
        <v>90</v>
      </c>
      <c r="BR439" s="13" t="s">
        <v>90</v>
      </c>
      <c r="BS439" s="13" t="s">
        <v>90</v>
      </c>
      <c r="BT439" s="13" t="s">
        <v>90</v>
      </c>
      <c r="BU439" s="13" t="s">
        <v>90</v>
      </c>
      <c r="BV439" s="13" t="s">
        <v>90</v>
      </c>
      <c r="BW439" s="13" t="s">
        <v>90</v>
      </c>
      <c r="BX439" s="13" t="s">
        <v>137</v>
      </c>
      <c r="BY439" s="13" t="s">
        <v>138</v>
      </c>
      <c r="BZ439" s="13" t="s">
        <v>456</v>
      </c>
      <c r="CA439" s="13" t="s">
        <v>457</v>
      </c>
      <c r="CB439" s="13" t="s">
        <v>458</v>
      </c>
      <c r="CC439" s="6" t="e">
        <v>#N/A</v>
      </c>
      <c r="CD439" s="6" t="e">
        <v>#N/A</v>
      </c>
      <c r="CE439" s="13" t="s">
        <v>90</v>
      </c>
      <c r="CF439" s="18" t="s">
        <v>2977</v>
      </c>
    </row>
    <row r="440" spans="1:84" x14ac:dyDescent="0.2">
      <c r="A440" s="4">
        <v>386</v>
      </c>
      <c r="B440" s="4" t="s">
        <v>3648</v>
      </c>
      <c r="C440" s="5" t="s">
        <v>3643</v>
      </c>
      <c r="D440" s="12" t="s">
        <v>2296</v>
      </c>
      <c r="E440" s="13" t="s">
        <v>2297</v>
      </c>
      <c r="F440" s="13">
        <v>11</v>
      </c>
      <c r="G440" s="13" t="s">
        <v>80</v>
      </c>
      <c r="H440" s="13" t="s">
        <v>2180</v>
      </c>
      <c r="I440" s="14">
        <v>43812</v>
      </c>
      <c r="J440" s="13" t="s">
        <v>2978</v>
      </c>
      <c r="K440" s="14">
        <v>43811</v>
      </c>
      <c r="L440" s="15">
        <v>0.69027777777777777</v>
      </c>
      <c r="M440" s="16">
        <v>234</v>
      </c>
      <c r="N440" s="13" t="s">
        <v>2979</v>
      </c>
      <c r="O440" s="13">
        <v>43603767</v>
      </c>
      <c r="P440" s="13">
        <v>38237740</v>
      </c>
      <c r="Q440" s="13" t="s">
        <v>86</v>
      </c>
      <c r="R440" s="13" t="s">
        <v>196</v>
      </c>
      <c r="S440" s="13" t="s">
        <v>2980</v>
      </c>
      <c r="T440" s="13" t="s">
        <v>2472</v>
      </c>
      <c r="U440" s="13" t="s">
        <v>90</v>
      </c>
      <c r="V440" s="13" t="s">
        <v>90</v>
      </c>
      <c r="W440" s="13" t="s">
        <v>92</v>
      </c>
      <c r="X440" s="13" t="s">
        <v>93</v>
      </c>
      <c r="Y440" s="13" t="s">
        <v>90</v>
      </c>
      <c r="Z440" s="13" t="s">
        <v>2186</v>
      </c>
      <c r="AA440" s="13" t="s">
        <v>90</v>
      </c>
      <c r="AB440" s="13" t="s">
        <v>91</v>
      </c>
      <c r="AC440" s="13" t="s">
        <v>90</v>
      </c>
      <c r="AD440" s="17">
        <v>33.333333333333336</v>
      </c>
      <c r="AE440" s="13" t="s">
        <v>91</v>
      </c>
      <c r="AF440" s="13" t="s">
        <v>91</v>
      </c>
      <c r="AG440" s="17">
        <v>100</v>
      </c>
      <c r="AH440" s="13" t="s">
        <v>91</v>
      </c>
      <c r="AI440" s="13" t="s">
        <v>91</v>
      </c>
      <c r="AJ440" s="13" t="s">
        <v>91</v>
      </c>
      <c r="AK440" s="13" t="s">
        <v>90</v>
      </c>
      <c r="AL440" s="17">
        <v>83.870967741935473</v>
      </c>
      <c r="AM440" s="13" t="s">
        <v>91</v>
      </c>
      <c r="AN440" s="13" t="s">
        <v>93</v>
      </c>
      <c r="AO440" s="13" t="s">
        <v>93</v>
      </c>
      <c r="AP440" s="13" t="s">
        <v>93</v>
      </c>
      <c r="AQ440" s="13" t="s">
        <v>93</v>
      </c>
      <c r="AR440" s="13" t="s">
        <v>93</v>
      </c>
      <c r="AS440" s="13" t="s">
        <v>93</v>
      </c>
      <c r="AT440" s="13" t="s">
        <v>91</v>
      </c>
      <c r="AU440" s="13" t="s">
        <v>91</v>
      </c>
      <c r="AV440" s="13" t="s">
        <v>91</v>
      </c>
      <c r="AW440" s="17">
        <v>100</v>
      </c>
      <c r="AX440" s="13" t="s">
        <v>91</v>
      </c>
      <c r="AY440" s="13" t="s">
        <v>91</v>
      </c>
      <c r="AZ440" s="13" t="s">
        <v>90</v>
      </c>
      <c r="BA440" s="13" t="s">
        <v>90</v>
      </c>
      <c r="BB440" s="13" t="s">
        <v>91</v>
      </c>
      <c r="BC440" s="13" t="s">
        <v>91</v>
      </c>
      <c r="BD440" s="13" t="s">
        <v>91</v>
      </c>
      <c r="BE440" s="17">
        <v>73.333333333333329</v>
      </c>
      <c r="BF440" s="13" t="s">
        <v>93</v>
      </c>
      <c r="BG440" s="13" t="s">
        <v>93</v>
      </c>
      <c r="BH440" s="17">
        <v>100</v>
      </c>
      <c r="BI440" s="17">
        <v>89</v>
      </c>
      <c r="BJ440" s="13">
        <v>1</v>
      </c>
      <c r="BK440" s="13">
        <v>0</v>
      </c>
      <c r="BL440" s="13">
        <v>0</v>
      </c>
      <c r="BM440" s="13">
        <v>1</v>
      </c>
      <c r="BN440" s="13">
        <v>4</v>
      </c>
      <c r="BO440" s="17">
        <v>89</v>
      </c>
      <c r="BP440" s="13" t="s">
        <v>90</v>
      </c>
      <c r="BQ440" s="13" t="s">
        <v>90</v>
      </c>
      <c r="BR440" s="13" t="s">
        <v>90</v>
      </c>
      <c r="BS440" s="13" t="s">
        <v>90</v>
      </c>
      <c r="BT440" s="13" t="s">
        <v>90</v>
      </c>
      <c r="BU440" s="13" t="s">
        <v>90</v>
      </c>
      <c r="BV440" s="13" t="s">
        <v>90</v>
      </c>
      <c r="BW440" s="13" t="s">
        <v>90</v>
      </c>
      <c r="BX440" s="13" t="s">
        <v>108</v>
      </c>
      <c r="BY440" s="13" t="s">
        <v>109</v>
      </c>
      <c r="BZ440" s="13" t="s">
        <v>1831</v>
      </c>
      <c r="CA440" s="13" t="s">
        <v>2421</v>
      </c>
      <c r="CB440" s="13" t="s">
        <v>112</v>
      </c>
      <c r="CC440" s="6" t="e">
        <v>#N/A</v>
      </c>
      <c r="CD440" s="6" t="e">
        <v>#N/A</v>
      </c>
      <c r="CE440" s="13" t="s">
        <v>90</v>
      </c>
      <c r="CF440" s="18" t="s">
        <v>2981</v>
      </c>
    </row>
    <row r="441" spans="1:84" x14ac:dyDescent="0.2">
      <c r="A441" s="4">
        <v>386</v>
      </c>
      <c r="B441" s="4" t="s">
        <v>3648</v>
      </c>
      <c r="C441" s="5" t="s">
        <v>3643</v>
      </c>
      <c r="D441" s="12" t="s">
        <v>2506</v>
      </c>
      <c r="E441" s="13" t="s">
        <v>2507</v>
      </c>
      <c r="F441" s="13">
        <v>1</v>
      </c>
      <c r="G441" s="13" t="s">
        <v>80</v>
      </c>
      <c r="H441" s="13" t="s">
        <v>2180</v>
      </c>
      <c r="I441" s="14">
        <v>43812</v>
      </c>
      <c r="J441" s="13" t="s">
        <v>2982</v>
      </c>
      <c r="K441" s="14">
        <v>43811</v>
      </c>
      <c r="L441" s="15">
        <v>0.67361111111111116</v>
      </c>
      <c r="M441" s="16">
        <v>622</v>
      </c>
      <c r="N441" s="13" t="s">
        <v>2983</v>
      </c>
      <c r="O441" s="13">
        <v>955259911</v>
      </c>
      <c r="P441" s="13">
        <v>813812</v>
      </c>
      <c r="Q441" s="13" t="s">
        <v>86</v>
      </c>
      <c r="R441" s="13" t="s">
        <v>395</v>
      </c>
      <c r="S441" s="13" t="s">
        <v>2984</v>
      </c>
      <c r="T441" s="13" t="s">
        <v>2280</v>
      </c>
      <c r="U441" s="13" t="s">
        <v>90</v>
      </c>
      <c r="V441" s="13" t="s">
        <v>90</v>
      </c>
      <c r="W441" s="13" t="s">
        <v>92</v>
      </c>
      <c r="X441" s="13" t="s">
        <v>91</v>
      </c>
      <c r="Y441" s="13" t="s">
        <v>90</v>
      </c>
      <c r="Z441" s="13" t="s">
        <v>2186</v>
      </c>
      <c r="AA441" s="13" t="s">
        <v>91</v>
      </c>
      <c r="AB441" s="13" t="s">
        <v>91</v>
      </c>
      <c r="AC441" s="13" t="s">
        <v>91</v>
      </c>
      <c r="AD441" s="17">
        <v>100</v>
      </c>
      <c r="AE441" s="13" t="s">
        <v>90</v>
      </c>
      <c r="AF441" s="13" t="s">
        <v>90</v>
      </c>
      <c r="AG441" s="17">
        <v>0</v>
      </c>
      <c r="AH441" s="13" t="s">
        <v>90</v>
      </c>
      <c r="AI441" s="13" t="s">
        <v>90</v>
      </c>
      <c r="AJ441" s="13" t="s">
        <v>90</v>
      </c>
      <c r="AK441" s="13" t="s">
        <v>90</v>
      </c>
      <c r="AL441" s="17">
        <v>0</v>
      </c>
      <c r="AM441" s="13" t="s">
        <v>90</v>
      </c>
      <c r="AN441" s="13" t="s">
        <v>93</v>
      </c>
      <c r="AO441" s="13" t="s">
        <v>93</v>
      </c>
      <c r="AP441" s="13" t="s">
        <v>93</v>
      </c>
      <c r="AQ441" s="13" t="s">
        <v>93</v>
      </c>
      <c r="AR441" s="13" t="s">
        <v>93</v>
      </c>
      <c r="AS441" s="13" t="s">
        <v>93</v>
      </c>
      <c r="AT441" s="13" t="s">
        <v>90</v>
      </c>
      <c r="AU441" s="13" t="s">
        <v>90</v>
      </c>
      <c r="AV441" s="13" t="s">
        <v>90</v>
      </c>
      <c r="AW441" s="17">
        <v>0</v>
      </c>
      <c r="AX441" s="13" t="s">
        <v>91</v>
      </c>
      <c r="AY441" s="13" t="s">
        <v>91</v>
      </c>
      <c r="AZ441" s="13" t="s">
        <v>91</v>
      </c>
      <c r="BA441" s="13" t="s">
        <v>91</v>
      </c>
      <c r="BB441" s="13" t="s">
        <v>91</v>
      </c>
      <c r="BC441" s="13" t="s">
        <v>91</v>
      </c>
      <c r="BD441" s="13" t="s">
        <v>91</v>
      </c>
      <c r="BE441" s="17">
        <v>99.999999999999986</v>
      </c>
      <c r="BF441" s="13" t="s">
        <v>93</v>
      </c>
      <c r="BG441" s="13" t="s">
        <v>93</v>
      </c>
      <c r="BH441" s="17">
        <v>100</v>
      </c>
      <c r="BI441" s="17">
        <v>30.999999999999996</v>
      </c>
      <c r="BJ441" s="13">
        <v>6</v>
      </c>
      <c r="BK441" s="13">
        <v>3</v>
      </c>
      <c r="BL441" s="13">
        <v>1</v>
      </c>
      <c r="BM441" s="13">
        <v>10</v>
      </c>
      <c r="BN441" s="13">
        <v>0</v>
      </c>
      <c r="BO441" s="17">
        <v>30.999999999999996</v>
      </c>
      <c r="BP441" s="13" t="s">
        <v>90</v>
      </c>
      <c r="BQ441" s="13" t="s">
        <v>90</v>
      </c>
      <c r="BR441" s="13" t="s">
        <v>90</v>
      </c>
      <c r="BS441" s="13" t="s">
        <v>90</v>
      </c>
      <c r="BT441" s="13" t="s">
        <v>90</v>
      </c>
      <c r="BU441" s="13" t="s">
        <v>90</v>
      </c>
      <c r="BV441" s="13" t="s">
        <v>90</v>
      </c>
      <c r="BW441" s="13" t="s">
        <v>90</v>
      </c>
      <c r="BX441" s="13" t="s">
        <v>137</v>
      </c>
      <c r="BY441" s="13" t="s">
        <v>138</v>
      </c>
      <c r="BZ441" s="13" t="s">
        <v>2187</v>
      </c>
      <c r="CA441" s="13" t="s">
        <v>2281</v>
      </c>
      <c r="CB441" s="13" t="s">
        <v>479</v>
      </c>
      <c r="CC441" s="6" t="e">
        <v>#N/A</v>
      </c>
      <c r="CD441" s="6" t="e">
        <v>#N/A</v>
      </c>
      <c r="CE441" s="13" t="s">
        <v>90</v>
      </c>
      <c r="CF441" s="18" t="s">
        <v>2985</v>
      </c>
    </row>
    <row r="442" spans="1:84" x14ac:dyDescent="0.2">
      <c r="A442" s="4">
        <v>386</v>
      </c>
      <c r="B442" s="4" t="s">
        <v>3648</v>
      </c>
      <c r="C442" s="5" t="s">
        <v>3643</v>
      </c>
      <c r="D442" s="12" t="s">
        <v>2403</v>
      </c>
      <c r="E442" s="13" t="s">
        <v>2404</v>
      </c>
      <c r="F442" s="13">
        <v>8</v>
      </c>
      <c r="G442" s="13" t="s">
        <v>80</v>
      </c>
      <c r="H442" s="13" t="s">
        <v>2180</v>
      </c>
      <c r="I442" s="14">
        <v>43812</v>
      </c>
      <c r="J442" s="13" t="s">
        <v>2986</v>
      </c>
      <c r="K442" s="14">
        <v>43811</v>
      </c>
      <c r="L442" s="15">
        <v>0.68541666666666667</v>
      </c>
      <c r="M442" s="16">
        <v>634</v>
      </c>
      <c r="N442" s="13" t="s">
        <v>2987</v>
      </c>
      <c r="O442" s="13">
        <v>948886635</v>
      </c>
      <c r="P442" s="13">
        <v>16057184</v>
      </c>
      <c r="Q442" s="13" t="s">
        <v>86</v>
      </c>
      <c r="R442" s="13" t="s">
        <v>189</v>
      </c>
      <c r="S442" s="13" t="s">
        <v>2988</v>
      </c>
      <c r="T442" s="13" t="s">
        <v>2215</v>
      </c>
      <c r="U442" s="13" t="s">
        <v>90</v>
      </c>
      <c r="V442" s="13" t="s">
        <v>91</v>
      </c>
      <c r="W442" s="13" t="s">
        <v>92</v>
      </c>
      <c r="X442" s="13" t="s">
        <v>93</v>
      </c>
      <c r="Y442" s="13" t="s">
        <v>90</v>
      </c>
      <c r="Z442" s="13" t="s">
        <v>2186</v>
      </c>
      <c r="AA442" s="13" t="s">
        <v>91</v>
      </c>
      <c r="AB442" s="13" t="s">
        <v>91</v>
      </c>
      <c r="AC442" s="13" t="s">
        <v>91</v>
      </c>
      <c r="AD442" s="17">
        <v>100</v>
      </c>
      <c r="AE442" s="13" t="s">
        <v>91</v>
      </c>
      <c r="AF442" s="13" t="s">
        <v>91</v>
      </c>
      <c r="AG442" s="17">
        <v>100</v>
      </c>
      <c r="AH442" s="13" t="s">
        <v>91</v>
      </c>
      <c r="AI442" s="13" t="s">
        <v>90</v>
      </c>
      <c r="AJ442" s="13" t="s">
        <v>90</v>
      </c>
      <c r="AK442" s="13" t="s">
        <v>90</v>
      </c>
      <c r="AL442" s="17">
        <v>9.67741935483871</v>
      </c>
      <c r="AM442" s="13" t="s">
        <v>90</v>
      </c>
      <c r="AN442" s="13" t="s">
        <v>93</v>
      </c>
      <c r="AO442" s="13" t="s">
        <v>91</v>
      </c>
      <c r="AP442" s="13" t="s">
        <v>91</v>
      </c>
      <c r="AQ442" s="13" t="s">
        <v>93</v>
      </c>
      <c r="AR442" s="13" t="s">
        <v>93</v>
      </c>
      <c r="AS442" s="13" t="s">
        <v>93</v>
      </c>
      <c r="AT442" s="13" t="s">
        <v>90</v>
      </c>
      <c r="AU442" s="13" t="s">
        <v>91</v>
      </c>
      <c r="AV442" s="13" t="s">
        <v>90</v>
      </c>
      <c r="AW442" s="17">
        <v>0</v>
      </c>
      <c r="AX442" s="13" t="s">
        <v>91</v>
      </c>
      <c r="AY442" s="13" t="s">
        <v>91</v>
      </c>
      <c r="AZ442" s="13" t="s">
        <v>91</v>
      </c>
      <c r="BA442" s="13" t="s">
        <v>91</v>
      </c>
      <c r="BB442" s="13" t="s">
        <v>91</v>
      </c>
      <c r="BC442" s="13" t="s">
        <v>91</v>
      </c>
      <c r="BD442" s="13" t="s">
        <v>91</v>
      </c>
      <c r="BE442" s="17">
        <v>99.999999999999986</v>
      </c>
      <c r="BF442" s="13" t="s">
        <v>90</v>
      </c>
      <c r="BG442" s="13" t="s">
        <v>90</v>
      </c>
      <c r="BH442" s="17">
        <v>0</v>
      </c>
      <c r="BI442" s="17">
        <v>39</v>
      </c>
      <c r="BJ442" s="13">
        <v>4</v>
      </c>
      <c r="BK442" s="13">
        <v>4</v>
      </c>
      <c r="BL442" s="13">
        <v>0</v>
      </c>
      <c r="BM442" s="13">
        <v>8</v>
      </c>
      <c r="BN442" s="13">
        <v>0</v>
      </c>
      <c r="BO442" s="17">
        <v>39</v>
      </c>
      <c r="BP442" s="13" t="s">
        <v>90</v>
      </c>
      <c r="BQ442" s="13" t="s">
        <v>90</v>
      </c>
      <c r="BR442" s="13" t="s">
        <v>90</v>
      </c>
      <c r="BS442" s="13" t="s">
        <v>90</v>
      </c>
      <c r="BT442" s="13" t="s">
        <v>90</v>
      </c>
      <c r="BU442" s="13" t="s">
        <v>90</v>
      </c>
      <c r="BV442" s="13" t="s">
        <v>90</v>
      </c>
      <c r="BW442" s="13" t="s">
        <v>91</v>
      </c>
      <c r="BX442" s="13" t="s">
        <v>92</v>
      </c>
      <c r="BY442" s="13" t="s">
        <v>92</v>
      </c>
      <c r="BZ442" s="13" t="s">
        <v>92</v>
      </c>
      <c r="CA442" s="13" t="s">
        <v>92</v>
      </c>
      <c r="CB442" s="13" t="s">
        <v>92</v>
      </c>
      <c r="CC442" s="6" t="e">
        <v>#N/A</v>
      </c>
      <c r="CD442" s="6" t="e">
        <v>#N/A</v>
      </c>
      <c r="CE442" s="13" t="s">
        <v>90</v>
      </c>
      <c r="CF442" s="18" t="s">
        <v>2989</v>
      </c>
    </row>
    <row r="443" spans="1:84" x14ac:dyDescent="0.2">
      <c r="A443" s="4">
        <v>386</v>
      </c>
      <c r="B443" s="4" t="s">
        <v>3648</v>
      </c>
      <c r="C443" s="5" t="s">
        <v>3643</v>
      </c>
      <c r="D443" s="12" t="s">
        <v>2203</v>
      </c>
      <c r="E443" s="13" t="s">
        <v>2204</v>
      </c>
      <c r="F443" s="13">
        <v>8</v>
      </c>
      <c r="G443" s="13" t="s">
        <v>80</v>
      </c>
      <c r="H443" s="13" t="s">
        <v>2180</v>
      </c>
      <c r="I443" s="14">
        <v>43812</v>
      </c>
      <c r="J443" s="13" t="s">
        <v>2990</v>
      </c>
      <c r="K443" s="14">
        <v>43811</v>
      </c>
      <c r="L443" s="15">
        <v>0.46388888888888885</v>
      </c>
      <c r="M443" s="16">
        <v>233</v>
      </c>
      <c r="N443" s="13" t="s">
        <v>2991</v>
      </c>
      <c r="O443" s="13">
        <v>997994783</v>
      </c>
      <c r="P443" s="13">
        <v>31262675</v>
      </c>
      <c r="Q443" s="13" t="s">
        <v>86</v>
      </c>
      <c r="R443" s="13" t="s">
        <v>160</v>
      </c>
      <c r="S443" s="13" t="s">
        <v>2992</v>
      </c>
      <c r="T443" s="13" t="s">
        <v>2215</v>
      </c>
      <c r="U443" s="13" t="s">
        <v>90</v>
      </c>
      <c r="V443" s="13" t="s">
        <v>90</v>
      </c>
      <c r="W443" s="13" t="s">
        <v>92</v>
      </c>
      <c r="X443" s="13" t="s">
        <v>93</v>
      </c>
      <c r="Y443" s="13" t="s">
        <v>90</v>
      </c>
      <c r="Z443" s="13" t="s">
        <v>2186</v>
      </c>
      <c r="AA443" s="13" t="s">
        <v>90</v>
      </c>
      <c r="AB443" s="13" t="s">
        <v>91</v>
      </c>
      <c r="AC443" s="13" t="s">
        <v>91</v>
      </c>
      <c r="AD443" s="17">
        <v>66.666666666666671</v>
      </c>
      <c r="AE443" s="13" t="s">
        <v>93</v>
      </c>
      <c r="AF443" s="13" t="s">
        <v>90</v>
      </c>
      <c r="AG443" s="17">
        <v>0</v>
      </c>
      <c r="AH443" s="13" t="s">
        <v>91</v>
      </c>
      <c r="AI443" s="13" t="s">
        <v>90</v>
      </c>
      <c r="AJ443" s="13" t="s">
        <v>90</v>
      </c>
      <c r="AK443" s="13" t="s">
        <v>90</v>
      </c>
      <c r="AL443" s="17">
        <v>9.67741935483871</v>
      </c>
      <c r="AM443" s="13" t="s">
        <v>91</v>
      </c>
      <c r="AN443" s="13" t="s">
        <v>91</v>
      </c>
      <c r="AO443" s="13" t="s">
        <v>93</v>
      </c>
      <c r="AP443" s="13" t="s">
        <v>93</v>
      </c>
      <c r="AQ443" s="13" t="s">
        <v>93</v>
      </c>
      <c r="AR443" s="13" t="s">
        <v>93</v>
      </c>
      <c r="AS443" s="13" t="s">
        <v>93</v>
      </c>
      <c r="AT443" s="13" t="s">
        <v>91</v>
      </c>
      <c r="AU443" s="13" t="s">
        <v>91</v>
      </c>
      <c r="AV443" s="13" t="s">
        <v>91</v>
      </c>
      <c r="AW443" s="17">
        <v>100</v>
      </c>
      <c r="AX443" s="13" t="s">
        <v>91</v>
      </c>
      <c r="AY443" s="13" t="s">
        <v>91</v>
      </c>
      <c r="AZ443" s="13" t="s">
        <v>91</v>
      </c>
      <c r="BA443" s="13" t="s">
        <v>93</v>
      </c>
      <c r="BB443" s="13" t="s">
        <v>91</v>
      </c>
      <c r="BC443" s="13" t="s">
        <v>91</v>
      </c>
      <c r="BD443" s="13" t="s">
        <v>91</v>
      </c>
      <c r="BE443" s="17">
        <v>100</v>
      </c>
      <c r="BF443" s="13" t="s">
        <v>90</v>
      </c>
      <c r="BG443" s="13" t="s">
        <v>90</v>
      </c>
      <c r="BH443" s="17">
        <v>0</v>
      </c>
      <c r="BI443" s="17">
        <v>40</v>
      </c>
      <c r="BJ443" s="13">
        <v>4</v>
      </c>
      <c r="BK443" s="13">
        <v>2</v>
      </c>
      <c r="BL443" s="13">
        <v>0</v>
      </c>
      <c r="BM443" s="13">
        <v>6</v>
      </c>
      <c r="BN443" s="13">
        <v>1</v>
      </c>
      <c r="BO443" s="17">
        <v>40</v>
      </c>
      <c r="BP443" s="13" t="s">
        <v>90</v>
      </c>
      <c r="BQ443" s="13" t="s">
        <v>90</v>
      </c>
      <c r="BR443" s="13" t="s">
        <v>90</v>
      </c>
      <c r="BS443" s="13" t="s">
        <v>90</v>
      </c>
      <c r="BT443" s="13" t="s">
        <v>90</v>
      </c>
      <c r="BU443" s="13" t="s">
        <v>90</v>
      </c>
      <c r="BV443" s="13" t="s">
        <v>90</v>
      </c>
      <c r="BW443" s="13" t="s">
        <v>91</v>
      </c>
      <c r="BX443" s="13" t="s">
        <v>92</v>
      </c>
      <c r="BY443" s="13" t="s">
        <v>92</v>
      </c>
      <c r="BZ443" s="13" t="s">
        <v>92</v>
      </c>
      <c r="CA443" s="13" t="s">
        <v>92</v>
      </c>
      <c r="CB443" s="13" t="s">
        <v>92</v>
      </c>
      <c r="CC443" s="6" t="e">
        <v>#N/A</v>
      </c>
      <c r="CD443" s="6" t="e">
        <v>#N/A</v>
      </c>
      <c r="CE443" s="13" t="s">
        <v>90</v>
      </c>
      <c r="CF443" s="18" t="s">
        <v>2993</v>
      </c>
    </row>
    <row r="444" spans="1:84" x14ac:dyDescent="0.2">
      <c r="A444" s="4">
        <v>386</v>
      </c>
      <c r="B444" s="4" t="s">
        <v>3648</v>
      </c>
      <c r="C444" s="5" t="s">
        <v>3643</v>
      </c>
      <c r="D444" s="12" t="s">
        <v>2567</v>
      </c>
      <c r="E444" s="13" t="s">
        <v>2568</v>
      </c>
      <c r="F444" s="13">
        <v>4</v>
      </c>
      <c r="G444" s="13" t="s">
        <v>80</v>
      </c>
      <c r="H444" s="13" t="s">
        <v>2180</v>
      </c>
      <c r="I444" s="14">
        <v>43812</v>
      </c>
      <c r="J444" s="13" t="s">
        <v>2994</v>
      </c>
      <c r="K444" s="14">
        <v>43811</v>
      </c>
      <c r="L444" s="15">
        <v>0.60555555555555551</v>
      </c>
      <c r="M444" s="16">
        <v>659</v>
      </c>
      <c r="N444" s="13" t="s">
        <v>2995</v>
      </c>
      <c r="O444" s="13">
        <v>43601198</v>
      </c>
      <c r="P444" s="13">
        <v>36259008</v>
      </c>
      <c r="Q444" s="13" t="s">
        <v>86</v>
      </c>
      <c r="R444" s="13" t="s">
        <v>160</v>
      </c>
      <c r="S444" s="13" t="s">
        <v>2996</v>
      </c>
      <c r="T444" s="13" t="s">
        <v>2693</v>
      </c>
      <c r="U444" s="13" t="s">
        <v>90</v>
      </c>
      <c r="V444" s="13" t="s">
        <v>90</v>
      </c>
      <c r="W444" s="13" t="s">
        <v>92</v>
      </c>
      <c r="X444" s="13" t="s">
        <v>93</v>
      </c>
      <c r="Y444" s="13" t="s">
        <v>90</v>
      </c>
      <c r="Z444" s="13" t="s">
        <v>2186</v>
      </c>
      <c r="AA444" s="13" t="s">
        <v>90</v>
      </c>
      <c r="AB444" s="13" t="s">
        <v>91</v>
      </c>
      <c r="AC444" s="13" t="s">
        <v>91</v>
      </c>
      <c r="AD444" s="17">
        <v>66.666666666666671</v>
      </c>
      <c r="AE444" s="13" t="s">
        <v>91</v>
      </c>
      <c r="AF444" s="13" t="s">
        <v>91</v>
      </c>
      <c r="AG444" s="17">
        <v>100</v>
      </c>
      <c r="AH444" s="13" t="s">
        <v>90</v>
      </c>
      <c r="AI444" s="13" t="s">
        <v>90</v>
      </c>
      <c r="AJ444" s="13" t="s">
        <v>90</v>
      </c>
      <c r="AK444" s="13" t="s">
        <v>90</v>
      </c>
      <c r="AL444" s="17">
        <v>0</v>
      </c>
      <c r="AM444" s="13" t="s">
        <v>91</v>
      </c>
      <c r="AN444" s="13" t="s">
        <v>91</v>
      </c>
      <c r="AO444" s="13" t="s">
        <v>93</v>
      </c>
      <c r="AP444" s="13" t="s">
        <v>93</v>
      </c>
      <c r="AQ444" s="13" t="s">
        <v>93</v>
      </c>
      <c r="AR444" s="13" t="s">
        <v>93</v>
      </c>
      <c r="AS444" s="13" t="s">
        <v>93</v>
      </c>
      <c r="AT444" s="13" t="s">
        <v>91</v>
      </c>
      <c r="AU444" s="13" t="s">
        <v>91</v>
      </c>
      <c r="AV444" s="13" t="s">
        <v>91</v>
      </c>
      <c r="AW444" s="17">
        <v>100</v>
      </c>
      <c r="AX444" s="13" t="s">
        <v>91</v>
      </c>
      <c r="AY444" s="13" t="s">
        <v>91</v>
      </c>
      <c r="AZ444" s="13" t="s">
        <v>90</v>
      </c>
      <c r="BA444" s="13" t="s">
        <v>93</v>
      </c>
      <c r="BB444" s="13" t="s">
        <v>91</v>
      </c>
      <c r="BC444" s="13" t="s">
        <v>91</v>
      </c>
      <c r="BD444" s="13" t="s">
        <v>91</v>
      </c>
      <c r="BE444" s="17">
        <v>84.615384615384613</v>
      </c>
      <c r="BF444" s="13" t="s">
        <v>90</v>
      </c>
      <c r="BG444" s="13" t="s">
        <v>90</v>
      </c>
      <c r="BH444" s="17">
        <v>0</v>
      </c>
      <c r="BI444" s="17">
        <v>52.692307692307693</v>
      </c>
      <c r="BJ444" s="13">
        <v>3</v>
      </c>
      <c r="BK444" s="13">
        <v>2</v>
      </c>
      <c r="BL444" s="13">
        <v>1</v>
      </c>
      <c r="BM444" s="13">
        <v>6</v>
      </c>
      <c r="BN444" s="13">
        <v>2</v>
      </c>
      <c r="BO444" s="17">
        <v>52.692307692307693</v>
      </c>
      <c r="BP444" s="13" t="s">
        <v>90</v>
      </c>
      <c r="BQ444" s="13" t="s">
        <v>90</v>
      </c>
      <c r="BR444" s="13" t="s">
        <v>90</v>
      </c>
      <c r="BS444" s="13" t="s">
        <v>90</v>
      </c>
      <c r="BT444" s="13" t="s">
        <v>90</v>
      </c>
      <c r="BU444" s="13" t="s">
        <v>90</v>
      </c>
      <c r="BV444" s="13" t="s">
        <v>90</v>
      </c>
      <c r="BW444" s="13" t="s">
        <v>91</v>
      </c>
      <c r="BX444" s="13" t="s">
        <v>92</v>
      </c>
      <c r="BY444" s="13" t="s">
        <v>92</v>
      </c>
      <c r="BZ444" s="13" t="s">
        <v>92</v>
      </c>
      <c r="CA444" s="13" t="s">
        <v>92</v>
      </c>
      <c r="CB444" s="13" t="s">
        <v>92</v>
      </c>
      <c r="CC444" s="6" t="e">
        <v>#N/A</v>
      </c>
      <c r="CD444" s="6" t="e">
        <v>#N/A</v>
      </c>
      <c r="CE444" s="13" t="s">
        <v>90</v>
      </c>
      <c r="CF444" s="18" t="s">
        <v>2997</v>
      </c>
    </row>
    <row r="445" spans="1:84" x14ac:dyDescent="0.2">
      <c r="A445" s="4">
        <v>386</v>
      </c>
      <c r="B445" s="4" t="s">
        <v>3648</v>
      </c>
      <c r="C445" s="5" t="s">
        <v>3643</v>
      </c>
      <c r="D445" s="12" t="s">
        <v>2310</v>
      </c>
      <c r="E445" s="13" t="s">
        <v>2311</v>
      </c>
      <c r="F445" s="13">
        <v>9</v>
      </c>
      <c r="G445" s="13" t="s">
        <v>80</v>
      </c>
      <c r="H445" s="13" t="s">
        <v>2180</v>
      </c>
      <c r="I445" s="14">
        <v>43812</v>
      </c>
      <c r="J445" s="13" t="s">
        <v>2998</v>
      </c>
      <c r="K445" s="14">
        <v>43811</v>
      </c>
      <c r="L445" s="15">
        <v>0.43888888888888888</v>
      </c>
      <c r="M445" s="16">
        <v>378</v>
      </c>
      <c r="N445" s="13" t="s">
        <v>2999</v>
      </c>
      <c r="O445" s="13">
        <v>982324336</v>
      </c>
      <c r="P445" s="13">
        <v>35839968</v>
      </c>
      <c r="Q445" s="13" t="s">
        <v>86</v>
      </c>
      <c r="R445" s="13" t="s">
        <v>160</v>
      </c>
      <c r="S445" s="13" t="s">
        <v>3000</v>
      </c>
      <c r="T445" s="13" t="s">
        <v>3001</v>
      </c>
      <c r="U445" s="13" t="s">
        <v>90</v>
      </c>
      <c r="V445" s="13" t="s">
        <v>90</v>
      </c>
      <c r="W445" s="13" t="s">
        <v>92</v>
      </c>
      <c r="X445" s="13" t="s">
        <v>93</v>
      </c>
      <c r="Y445" s="13" t="s">
        <v>90</v>
      </c>
      <c r="Z445" s="13" t="s">
        <v>2186</v>
      </c>
      <c r="AA445" s="13" t="s">
        <v>90</v>
      </c>
      <c r="AB445" s="13" t="s">
        <v>91</v>
      </c>
      <c r="AC445" s="13" t="s">
        <v>91</v>
      </c>
      <c r="AD445" s="17">
        <v>66.666666666666671</v>
      </c>
      <c r="AE445" s="13" t="s">
        <v>93</v>
      </c>
      <c r="AF445" s="13" t="s">
        <v>91</v>
      </c>
      <c r="AG445" s="17">
        <v>100</v>
      </c>
      <c r="AH445" s="13" t="s">
        <v>90</v>
      </c>
      <c r="AI445" s="13" t="s">
        <v>91</v>
      </c>
      <c r="AJ445" s="13" t="s">
        <v>91</v>
      </c>
      <c r="AK445" s="13" t="s">
        <v>91</v>
      </c>
      <c r="AL445" s="17">
        <v>90.322580645161295</v>
      </c>
      <c r="AM445" s="13" t="s">
        <v>91</v>
      </c>
      <c r="AN445" s="13" t="s">
        <v>93</v>
      </c>
      <c r="AO445" s="13" t="s">
        <v>93</v>
      </c>
      <c r="AP445" s="13" t="s">
        <v>93</v>
      </c>
      <c r="AQ445" s="13" t="s">
        <v>93</v>
      </c>
      <c r="AR445" s="13" t="s">
        <v>93</v>
      </c>
      <c r="AS445" s="13" t="s">
        <v>93</v>
      </c>
      <c r="AT445" s="13" t="s">
        <v>90</v>
      </c>
      <c r="AU445" s="13" t="s">
        <v>90</v>
      </c>
      <c r="AV445" s="13" t="s">
        <v>90</v>
      </c>
      <c r="AW445" s="17">
        <v>60</v>
      </c>
      <c r="AX445" s="13" t="s">
        <v>91</v>
      </c>
      <c r="AY445" s="13" t="s">
        <v>91</v>
      </c>
      <c r="AZ445" s="13" t="s">
        <v>91</v>
      </c>
      <c r="BA445" s="13" t="s">
        <v>93</v>
      </c>
      <c r="BB445" s="13" t="s">
        <v>91</v>
      </c>
      <c r="BC445" s="13" t="s">
        <v>91</v>
      </c>
      <c r="BD445" s="13" t="s">
        <v>91</v>
      </c>
      <c r="BE445" s="17">
        <v>100</v>
      </c>
      <c r="BF445" s="13" t="s">
        <v>93</v>
      </c>
      <c r="BG445" s="13" t="s">
        <v>93</v>
      </c>
      <c r="BH445" s="17">
        <v>100</v>
      </c>
      <c r="BI445" s="17">
        <v>88</v>
      </c>
      <c r="BJ445" s="13">
        <v>0</v>
      </c>
      <c r="BK445" s="13">
        <v>3</v>
      </c>
      <c r="BL445" s="13">
        <v>1</v>
      </c>
      <c r="BM445" s="13">
        <v>4</v>
      </c>
      <c r="BN445" s="13">
        <v>1</v>
      </c>
      <c r="BO445" s="17">
        <v>88</v>
      </c>
      <c r="BP445" s="13" t="s">
        <v>90</v>
      </c>
      <c r="BQ445" s="13" t="s">
        <v>90</v>
      </c>
      <c r="BR445" s="13" t="s">
        <v>90</v>
      </c>
      <c r="BS445" s="13" t="s">
        <v>90</v>
      </c>
      <c r="BT445" s="13" t="s">
        <v>90</v>
      </c>
      <c r="BU445" s="13" t="s">
        <v>90</v>
      </c>
      <c r="BV445" s="13" t="s">
        <v>90</v>
      </c>
      <c r="BW445" s="13" t="s">
        <v>91</v>
      </c>
      <c r="BX445" s="13" t="s">
        <v>92</v>
      </c>
      <c r="BY445" s="13" t="s">
        <v>92</v>
      </c>
      <c r="BZ445" s="13" t="s">
        <v>92</v>
      </c>
      <c r="CA445" s="13" t="s">
        <v>92</v>
      </c>
      <c r="CB445" s="13" t="s">
        <v>92</v>
      </c>
      <c r="CC445" s="6" t="e">
        <v>#N/A</v>
      </c>
      <c r="CD445" s="6" t="e">
        <v>#N/A</v>
      </c>
      <c r="CE445" s="13" t="s">
        <v>90</v>
      </c>
      <c r="CF445" s="18" t="s">
        <v>3002</v>
      </c>
    </row>
    <row r="446" spans="1:84" x14ac:dyDescent="0.2">
      <c r="A446" s="4">
        <v>386</v>
      </c>
      <c r="B446" s="4" t="s">
        <v>3648</v>
      </c>
      <c r="C446" s="5" t="s">
        <v>3643</v>
      </c>
      <c r="D446" s="12" t="s">
        <v>2369</v>
      </c>
      <c r="E446" s="13" t="s">
        <v>2370</v>
      </c>
      <c r="F446" s="13">
        <v>3</v>
      </c>
      <c r="G446" s="13" t="s">
        <v>80</v>
      </c>
      <c r="H446" s="13" t="s">
        <v>2180</v>
      </c>
      <c r="I446" s="14">
        <v>43812</v>
      </c>
      <c r="J446" s="13" t="s">
        <v>3003</v>
      </c>
      <c r="K446" s="14">
        <v>43811</v>
      </c>
      <c r="L446" s="15">
        <v>0.6645833333333333</v>
      </c>
      <c r="M446" s="16">
        <v>61</v>
      </c>
      <c r="N446" s="13" t="s">
        <v>3004</v>
      </c>
      <c r="O446" s="13">
        <v>960184247</v>
      </c>
      <c r="P446" s="13" t="s">
        <v>92</v>
      </c>
      <c r="Q446" s="13" t="s">
        <v>86</v>
      </c>
      <c r="R446" s="13" t="s">
        <v>3005</v>
      </c>
      <c r="S446" s="13" t="s">
        <v>3006</v>
      </c>
      <c r="T446" s="13"/>
      <c r="U446" s="13" t="s">
        <v>90</v>
      </c>
      <c r="V446" s="13" t="s">
        <v>90</v>
      </c>
      <c r="W446" s="13" t="s">
        <v>92</v>
      </c>
      <c r="X446" s="13" t="s">
        <v>93</v>
      </c>
      <c r="Y446" s="13" t="s">
        <v>90</v>
      </c>
      <c r="Z446" s="13" t="s">
        <v>2186</v>
      </c>
      <c r="AA446" s="13" t="s">
        <v>90</v>
      </c>
      <c r="AB446" s="13" t="s">
        <v>91</v>
      </c>
      <c r="AC446" s="13" t="s">
        <v>91</v>
      </c>
      <c r="AD446" s="17">
        <v>66.666666666666671</v>
      </c>
      <c r="AE446" s="13" t="s">
        <v>91</v>
      </c>
      <c r="AF446" s="13" t="s">
        <v>93</v>
      </c>
      <c r="AG446" s="17">
        <v>100</v>
      </c>
      <c r="AH446" s="13" t="s">
        <v>91</v>
      </c>
      <c r="AI446" s="13" t="s">
        <v>90</v>
      </c>
      <c r="AJ446" s="13" t="s">
        <v>90</v>
      </c>
      <c r="AK446" s="13" t="s">
        <v>93</v>
      </c>
      <c r="AL446" s="17">
        <v>11.538461538461538</v>
      </c>
      <c r="AM446" s="13" t="s">
        <v>91</v>
      </c>
      <c r="AN446" s="13" t="s">
        <v>93</v>
      </c>
      <c r="AO446" s="13" t="s">
        <v>93</v>
      </c>
      <c r="AP446" s="13" t="s">
        <v>93</v>
      </c>
      <c r="AQ446" s="13" t="s">
        <v>93</v>
      </c>
      <c r="AR446" s="13" t="s">
        <v>93</v>
      </c>
      <c r="AS446" s="13" t="s">
        <v>93</v>
      </c>
      <c r="AT446" s="13" t="s">
        <v>93</v>
      </c>
      <c r="AU446" s="13" t="s">
        <v>93</v>
      </c>
      <c r="AV446" s="13" t="s">
        <v>93</v>
      </c>
      <c r="AW446" s="17">
        <v>100</v>
      </c>
      <c r="AX446" s="13" t="s">
        <v>91</v>
      </c>
      <c r="AY446" s="13" t="s">
        <v>91</v>
      </c>
      <c r="AZ446" s="13" t="s">
        <v>91</v>
      </c>
      <c r="BA446" s="13" t="s">
        <v>93</v>
      </c>
      <c r="BB446" s="13" t="s">
        <v>91</v>
      </c>
      <c r="BC446" s="13" t="s">
        <v>91</v>
      </c>
      <c r="BD446" s="13" t="s">
        <v>91</v>
      </c>
      <c r="BE446" s="17">
        <v>100</v>
      </c>
      <c r="BF446" s="13" t="s">
        <v>93</v>
      </c>
      <c r="BG446" s="13" t="s">
        <v>93</v>
      </c>
      <c r="BH446" s="17">
        <v>100</v>
      </c>
      <c r="BI446" s="17">
        <v>71.57692307692308</v>
      </c>
      <c r="BJ446" s="13">
        <v>2</v>
      </c>
      <c r="BK446" s="13">
        <v>0</v>
      </c>
      <c r="BL446" s="13">
        <v>0</v>
      </c>
      <c r="BM446" s="13">
        <v>2</v>
      </c>
      <c r="BN446" s="13">
        <v>1</v>
      </c>
      <c r="BO446" s="17">
        <v>71.57692307692308</v>
      </c>
      <c r="BP446" s="13" t="s">
        <v>90</v>
      </c>
      <c r="BQ446" s="13" t="s">
        <v>90</v>
      </c>
      <c r="BR446" s="13" t="s">
        <v>90</v>
      </c>
      <c r="BS446" s="13" t="s">
        <v>90</v>
      </c>
      <c r="BT446" s="13" t="s">
        <v>90</v>
      </c>
      <c r="BU446" s="13" t="s">
        <v>90</v>
      </c>
      <c r="BV446" s="13" t="s">
        <v>90</v>
      </c>
      <c r="BW446" s="13" t="s">
        <v>90</v>
      </c>
      <c r="BX446" s="13" t="s">
        <v>137</v>
      </c>
      <c r="BY446" s="13" t="s">
        <v>138</v>
      </c>
      <c r="BZ446" s="13" t="s">
        <v>456</v>
      </c>
      <c r="CA446" s="13" t="s">
        <v>457</v>
      </c>
      <c r="CB446" s="13" t="s">
        <v>598</v>
      </c>
      <c r="CC446" s="6" t="e">
        <v>#N/A</v>
      </c>
      <c r="CD446" s="6" t="e">
        <v>#N/A</v>
      </c>
      <c r="CE446" s="13" t="s">
        <v>90</v>
      </c>
      <c r="CF446" s="18" t="s">
        <v>3007</v>
      </c>
    </row>
    <row r="447" spans="1:84" x14ac:dyDescent="0.2">
      <c r="A447" s="4">
        <v>386</v>
      </c>
      <c r="B447" s="4" t="s">
        <v>3648</v>
      </c>
      <c r="C447" s="5" t="s">
        <v>3643</v>
      </c>
      <c r="D447" s="12" t="s">
        <v>2561</v>
      </c>
      <c r="E447" s="13" t="s">
        <v>2562</v>
      </c>
      <c r="F447" s="13">
        <v>10</v>
      </c>
      <c r="G447" s="13" t="s">
        <v>80</v>
      </c>
      <c r="H447" s="13" t="s">
        <v>2180</v>
      </c>
      <c r="I447" s="14">
        <v>43812</v>
      </c>
      <c r="J447" s="13" t="s">
        <v>3008</v>
      </c>
      <c r="K447" s="14">
        <v>43811</v>
      </c>
      <c r="L447" s="15">
        <v>0.61249999999999993</v>
      </c>
      <c r="M447" s="16">
        <v>313</v>
      </c>
      <c r="N447" s="13" t="s">
        <v>3009</v>
      </c>
      <c r="O447" s="13">
        <v>17046601</v>
      </c>
      <c r="P447" s="13">
        <v>37631667</v>
      </c>
      <c r="Q447" s="13" t="s">
        <v>86</v>
      </c>
      <c r="R447" s="13" t="s">
        <v>196</v>
      </c>
      <c r="S447" s="13" t="s">
        <v>3010</v>
      </c>
      <c r="T447" s="13" t="s">
        <v>2267</v>
      </c>
      <c r="U447" s="13" t="s">
        <v>90</v>
      </c>
      <c r="V447" s="13" t="s">
        <v>90</v>
      </c>
      <c r="W447" s="13" t="s">
        <v>92</v>
      </c>
      <c r="X447" s="13" t="s">
        <v>93</v>
      </c>
      <c r="Y447" s="13" t="s">
        <v>90</v>
      </c>
      <c r="Z447" s="13" t="s">
        <v>2186</v>
      </c>
      <c r="AA447" s="13" t="s">
        <v>91</v>
      </c>
      <c r="AB447" s="13" t="s">
        <v>91</v>
      </c>
      <c r="AC447" s="13" t="s">
        <v>91</v>
      </c>
      <c r="AD447" s="17">
        <v>100</v>
      </c>
      <c r="AE447" s="13" t="s">
        <v>91</v>
      </c>
      <c r="AF447" s="13" t="s">
        <v>91</v>
      </c>
      <c r="AG447" s="17">
        <v>100</v>
      </c>
      <c r="AH447" s="13" t="s">
        <v>90</v>
      </c>
      <c r="AI447" s="13" t="s">
        <v>90</v>
      </c>
      <c r="AJ447" s="13" t="s">
        <v>90</v>
      </c>
      <c r="AK447" s="13" t="s">
        <v>93</v>
      </c>
      <c r="AL447" s="17">
        <v>0</v>
      </c>
      <c r="AM447" s="13" t="s">
        <v>90</v>
      </c>
      <c r="AN447" s="13" t="s">
        <v>91</v>
      </c>
      <c r="AO447" s="13" t="s">
        <v>90</v>
      </c>
      <c r="AP447" s="13" t="s">
        <v>90</v>
      </c>
      <c r="AQ447" s="13" t="s">
        <v>93</v>
      </c>
      <c r="AR447" s="13" t="s">
        <v>93</v>
      </c>
      <c r="AS447" s="13" t="s">
        <v>93</v>
      </c>
      <c r="AT447" s="13" t="s">
        <v>91</v>
      </c>
      <c r="AU447" s="13" t="s">
        <v>91</v>
      </c>
      <c r="AV447" s="13" t="s">
        <v>91</v>
      </c>
      <c r="AW447" s="17">
        <v>40</v>
      </c>
      <c r="AX447" s="13" t="s">
        <v>91</v>
      </c>
      <c r="AY447" s="13" t="s">
        <v>91</v>
      </c>
      <c r="AZ447" s="13" t="s">
        <v>91</v>
      </c>
      <c r="BA447" s="13" t="s">
        <v>90</v>
      </c>
      <c r="BB447" s="13" t="s">
        <v>91</v>
      </c>
      <c r="BC447" s="13" t="s">
        <v>91</v>
      </c>
      <c r="BD447" s="13" t="s">
        <v>91</v>
      </c>
      <c r="BE447" s="17">
        <v>86.666666666666657</v>
      </c>
      <c r="BF447" s="13" t="s">
        <v>93</v>
      </c>
      <c r="BG447" s="13" t="s">
        <v>93</v>
      </c>
      <c r="BH447" s="17">
        <v>100</v>
      </c>
      <c r="BI447" s="17">
        <v>55</v>
      </c>
      <c r="BJ447" s="13">
        <v>5</v>
      </c>
      <c r="BK447" s="13">
        <v>0</v>
      </c>
      <c r="BL447" s="13">
        <v>1</v>
      </c>
      <c r="BM447" s="13">
        <v>6</v>
      </c>
      <c r="BN447" s="13">
        <v>1</v>
      </c>
      <c r="BO447" s="17">
        <v>55</v>
      </c>
      <c r="BP447" s="13" t="s">
        <v>90</v>
      </c>
      <c r="BQ447" s="13" t="s">
        <v>90</v>
      </c>
      <c r="BR447" s="13" t="s">
        <v>90</v>
      </c>
      <c r="BS447" s="13" t="s">
        <v>90</v>
      </c>
      <c r="BT447" s="13" t="s">
        <v>90</v>
      </c>
      <c r="BU447" s="13" t="s">
        <v>90</v>
      </c>
      <c r="BV447" s="13" t="s">
        <v>90</v>
      </c>
      <c r="BW447" s="13" t="s">
        <v>90</v>
      </c>
      <c r="BX447" s="13" t="s">
        <v>137</v>
      </c>
      <c r="BY447" s="13" t="s">
        <v>138</v>
      </c>
      <c r="BZ447" s="13" t="s">
        <v>456</v>
      </c>
      <c r="CA447" s="13" t="s">
        <v>457</v>
      </c>
      <c r="CB447" s="13" t="s">
        <v>458</v>
      </c>
      <c r="CC447" s="6" t="e">
        <v>#N/A</v>
      </c>
      <c r="CD447" s="6" t="e">
        <v>#N/A</v>
      </c>
      <c r="CE447" s="13" t="s">
        <v>90</v>
      </c>
      <c r="CF447" s="18" t="s">
        <v>3011</v>
      </c>
    </row>
    <row r="448" spans="1:84" x14ac:dyDescent="0.2">
      <c r="A448" s="4">
        <v>386</v>
      </c>
      <c r="B448" s="4" t="s">
        <v>3648</v>
      </c>
      <c r="C448" s="5" t="s">
        <v>3643</v>
      </c>
      <c r="D448" s="12" t="s">
        <v>2210</v>
      </c>
      <c r="E448" s="13" t="s">
        <v>2211</v>
      </c>
      <c r="F448" s="13">
        <v>4</v>
      </c>
      <c r="G448" s="13" t="s">
        <v>80</v>
      </c>
      <c r="H448" s="13" t="s">
        <v>2180</v>
      </c>
      <c r="I448" s="14">
        <v>43812</v>
      </c>
      <c r="J448" s="13" t="s">
        <v>3012</v>
      </c>
      <c r="K448" s="14">
        <v>43811</v>
      </c>
      <c r="L448" s="15">
        <v>0.59444444444444444</v>
      </c>
      <c r="M448" s="16">
        <v>69</v>
      </c>
      <c r="N448" s="13" t="s">
        <v>3013</v>
      </c>
      <c r="O448" s="13">
        <v>997578125</v>
      </c>
      <c r="P448" s="13" t="s">
        <v>92</v>
      </c>
      <c r="Q448" s="13" t="s">
        <v>86</v>
      </c>
      <c r="R448" s="13" t="s">
        <v>484</v>
      </c>
      <c r="S448" s="13" t="s">
        <v>3014</v>
      </c>
      <c r="T448" s="13"/>
      <c r="U448" s="13" t="s">
        <v>90</v>
      </c>
      <c r="V448" s="13" t="s">
        <v>90</v>
      </c>
      <c r="W448" s="13" t="s">
        <v>92</v>
      </c>
      <c r="X448" s="13" t="s">
        <v>93</v>
      </c>
      <c r="Y448" s="13" t="s">
        <v>90</v>
      </c>
      <c r="Z448" s="13" t="s">
        <v>2186</v>
      </c>
      <c r="AA448" s="13" t="s">
        <v>90</v>
      </c>
      <c r="AB448" s="13" t="s">
        <v>91</v>
      </c>
      <c r="AC448" s="13" t="s">
        <v>91</v>
      </c>
      <c r="AD448" s="17">
        <v>66.666666666666671</v>
      </c>
      <c r="AE448" s="13" t="s">
        <v>91</v>
      </c>
      <c r="AF448" s="13" t="s">
        <v>93</v>
      </c>
      <c r="AG448" s="17">
        <v>100</v>
      </c>
      <c r="AH448" s="13" t="s">
        <v>91</v>
      </c>
      <c r="AI448" s="13" t="s">
        <v>90</v>
      </c>
      <c r="AJ448" s="13" t="s">
        <v>90</v>
      </c>
      <c r="AK448" s="13" t="s">
        <v>93</v>
      </c>
      <c r="AL448" s="17">
        <v>11.538461538461538</v>
      </c>
      <c r="AM448" s="13" t="s">
        <v>91</v>
      </c>
      <c r="AN448" s="13" t="s">
        <v>93</v>
      </c>
      <c r="AO448" s="13" t="s">
        <v>93</v>
      </c>
      <c r="AP448" s="13" t="s">
        <v>93</v>
      </c>
      <c r="AQ448" s="13" t="s">
        <v>91</v>
      </c>
      <c r="AR448" s="13" t="s">
        <v>93</v>
      </c>
      <c r="AS448" s="13" t="s">
        <v>93</v>
      </c>
      <c r="AT448" s="13" t="s">
        <v>93</v>
      </c>
      <c r="AU448" s="13" t="s">
        <v>93</v>
      </c>
      <c r="AV448" s="13" t="s">
        <v>93</v>
      </c>
      <c r="AW448" s="17">
        <v>100</v>
      </c>
      <c r="AX448" s="13" t="s">
        <v>91</v>
      </c>
      <c r="AY448" s="13" t="s">
        <v>91</v>
      </c>
      <c r="AZ448" s="13" t="s">
        <v>91</v>
      </c>
      <c r="BA448" s="13" t="s">
        <v>93</v>
      </c>
      <c r="BB448" s="13" t="s">
        <v>91</v>
      </c>
      <c r="BC448" s="13" t="s">
        <v>91</v>
      </c>
      <c r="BD448" s="13" t="s">
        <v>91</v>
      </c>
      <c r="BE448" s="17">
        <v>100</v>
      </c>
      <c r="BF448" s="13" t="s">
        <v>93</v>
      </c>
      <c r="BG448" s="13" t="s">
        <v>93</v>
      </c>
      <c r="BH448" s="17">
        <v>100</v>
      </c>
      <c r="BI448" s="17">
        <v>71.57692307692308</v>
      </c>
      <c r="BJ448" s="13">
        <v>2</v>
      </c>
      <c r="BK448" s="13">
        <v>0</v>
      </c>
      <c r="BL448" s="13">
        <v>0</v>
      </c>
      <c r="BM448" s="13">
        <v>2</v>
      </c>
      <c r="BN448" s="13">
        <v>1</v>
      </c>
      <c r="BO448" s="17">
        <v>71.57692307692308</v>
      </c>
      <c r="BP448" s="13" t="s">
        <v>90</v>
      </c>
      <c r="BQ448" s="13" t="s">
        <v>90</v>
      </c>
      <c r="BR448" s="13" t="s">
        <v>90</v>
      </c>
      <c r="BS448" s="13" t="s">
        <v>90</v>
      </c>
      <c r="BT448" s="13" t="s">
        <v>90</v>
      </c>
      <c r="BU448" s="13" t="s">
        <v>90</v>
      </c>
      <c r="BV448" s="13" t="s">
        <v>90</v>
      </c>
      <c r="BW448" s="13" t="s">
        <v>90</v>
      </c>
      <c r="BX448" s="13" t="s">
        <v>137</v>
      </c>
      <c r="BY448" s="13" t="s">
        <v>138</v>
      </c>
      <c r="BZ448" s="13" t="s">
        <v>456</v>
      </c>
      <c r="CA448" s="13" t="s">
        <v>457</v>
      </c>
      <c r="CB448" s="13" t="s">
        <v>598</v>
      </c>
      <c r="CC448" s="6" t="e">
        <v>#N/A</v>
      </c>
      <c r="CD448" s="6" t="e">
        <v>#N/A</v>
      </c>
      <c r="CE448" s="13" t="s">
        <v>90</v>
      </c>
      <c r="CF448" s="18" t="s">
        <v>3015</v>
      </c>
    </row>
    <row r="449" spans="1:84" x14ac:dyDescent="0.2">
      <c r="A449" s="4">
        <v>386</v>
      </c>
      <c r="B449" s="4" t="s">
        <v>3648</v>
      </c>
      <c r="C449" s="5" t="s">
        <v>3643</v>
      </c>
      <c r="D449" s="12" t="s">
        <v>3016</v>
      </c>
      <c r="E449" s="13" t="s">
        <v>3017</v>
      </c>
      <c r="F449" s="13">
        <v>11</v>
      </c>
      <c r="G449" s="13" t="s">
        <v>80</v>
      </c>
      <c r="H449" s="13" t="s">
        <v>2180</v>
      </c>
      <c r="I449" s="14">
        <v>43813</v>
      </c>
      <c r="J449" s="13" t="s">
        <v>3018</v>
      </c>
      <c r="K449" s="14">
        <v>43812</v>
      </c>
      <c r="L449" s="15">
        <v>0.28750000000000003</v>
      </c>
      <c r="M449" s="16">
        <v>445</v>
      </c>
      <c r="N449" s="13" t="s">
        <v>3019</v>
      </c>
      <c r="O449" s="13">
        <v>978834997</v>
      </c>
      <c r="P449" s="13">
        <v>16901781</v>
      </c>
      <c r="Q449" s="13" t="s">
        <v>133</v>
      </c>
      <c r="R449" s="13" t="s">
        <v>196</v>
      </c>
      <c r="S449" s="13" t="s">
        <v>3020</v>
      </c>
      <c r="T449" s="13" t="s">
        <v>3021</v>
      </c>
      <c r="U449" s="13" t="s">
        <v>90</v>
      </c>
      <c r="V449" s="13" t="s">
        <v>90</v>
      </c>
      <c r="W449" s="13" t="s">
        <v>92</v>
      </c>
      <c r="X449" s="13" t="s">
        <v>93</v>
      </c>
      <c r="Y449" s="13" t="s">
        <v>90</v>
      </c>
      <c r="Z449" s="13" t="s">
        <v>2186</v>
      </c>
      <c r="AA449" s="13" t="s">
        <v>91</v>
      </c>
      <c r="AB449" s="13" t="s">
        <v>91</v>
      </c>
      <c r="AC449" s="13" t="s">
        <v>91</v>
      </c>
      <c r="AD449" s="17">
        <v>100</v>
      </c>
      <c r="AE449" s="13" t="s">
        <v>91</v>
      </c>
      <c r="AF449" s="13" t="s">
        <v>91</v>
      </c>
      <c r="AG449" s="17">
        <v>100</v>
      </c>
      <c r="AH449" s="13" t="s">
        <v>91</v>
      </c>
      <c r="AI449" s="13" t="s">
        <v>91</v>
      </c>
      <c r="AJ449" s="13" t="s">
        <v>91</v>
      </c>
      <c r="AK449" s="13" t="s">
        <v>93</v>
      </c>
      <c r="AL449" s="17">
        <v>100</v>
      </c>
      <c r="AM449" s="13" t="s">
        <v>91</v>
      </c>
      <c r="AN449" s="13" t="s">
        <v>91</v>
      </c>
      <c r="AO449" s="13" t="s">
        <v>91</v>
      </c>
      <c r="AP449" s="13" t="s">
        <v>91</v>
      </c>
      <c r="AQ449" s="13" t="s">
        <v>93</v>
      </c>
      <c r="AR449" s="13" t="s">
        <v>93</v>
      </c>
      <c r="AS449" s="13" t="s">
        <v>93</v>
      </c>
      <c r="AT449" s="13" t="s">
        <v>91</v>
      </c>
      <c r="AU449" s="13" t="s">
        <v>91</v>
      </c>
      <c r="AV449" s="13" t="s">
        <v>91</v>
      </c>
      <c r="AW449" s="17">
        <v>100</v>
      </c>
      <c r="AX449" s="13" t="s">
        <v>91</v>
      </c>
      <c r="AY449" s="13" t="s">
        <v>91</v>
      </c>
      <c r="AZ449" s="13" t="s">
        <v>91</v>
      </c>
      <c r="BA449" s="13" t="s">
        <v>90</v>
      </c>
      <c r="BB449" s="13" t="s">
        <v>91</v>
      </c>
      <c r="BC449" s="13" t="s">
        <v>91</v>
      </c>
      <c r="BD449" s="13" t="s">
        <v>91</v>
      </c>
      <c r="BE449" s="17">
        <v>86.666666666666657</v>
      </c>
      <c r="BF449" s="13" t="s">
        <v>93</v>
      </c>
      <c r="BG449" s="13" t="s">
        <v>93</v>
      </c>
      <c r="BH449" s="17">
        <v>100</v>
      </c>
      <c r="BI449" s="17">
        <v>98</v>
      </c>
      <c r="BJ449" s="13">
        <v>0</v>
      </c>
      <c r="BK449" s="13">
        <v>0</v>
      </c>
      <c r="BL449" s="13">
        <v>0</v>
      </c>
      <c r="BM449" s="13">
        <v>0</v>
      </c>
      <c r="BN449" s="13">
        <v>1</v>
      </c>
      <c r="BO449" s="17">
        <v>98</v>
      </c>
      <c r="BP449" s="13" t="s">
        <v>90</v>
      </c>
      <c r="BQ449" s="13" t="s">
        <v>90</v>
      </c>
      <c r="BR449" s="13" t="s">
        <v>90</v>
      </c>
      <c r="BS449" s="13" t="s">
        <v>90</v>
      </c>
      <c r="BT449" s="13" t="s">
        <v>90</v>
      </c>
      <c r="BU449" s="13" t="s">
        <v>90</v>
      </c>
      <c r="BV449" s="13" t="s">
        <v>90</v>
      </c>
      <c r="BW449" s="13" t="s">
        <v>90</v>
      </c>
      <c r="BX449" s="13" t="s">
        <v>137</v>
      </c>
      <c r="BY449" s="13" t="s">
        <v>581</v>
      </c>
      <c r="BZ449" s="13" t="s">
        <v>582</v>
      </c>
      <c r="CA449" s="13" t="s">
        <v>2822</v>
      </c>
      <c r="CB449" s="13" t="s">
        <v>1174</v>
      </c>
      <c r="CC449" s="6" t="e">
        <v>#N/A</v>
      </c>
      <c r="CD449" s="6" t="e">
        <v>#N/A</v>
      </c>
      <c r="CE449" s="13" t="s">
        <v>90</v>
      </c>
      <c r="CF449" s="18" t="s">
        <v>3022</v>
      </c>
    </row>
    <row r="450" spans="1:84" x14ac:dyDescent="0.2">
      <c r="A450" s="4">
        <v>386</v>
      </c>
      <c r="B450" s="4" t="s">
        <v>3648</v>
      </c>
      <c r="C450" s="5" t="s">
        <v>3643</v>
      </c>
      <c r="D450" s="12" t="s">
        <v>2760</v>
      </c>
      <c r="E450" s="13" t="s">
        <v>2761</v>
      </c>
      <c r="F450" s="13">
        <v>2</v>
      </c>
      <c r="G450" s="13" t="s">
        <v>80</v>
      </c>
      <c r="H450" s="13" t="s">
        <v>2180</v>
      </c>
      <c r="I450" s="14">
        <v>43813</v>
      </c>
      <c r="J450" s="13" t="s">
        <v>3023</v>
      </c>
      <c r="K450" s="14">
        <v>43812</v>
      </c>
      <c r="L450" s="15">
        <v>0.58680555555555558</v>
      </c>
      <c r="M450" s="16">
        <v>225</v>
      </c>
      <c r="N450" s="13" t="s">
        <v>3024</v>
      </c>
      <c r="O450" s="13">
        <v>960872800</v>
      </c>
      <c r="P450" s="13">
        <v>28210860</v>
      </c>
      <c r="Q450" s="13" t="s">
        <v>86</v>
      </c>
      <c r="R450" s="13" t="s">
        <v>160</v>
      </c>
      <c r="S450" s="13" t="s">
        <v>3025</v>
      </c>
      <c r="T450" s="13" t="s">
        <v>2215</v>
      </c>
      <c r="U450" s="13" t="s">
        <v>90</v>
      </c>
      <c r="V450" s="13" t="s">
        <v>90</v>
      </c>
      <c r="W450" s="13" t="s">
        <v>92</v>
      </c>
      <c r="X450" s="13" t="s">
        <v>93</v>
      </c>
      <c r="Y450" s="13" t="s">
        <v>90</v>
      </c>
      <c r="Z450" s="13" t="s">
        <v>2186</v>
      </c>
      <c r="AA450" s="13" t="s">
        <v>91</v>
      </c>
      <c r="AB450" s="13" t="s">
        <v>91</v>
      </c>
      <c r="AC450" s="13" t="s">
        <v>91</v>
      </c>
      <c r="AD450" s="17">
        <v>100</v>
      </c>
      <c r="AE450" s="13" t="s">
        <v>93</v>
      </c>
      <c r="AF450" s="13" t="s">
        <v>90</v>
      </c>
      <c r="AG450" s="17">
        <v>0</v>
      </c>
      <c r="AH450" s="13" t="s">
        <v>91</v>
      </c>
      <c r="AI450" s="13" t="s">
        <v>91</v>
      </c>
      <c r="AJ450" s="13" t="s">
        <v>91</v>
      </c>
      <c r="AK450" s="13" t="s">
        <v>90</v>
      </c>
      <c r="AL450" s="17">
        <v>83.870967741935473</v>
      </c>
      <c r="AM450" s="13" t="s">
        <v>91</v>
      </c>
      <c r="AN450" s="13" t="s">
        <v>91</v>
      </c>
      <c r="AO450" s="13" t="s">
        <v>93</v>
      </c>
      <c r="AP450" s="13" t="s">
        <v>93</v>
      </c>
      <c r="AQ450" s="13" t="s">
        <v>93</v>
      </c>
      <c r="AR450" s="13" t="s">
        <v>93</v>
      </c>
      <c r="AS450" s="13" t="s">
        <v>93</v>
      </c>
      <c r="AT450" s="13" t="s">
        <v>90</v>
      </c>
      <c r="AU450" s="13" t="s">
        <v>90</v>
      </c>
      <c r="AV450" s="13" t="s">
        <v>90</v>
      </c>
      <c r="AW450" s="17">
        <v>60</v>
      </c>
      <c r="AX450" s="13" t="s">
        <v>91</v>
      </c>
      <c r="AY450" s="13" t="s">
        <v>91</v>
      </c>
      <c r="AZ450" s="13" t="s">
        <v>91</v>
      </c>
      <c r="BA450" s="13" t="s">
        <v>93</v>
      </c>
      <c r="BB450" s="13" t="s">
        <v>91</v>
      </c>
      <c r="BC450" s="13" t="s">
        <v>91</v>
      </c>
      <c r="BD450" s="13" t="s">
        <v>91</v>
      </c>
      <c r="BE450" s="17">
        <v>100</v>
      </c>
      <c r="BF450" s="13" t="s">
        <v>90</v>
      </c>
      <c r="BG450" s="13" t="s">
        <v>90</v>
      </c>
      <c r="BH450" s="17">
        <v>0</v>
      </c>
      <c r="BI450" s="17">
        <v>56</v>
      </c>
      <c r="BJ450" s="13">
        <v>2</v>
      </c>
      <c r="BK450" s="13">
        <v>5</v>
      </c>
      <c r="BL450" s="13">
        <v>0</v>
      </c>
      <c r="BM450" s="13">
        <v>7</v>
      </c>
      <c r="BN450" s="13">
        <v>0</v>
      </c>
      <c r="BO450" s="17">
        <v>56</v>
      </c>
      <c r="BP450" s="13" t="s">
        <v>90</v>
      </c>
      <c r="BQ450" s="13" t="s">
        <v>90</v>
      </c>
      <c r="BR450" s="13" t="s">
        <v>90</v>
      </c>
      <c r="BS450" s="13" t="s">
        <v>90</v>
      </c>
      <c r="BT450" s="13" t="s">
        <v>90</v>
      </c>
      <c r="BU450" s="13" t="s">
        <v>90</v>
      </c>
      <c r="BV450" s="13" t="s">
        <v>90</v>
      </c>
      <c r="BW450" s="13" t="s">
        <v>91</v>
      </c>
      <c r="BX450" s="13" t="s">
        <v>92</v>
      </c>
      <c r="BY450" s="13" t="s">
        <v>92</v>
      </c>
      <c r="BZ450" s="13" t="s">
        <v>92</v>
      </c>
      <c r="CA450" s="13" t="s">
        <v>92</v>
      </c>
      <c r="CB450" s="13" t="s">
        <v>92</v>
      </c>
      <c r="CC450" s="6">
        <v>9</v>
      </c>
      <c r="CD450" s="6">
        <v>9</v>
      </c>
      <c r="CE450" s="13" t="s">
        <v>90</v>
      </c>
      <c r="CF450" s="18" t="s">
        <v>3026</v>
      </c>
    </row>
    <row r="451" spans="1:84" x14ac:dyDescent="0.2">
      <c r="A451" s="4">
        <v>386</v>
      </c>
      <c r="B451" s="4" t="s">
        <v>3648</v>
      </c>
      <c r="C451" s="5" t="s">
        <v>3643</v>
      </c>
      <c r="D451" s="12" t="s">
        <v>2484</v>
      </c>
      <c r="E451" s="13" t="s">
        <v>2485</v>
      </c>
      <c r="F451" s="13">
        <v>6</v>
      </c>
      <c r="G451" s="13" t="s">
        <v>80</v>
      </c>
      <c r="H451" s="13" t="s">
        <v>2180</v>
      </c>
      <c r="I451" s="14">
        <v>43813</v>
      </c>
      <c r="J451" s="13" t="s">
        <v>3027</v>
      </c>
      <c r="K451" s="14">
        <v>43812</v>
      </c>
      <c r="L451" s="15">
        <v>0.37916666666666665</v>
      </c>
      <c r="M451" s="16">
        <v>276</v>
      </c>
      <c r="N451" s="13" t="s">
        <v>3028</v>
      </c>
      <c r="O451" s="13">
        <v>16244526</v>
      </c>
      <c r="P451" s="13">
        <v>34592343</v>
      </c>
      <c r="Q451" s="13" t="s">
        <v>86</v>
      </c>
      <c r="R451" s="13" t="s">
        <v>429</v>
      </c>
      <c r="S451" s="13" t="s">
        <v>3029</v>
      </c>
      <c r="T451" s="13" t="s">
        <v>2267</v>
      </c>
      <c r="U451" s="13" t="s">
        <v>90</v>
      </c>
      <c r="V451" s="13" t="s">
        <v>90</v>
      </c>
      <c r="W451" s="13" t="s">
        <v>92</v>
      </c>
      <c r="X451" s="13" t="s">
        <v>93</v>
      </c>
      <c r="Y451" s="13" t="s">
        <v>90</v>
      </c>
      <c r="Z451" s="13" t="s">
        <v>2186</v>
      </c>
      <c r="AA451" s="13" t="s">
        <v>91</v>
      </c>
      <c r="AB451" s="13" t="s">
        <v>91</v>
      </c>
      <c r="AC451" s="13" t="s">
        <v>91</v>
      </c>
      <c r="AD451" s="17">
        <v>100</v>
      </c>
      <c r="AE451" s="13" t="s">
        <v>93</v>
      </c>
      <c r="AF451" s="13" t="s">
        <v>91</v>
      </c>
      <c r="AG451" s="17">
        <v>100</v>
      </c>
      <c r="AH451" s="13" t="s">
        <v>91</v>
      </c>
      <c r="AI451" s="13" t="s">
        <v>91</v>
      </c>
      <c r="AJ451" s="13" t="s">
        <v>91</v>
      </c>
      <c r="AK451" s="13" t="s">
        <v>93</v>
      </c>
      <c r="AL451" s="17">
        <v>100</v>
      </c>
      <c r="AM451" s="13" t="s">
        <v>90</v>
      </c>
      <c r="AN451" s="13" t="s">
        <v>91</v>
      </c>
      <c r="AO451" s="13" t="s">
        <v>91</v>
      </c>
      <c r="AP451" s="13" t="s">
        <v>90</v>
      </c>
      <c r="AQ451" s="13" t="s">
        <v>93</v>
      </c>
      <c r="AR451" s="13" t="s">
        <v>93</v>
      </c>
      <c r="AS451" s="13" t="s">
        <v>93</v>
      </c>
      <c r="AT451" s="13" t="s">
        <v>91</v>
      </c>
      <c r="AU451" s="13" t="s">
        <v>91</v>
      </c>
      <c r="AV451" s="13" t="s">
        <v>91</v>
      </c>
      <c r="AW451" s="17">
        <v>40</v>
      </c>
      <c r="AX451" s="13" t="s">
        <v>91</v>
      </c>
      <c r="AY451" s="13" t="s">
        <v>91</v>
      </c>
      <c r="AZ451" s="13" t="s">
        <v>91</v>
      </c>
      <c r="BA451" s="13" t="s">
        <v>90</v>
      </c>
      <c r="BB451" s="13" t="s">
        <v>91</v>
      </c>
      <c r="BC451" s="13" t="s">
        <v>91</v>
      </c>
      <c r="BD451" s="13" t="s">
        <v>91</v>
      </c>
      <c r="BE451" s="17">
        <v>86.666666666666657</v>
      </c>
      <c r="BF451" s="13" t="s">
        <v>93</v>
      </c>
      <c r="BG451" s="13" t="s">
        <v>93</v>
      </c>
      <c r="BH451" s="17">
        <v>100</v>
      </c>
      <c r="BI451" s="17">
        <v>86</v>
      </c>
      <c r="BJ451" s="13">
        <v>2</v>
      </c>
      <c r="BK451" s="13">
        <v>0</v>
      </c>
      <c r="BL451" s="13">
        <v>0</v>
      </c>
      <c r="BM451" s="13">
        <v>2</v>
      </c>
      <c r="BN451" s="13">
        <v>1</v>
      </c>
      <c r="BO451" s="17">
        <v>86</v>
      </c>
      <c r="BP451" s="13" t="s">
        <v>90</v>
      </c>
      <c r="BQ451" s="13" t="s">
        <v>90</v>
      </c>
      <c r="BR451" s="13" t="s">
        <v>90</v>
      </c>
      <c r="BS451" s="13" t="s">
        <v>90</v>
      </c>
      <c r="BT451" s="13" t="s">
        <v>90</v>
      </c>
      <c r="BU451" s="13" t="s">
        <v>90</v>
      </c>
      <c r="BV451" s="13" t="s">
        <v>90</v>
      </c>
      <c r="BW451" s="13" t="s">
        <v>90</v>
      </c>
      <c r="BX451" s="13" t="s">
        <v>137</v>
      </c>
      <c r="BY451" s="13" t="s">
        <v>138</v>
      </c>
      <c r="BZ451" s="13" t="s">
        <v>456</v>
      </c>
      <c r="CA451" s="13" t="s">
        <v>457</v>
      </c>
      <c r="CB451" s="13" t="s">
        <v>458</v>
      </c>
      <c r="CC451" s="6" t="e">
        <v>#N/A</v>
      </c>
      <c r="CD451" s="6" t="e">
        <v>#N/A</v>
      </c>
      <c r="CE451" s="13" t="s">
        <v>90</v>
      </c>
      <c r="CF451" s="18" t="s">
        <v>3030</v>
      </c>
    </row>
    <row r="452" spans="1:84" x14ac:dyDescent="0.2">
      <c r="A452" s="4">
        <v>386</v>
      </c>
      <c r="B452" s="4" t="s">
        <v>3648</v>
      </c>
      <c r="C452" s="5" t="s">
        <v>3643</v>
      </c>
      <c r="D452" s="12" t="s">
        <v>2463</v>
      </c>
      <c r="E452" s="13" t="s">
        <v>2464</v>
      </c>
      <c r="F452" s="13">
        <v>5</v>
      </c>
      <c r="G452" s="13" t="s">
        <v>80</v>
      </c>
      <c r="H452" s="13" t="s">
        <v>2180</v>
      </c>
      <c r="I452" s="14">
        <v>43813</v>
      </c>
      <c r="J452" s="13" t="s">
        <v>3031</v>
      </c>
      <c r="K452" s="14">
        <v>43812</v>
      </c>
      <c r="L452" s="15">
        <v>0.58611111111111114</v>
      </c>
      <c r="M452" s="16">
        <v>195</v>
      </c>
      <c r="N452" s="13" t="s">
        <v>3032</v>
      </c>
      <c r="O452" s="13">
        <v>983594005</v>
      </c>
      <c r="P452" s="13">
        <v>29126137</v>
      </c>
      <c r="Q452" s="13" t="s">
        <v>86</v>
      </c>
      <c r="R452" s="13" t="s">
        <v>635</v>
      </c>
      <c r="S452" s="13" t="s">
        <v>3033</v>
      </c>
      <c r="T452" s="13" t="s">
        <v>2208</v>
      </c>
      <c r="U452" s="13" t="s">
        <v>90</v>
      </c>
      <c r="V452" s="13" t="s">
        <v>90</v>
      </c>
      <c r="W452" s="13" t="s">
        <v>92</v>
      </c>
      <c r="X452" s="13" t="s">
        <v>93</v>
      </c>
      <c r="Y452" s="13" t="s">
        <v>90</v>
      </c>
      <c r="Z452" s="13" t="s">
        <v>2186</v>
      </c>
      <c r="AA452" s="13" t="s">
        <v>90</v>
      </c>
      <c r="AB452" s="13" t="s">
        <v>91</v>
      </c>
      <c r="AC452" s="13" t="s">
        <v>90</v>
      </c>
      <c r="AD452" s="17">
        <v>33.333333333333336</v>
      </c>
      <c r="AE452" s="13" t="s">
        <v>93</v>
      </c>
      <c r="AF452" s="13" t="s">
        <v>91</v>
      </c>
      <c r="AG452" s="17">
        <v>100</v>
      </c>
      <c r="AH452" s="13" t="s">
        <v>91</v>
      </c>
      <c r="AI452" s="13" t="s">
        <v>90</v>
      </c>
      <c r="AJ452" s="13" t="s">
        <v>90</v>
      </c>
      <c r="AK452" s="13" t="s">
        <v>90</v>
      </c>
      <c r="AL452" s="17">
        <v>9.67741935483871</v>
      </c>
      <c r="AM452" s="13" t="s">
        <v>90</v>
      </c>
      <c r="AN452" s="13" t="s">
        <v>91</v>
      </c>
      <c r="AO452" s="13" t="s">
        <v>93</v>
      </c>
      <c r="AP452" s="13" t="s">
        <v>93</v>
      </c>
      <c r="AQ452" s="13" t="s">
        <v>93</v>
      </c>
      <c r="AR452" s="13" t="s">
        <v>93</v>
      </c>
      <c r="AS452" s="13" t="s">
        <v>93</v>
      </c>
      <c r="AT452" s="13" t="s">
        <v>91</v>
      </c>
      <c r="AU452" s="13" t="s">
        <v>91</v>
      </c>
      <c r="AV452" s="13" t="s">
        <v>91</v>
      </c>
      <c r="AW452" s="17">
        <v>40</v>
      </c>
      <c r="AX452" s="13" t="s">
        <v>91</v>
      </c>
      <c r="AY452" s="13" t="s">
        <v>91</v>
      </c>
      <c r="AZ452" s="13" t="s">
        <v>91</v>
      </c>
      <c r="BA452" s="13" t="s">
        <v>91</v>
      </c>
      <c r="BB452" s="13" t="s">
        <v>91</v>
      </c>
      <c r="BC452" s="13" t="s">
        <v>91</v>
      </c>
      <c r="BD452" s="13" t="s">
        <v>91</v>
      </c>
      <c r="BE452" s="17">
        <v>99.999999999999986</v>
      </c>
      <c r="BF452" s="13" t="s">
        <v>93</v>
      </c>
      <c r="BG452" s="13" t="s">
        <v>93</v>
      </c>
      <c r="BH452" s="17">
        <v>100</v>
      </c>
      <c r="BI452" s="17">
        <v>58</v>
      </c>
      <c r="BJ452" s="13">
        <v>4</v>
      </c>
      <c r="BK452" s="13">
        <v>0</v>
      </c>
      <c r="BL452" s="13">
        <v>0</v>
      </c>
      <c r="BM452" s="13">
        <v>4</v>
      </c>
      <c r="BN452" s="13">
        <v>2</v>
      </c>
      <c r="BO452" s="17">
        <v>58</v>
      </c>
      <c r="BP452" s="13" t="s">
        <v>90</v>
      </c>
      <c r="BQ452" s="13" t="s">
        <v>90</v>
      </c>
      <c r="BR452" s="13" t="s">
        <v>90</v>
      </c>
      <c r="BS452" s="13" t="s">
        <v>90</v>
      </c>
      <c r="BT452" s="13" t="s">
        <v>90</v>
      </c>
      <c r="BU452" s="13" t="s">
        <v>90</v>
      </c>
      <c r="BV452" s="13" t="s">
        <v>90</v>
      </c>
      <c r="BW452" s="13" t="s">
        <v>91</v>
      </c>
      <c r="BX452" s="13" t="s">
        <v>92</v>
      </c>
      <c r="BY452" s="13" t="s">
        <v>92</v>
      </c>
      <c r="BZ452" s="13" t="s">
        <v>92</v>
      </c>
      <c r="CA452" s="13" t="s">
        <v>92</v>
      </c>
      <c r="CB452" s="13" t="s">
        <v>92</v>
      </c>
      <c r="CC452" s="6" t="e">
        <v>#N/A</v>
      </c>
      <c r="CD452" s="6" t="e">
        <v>#N/A</v>
      </c>
      <c r="CE452" s="13" t="s">
        <v>90</v>
      </c>
      <c r="CF452" s="18" t="s">
        <v>3034</v>
      </c>
    </row>
    <row r="453" spans="1:84" x14ac:dyDescent="0.2">
      <c r="A453" s="4">
        <v>386</v>
      </c>
      <c r="B453" s="4" t="s">
        <v>3648</v>
      </c>
      <c r="C453" s="5" t="s">
        <v>3643</v>
      </c>
      <c r="D453" s="12" t="s">
        <v>2392</v>
      </c>
      <c r="E453" s="13" t="s">
        <v>2393</v>
      </c>
      <c r="F453" s="13">
        <v>8</v>
      </c>
      <c r="G453" s="13" t="s">
        <v>80</v>
      </c>
      <c r="H453" s="13" t="s">
        <v>2180</v>
      </c>
      <c r="I453" s="14">
        <v>43813</v>
      </c>
      <c r="J453" s="13" t="s">
        <v>3035</v>
      </c>
      <c r="K453" s="14">
        <v>43812</v>
      </c>
      <c r="L453" s="15">
        <v>0.59236111111111112</v>
      </c>
      <c r="M453" s="16">
        <v>528</v>
      </c>
      <c r="N453" s="13" t="s">
        <v>3036</v>
      </c>
      <c r="O453" s="13">
        <v>74513588</v>
      </c>
      <c r="P453" s="13">
        <v>25028355</v>
      </c>
      <c r="Q453" s="13" t="s">
        <v>133</v>
      </c>
      <c r="R453" s="13" t="s">
        <v>429</v>
      </c>
      <c r="S453" s="13" t="s">
        <v>3037</v>
      </c>
      <c r="T453" s="13" t="s">
        <v>2246</v>
      </c>
      <c r="U453" s="13" t="s">
        <v>90</v>
      </c>
      <c r="V453" s="13" t="s">
        <v>90</v>
      </c>
      <c r="W453" s="13" t="s">
        <v>92</v>
      </c>
      <c r="X453" s="13" t="s">
        <v>93</v>
      </c>
      <c r="Y453" s="13" t="s">
        <v>90</v>
      </c>
      <c r="Z453" s="13" t="s">
        <v>2186</v>
      </c>
      <c r="AA453" s="13" t="s">
        <v>90</v>
      </c>
      <c r="AB453" s="13" t="s">
        <v>91</v>
      </c>
      <c r="AC453" s="13" t="s">
        <v>91</v>
      </c>
      <c r="AD453" s="17">
        <v>66.666666666666671</v>
      </c>
      <c r="AE453" s="13" t="s">
        <v>93</v>
      </c>
      <c r="AF453" s="13" t="s">
        <v>91</v>
      </c>
      <c r="AG453" s="17">
        <v>100</v>
      </c>
      <c r="AH453" s="13" t="s">
        <v>91</v>
      </c>
      <c r="AI453" s="13" t="s">
        <v>91</v>
      </c>
      <c r="AJ453" s="13" t="s">
        <v>91</v>
      </c>
      <c r="AK453" s="13" t="s">
        <v>93</v>
      </c>
      <c r="AL453" s="17">
        <v>100</v>
      </c>
      <c r="AM453" s="13" t="s">
        <v>91</v>
      </c>
      <c r="AN453" s="13" t="s">
        <v>91</v>
      </c>
      <c r="AO453" s="13" t="s">
        <v>91</v>
      </c>
      <c r="AP453" s="13" t="s">
        <v>91</v>
      </c>
      <c r="AQ453" s="13" t="s">
        <v>93</v>
      </c>
      <c r="AR453" s="13" t="s">
        <v>93</v>
      </c>
      <c r="AS453" s="13" t="s">
        <v>93</v>
      </c>
      <c r="AT453" s="13" t="s">
        <v>91</v>
      </c>
      <c r="AU453" s="13" t="s">
        <v>91</v>
      </c>
      <c r="AV453" s="13" t="s">
        <v>91</v>
      </c>
      <c r="AW453" s="17">
        <v>100</v>
      </c>
      <c r="AX453" s="13" t="s">
        <v>91</v>
      </c>
      <c r="AY453" s="13" t="s">
        <v>91</v>
      </c>
      <c r="AZ453" s="13" t="s">
        <v>91</v>
      </c>
      <c r="BA453" s="13" t="s">
        <v>90</v>
      </c>
      <c r="BB453" s="13" t="s">
        <v>91</v>
      </c>
      <c r="BC453" s="13" t="s">
        <v>91</v>
      </c>
      <c r="BD453" s="13" t="s">
        <v>91</v>
      </c>
      <c r="BE453" s="17">
        <v>86.666666666666657</v>
      </c>
      <c r="BF453" s="13" t="s">
        <v>93</v>
      </c>
      <c r="BG453" s="13" t="s">
        <v>93</v>
      </c>
      <c r="BH453" s="17">
        <v>100</v>
      </c>
      <c r="BI453" s="17">
        <v>97</v>
      </c>
      <c r="BJ453" s="13">
        <v>0</v>
      </c>
      <c r="BK453" s="13">
        <v>0</v>
      </c>
      <c r="BL453" s="13">
        <v>0</v>
      </c>
      <c r="BM453" s="13">
        <v>0</v>
      </c>
      <c r="BN453" s="13">
        <v>2</v>
      </c>
      <c r="BO453" s="17">
        <v>97</v>
      </c>
      <c r="BP453" s="13" t="s">
        <v>90</v>
      </c>
      <c r="BQ453" s="13" t="s">
        <v>90</v>
      </c>
      <c r="BR453" s="13" t="s">
        <v>90</v>
      </c>
      <c r="BS453" s="13" t="s">
        <v>90</v>
      </c>
      <c r="BT453" s="13" t="s">
        <v>90</v>
      </c>
      <c r="BU453" s="13" t="s">
        <v>90</v>
      </c>
      <c r="BV453" s="13" t="s">
        <v>90</v>
      </c>
      <c r="BW453" s="13" t="s">
        <v>90</v>
      </c>
      <c r="BX453" s="13" t="s">
        <v>137</v>
      </c>
      <c r="BY453" s="13" t="s">
        <v>581</v>
      </c>
      <c r="BZ453" s="13" t="s">
        <v>582</v>
      </c>
      <c r="CA453" s="13" t="s">
        <v>2822</v>
      </c>
      <c r="CB453" s="13" t="s">
        <v>584</v>
      </c>
      <c r="CC453" s="6">
        <v>9</v>
      </c>
      <c r="CD453" s="6">
        <v>9</v>
      </c>
      <c r="CE453" s="13" t="s">
        <v>90</v>
      </c>
      <c r="CF453" s="18" t="s">
        <v>3038</v>
      </c>
    </row>
    <row r="454" spans="1:84" x14ac:dyDescent="0.2">
      <c r="A454" s="4">
        <v>386</v>
      </c>
      <c r="B454" s="4" t="s">
        <v>3648</v>
      </c>
      <c r="C454" s="5" t="s">
        <v>3643</v>
      </c>
      <c r="D454" s="12" t="s">
        <v>2217</v>
      </c>
      <c r="E454" s="13" t="s">
        <v>2218</v>
      </c>
      <c r="F454" s="13">
        <v>1</v>
      </c>
      <c r="G454" s="13" t="s">
        <v>80</v>
      </c>
      <c r="H454" s="13" t="s">
        <v>2180</v>
      </c>
      <c r="I454" s="14">
        <v>43813</v>
      </c>
      <c r="J454" s="13" t="s">
        <v>3039</v>
      </c>
      <c r="K454" s="14">
        <v>43812</v>
      </c>
      <c r="L454" s="15">
        <v>0.77013888888888893</v>
      </c>
      <c r="M454" s="16">
        <v>436</v>
      </c>
      <c r="N454" s="13" t="s">
        <v>3040</v>
      </c>
      <c r="O454" s="13">
        <v>54659124</v>
      </c>
      <c r="P454" s="13">
        <v>19140939</v>
      </c>
      <c r="Q454" s="13" t="s">
        <v>133</v>
      </c>
      <c r="R454" s="13" t="s">
        <v>429</v>
      </c>
      <c r="S454" s="13" t="s">
        <v>3041</v>
      </c>
      <c r="T454" s="13" t="s">
        <v>2246</v>
      </c>
      <c r="U454" s="13" t="s">
        <v>90</v>
      </c>
      <c r="V454" s="13" t="s">
        <v>90</v>
      </c>
      <c r="W454" s="13" t="s">
        <v>92</v>
      </c>
      <c r="X454" s="13" t="s">
        <v>93</v>
      </c>
      <c r="Y454" s="13" t="s">
        <v>91</v>
      </c>
      <c r="Z454" s="13" t="s">
        <v>2186</v>
      </c>
      <c r="AA454" s="13" t="s">
        <v>90</v>
      </c>
      <c r="AB454" s="13" t="s">
        <v>91</v>
      </c>
      <c r="AC454" s="13" t="s">
        <v>91</v>
      </c>
      <c r="AD454" s="17">
        <v>66.666666666666671</v>
      </c>
      <c r="AE454" s="13" t="s">
        <v>93</v>
      </c>
      <c r="AF454" s="13" t="s">
        <v>91</v>
      </c>
      <c r="AG454" s="17">
        <v>100</v>
      </c>
      <c r="AH454" s="13" t="s">
        <v>90</v>
      </c>
      <c r="AI454" s="13" t="s">
        <v>91</v>
      </c>
      <c r="AJ454" s="13" t="s">
        <v>91</v>
      </c>
      <c r="AK454" s="13" t="s">
        <v>91</v>
      </c>
      <c r="AL454" s="17">
        <v>90.322580645161295</v>
      </c>
      <c r="AM454" s="13" t="s">
        <v>91</v>
      </c>
      <c r="AN454" s="13" t="s">
        <v>91</v>
      </c>
      <c r="AO454" s="13" t="s">
        <v>91</v>
      </c>
      <c r="AP454" s="13" t="s">
        <v>91</v>
      </c>
      <c r="AQ454" s="13" t="s">
        <v>93</v>
      </c>
      <c r="AR454" s="13" t="s">
        <v>93</v>
      </c>
      <c r="AS454" s="13" t="s">
        <v>93</v>
      </c>
      <c r="AT454" s="13" t="s">
        <v>91</v>
      </c>
      <c r="AU454" s="13" t="s">
        <v>91</v>
      </c>
      <c r="AV454" s="13" t="s">
        <v>91</v>
      </c>
      <c r="AW454" s="17">
        <v>100</v>
      </c>
      <c r="AX454" s="13" t="s">
        <v>91</v>
      </c>
      <c r="AY454" s="13" t="s">
        <v>91</v>
      </c>
      <c r="AZ454" s="13" t="s">
        <v>91</v>
      </c>
      <c r="BA454" s="13" t="s">
        <v>90</v>
      </c>
      <c r="BB454" s="13" t="s">
        <v>90</v>
      </c>
      <c r="BC454" s="13" t="s">
        <v>91</v>
      </c>
      <c r="BD454" s="13" t="s">
        <v>91</v>
      </c>
      <c r="BE454" s="17">
        <v>73.333333333333329</v>
      </c>
      <c r="BF454" s="13" t="s">
        <v>90</v>
      </c>
      <c r="BG454" s="13" t="s">
        <v>90</v>
      </c>
      <c r="BH454" s="17">
        <v>0</v>
      </c>
      <c r="BI454" s="17">
        <v>79</v>
      </c>
      <c r="BJ454" s="13">
        <v>0</v>
      </c>
      <c r="BK454" s="13">
        <v>2</v>
      </c>
      <c r="BL454" s="13">
        <v>1</v>
      </c>
      <c r="BM454" s="13">
        <v>3</v>
      </c>
      <c r="BN454" s="13">
        <v>3</v>
      </c>
      <c r="BO454" s="17">
        <v>79</v>
      </c>
      <c r="BP454" s="13" t="s">
        <v>90</v>
      </c>
      <c r="BQ454" s="13" t="s">
        <v>90</v>
      </c>
      <c r="BR454" s="13" t="s">
        <v>90</v>
      </c>
      <c r="BS454" s="13" t="s">
        <v>90</v>
      </c>
      <c r="BT454" s="13" t="s">
        <v>90</v>
      </c>
      <c r="BU454" s="13" t="s">
        <v>90</v>
      </c>
      <c r="BV454" s="13" t="s">
        <v>90</v>
      </c>
      <c r="BW454" s="13" t="s">
        <v>91</v>
      </c>
      <c r="BX454" s="13" t="s">
        <v>92</v>
      </c>
      <c r="BY454" s="13" t="s">
        <v>92</v>
      </c>
      <c r="BZ454" s="13" t="s">
        <v>92</v>
      </c>
      <c r="CA454" s="13" t="s">
        <v>92</v>
      </c>
      <c r="CB454" s="13" t="s">
        <v>92</v>
      </c>
      <c r="CC454" s="6">
        <v>9</v>
      </c>
      <c r="CD454" s="6" t="s">
        <v>92</v>
      </c>
      <c r="CE454" s="13" t="s">
        <v>90</v>
      </c>
      <c r="CF454" s="18" t="s">
        <v>3042</v>
      </c>
    </row>
    <row r="455" spans="1:84" x14ac:dyDescent="0.2">
      <c r="A455" s="4">
        <v>386</v>
      </c>
      <c r="B455" s="4" t="s">
        <v>3648</v>
      </c>
      <c r="C455" s="5" t="s">
        <v>3643</v>
      </c>
      <c r="D455" s="12" t="s">
        <v>2248</v>
      </c>
      <c r="E455" s="13" t="s">
        <v>2249</v>
      </c>
      <c r="F455" s="13">
        <v>7</v>
      </c>
      <c r="G455" s="13" t="s">
        <v>80</v>
      </c>
      <c r="H455" s="13" t="s">
        <v>2180</v>
      </c>
      <c r="I455" s="14">
        <v>43813</v>
      </c>
      <c r="J455" s="13" t="s">
        <v>3043</v>
      </c>
      <c r="K455" s="14">
        <v>43812</v>
      </c>
      <c r="L455" s="15">
        <v>0.73333333333333339</v>
      </c>
      <c r="M455" s="16">
        <v>487</v>
      </c>
      <c r="N455" s="13" t="s">
        <v>3044</v>
      </c>
      <c r="O455" s="13">
        <v>44617523</v>
      </c>
      <c r="P455" s="13">
        <v>35397278</v>
      </c>
      <c r="Q455" s="13" t="s">
        <v>133</v>
      </c>
      <c r="R455" s="13" t="s">
        <v>429</v>
      </c>
      <c r="S455" s="13" t="s">
        <v>3045</v>
      </c>
      <c r="T455" s="13" t="s">
        <v>2246</v>
      </c>
      <c r="U455" s="13" t="s">
        <v>90</v>
      </c>
      <c r="V455" s="13" t="s">
        <v>90</v>
      </c>
      <c r="W455" s="13" t="s">
        <v>92</v>
      </c>
      <c r="X455" s="13" t="s">
        <v>93</v>
      </c>
      <c r="Y455" s="13" t="s">
        <v>90</v>
      </c>
      <c r="Z455" s="13" t="s">
        <v>2186</v>
      </c>
      <c r="AA455" s="13" t="s">
        <v>90</v>
      </c>
      <c r="AB455" s="13" t="s">
        <v>91</v>
      </c>
      <c r="AC455" s="13" t="s">
        <v>91</v>
      </c>
      <c r="AD455" s="17">
        <v>66.666666666666671</v>
      </c>
      <c r="AE455" s="13" t="s">
        <v>93</v>
      </c>
      <c r="AF455" s="13" t="s">
        <v>91</v>
      </c>
      <c r="AG455" s="17">
        <v>100</v>
      </c>
      <c r="AH455" s="13" t="s">
        <v>91</v>
      </c>
      <c r="AI455" s="13" t="s">
        <v>91</v>
      </c>
      <c r="AJ455" s="13" t="s">
        <v>91</v>
      </c>
      <c r="AK455" s="13" t="s">
        <v>93</v>
      </c>
      <c r="AL455" s="17">
        <v>100</v>
      </c>
      <c r="AM455" s="13" t="s">
        <v>90</v>
      </c>
      <c r="AN455" s="13" t="s">
        <v>91</v>
      </c>
      <c r="AO455" s="13" t="s">
        <v>91</v>
      </c>
      <c r="AP455" s="13" t="s">
        <v>90</v>
      </c>
      <c r="AQ455" s="13" t="s">
        <v>93</v>
      </c>
      <c r="AR455" s="13" t="s">
        <v>93</v>
      </c>
      <c r="AS455" s="13" t="s">
        <v>93</v>
      </c>
      <c r="AT455" s="13" t="s">
        <v>91</v>
      </c>
      <c r="AU455" s="13" t="s">
        <v>91</v>
      </c>
      <c r="AV455" s="13" t="s">
        <v>91</v>
      </c>
      <c r="AW455" s="17">
        <v>40</v>
      </c>
      <c r="AX455" s="13" t="s">
        <v>91</v>
      </c>
      <c r="AY455" s="13" t="s">
        <v>91</v>
      </c>
      <c r="AZ455" s="13" t="s">
        <v>91</v>
      </c>
      <c r="BA455" s="13" t="s">
        <v>90</v>
      </c>
      <c r="BB455" s="13" t="s">
        <v>91</v>
      </c>
      <c r="BC455" s="13" t="s">
        <v>91</v>
      </c>
      <c r="BD455" s="13" t="s">
        <v>91</v>
      </c>
      <c r="BE455" s="17">
        <v>86.666666666666657</v>
      </c>
      <c r="BF455" s="13" t="s">
        <v>93</v>
      </c>
      <c r="BG455" s="13" t="s">
        <v>93</v>
      </c>
      <c r="BH455" s="17">
        <v>100</v>
      </c>
      <c r="BI455" s="17">
        <v>85</v>
      </c>
      <c r="BJ455" s="13">
        <v>2</v>
      </c>
      <c r="BK455" s="13">
        <v>0</v>
      </c>
      <c r="BL455" s="13">
        <v>0</v>
      </c>
      <c r="BM455" s="13">
        <v>2</v>
      </c>
      <c r="BN455" s="13">
        <v>2</v>
      </c>
      <c r="BO455" s="17">
        <v>85</v>
      </c>
      <c r="BP455" s="13" t="s">
        <v>90</v>
      </c>
      <c r="BQ455" s="13" t="s">
        <v>90</v>
      </c>
      <c r="BR455" s="13" t="s">
        <v>90</v>
      </c>
      <c r="BS455" s="13" t="s">
        <v>90</v>
      </c>
      <c r="BT455" s="13" t="s">
        <v>90</v>
      </c>
      <c r="BU455" s="13" t="s">
        <v>90</v>
      </c>
      <c r="BV455" s="13" t="s">
        <v>90</v>
      </c>
      <c r="BW455" s="13" t="s">
        <v>90</v>
      </c>
      <c r="BX455" s="13" t="s">
        <v>137</v>
      </c>
      <c r="BY455" s="13" t="s">
        <v>581</v>
      </c>
      <c r="BZ455" s="13" t="s">
        <v>582</v>
      </c>
      <c r="CA455" s="13" t="s">
        <v>2822</v>
      </c>
      <c r="CB455" s="13" t="s">
        <v>584</v>
      </c>
      <c r="CC455" s="6" t="e">
        <v>#N/A</v>
      </c>
      <c r="CD455" s="6" t="e">
        <v>#N/A</v>
      </c>
      <c r="CE455" s="13" t="s">
        <v>90</v>
      </c>
      <c r="CF455" s="18" t="s">
        <v>3046</v>
      </c>
    </row>
    <row r="456" spans="1:84" x14ac:dyDescent="0.2">
      <c r="A456" s="4">
        <v>386</v>
      </c>
      <c r="B456" s="4" t="s">
        <v>3648</v>
      </c>
      <c r="C456" s="5" t="s">
        <v>3643</v>
      </c>
      <c r="D456" s="12" t="s">
        <v>2369</v>
      </c>
      <c r="E456" s="13" t="s">
        <v>2370</v>
      </c>
      <c r="F456" s="13">
        <v>3</v>
      </c>
      <c r="G456" s="13" t="s">
        <v>80</v>
      </c>
      <c r="H456" s="13" t="s">
        <v>2180</v>
      </c>
      <c r="I456" s="14">
        <v>43813</v>
      </c>
      <c r="J456" s="13" t="s">
        <v>3047</v>
      </c>
      <c r="K456" s="14">
        <v>43812</v>
      </c>
      <c r="L456" s="15">
        <v>0.48194444444444445</v>
      </c>
      <c r="M456" s="16">
        <v>36</v>
      </c>
      <c r="N456" s="13" t="s">
        <v>92</v>
      </c>
      <c r="O456" s="13">
        <v>16025735</v>
      </c>
      <c r="P456" s="13" t="s">
        <v>92</v>
      </c>
      <c r="Q456" s="13" t="s">
        <v>86</v>
      </c>
      <c r="R456" s="13" t="s">
        <v>699</v>
      </c>
      <c r="S456" s="13" t="s">
        <v>3048</v>
      </c>
      <c r="T456" s="13"/>
      <c r="U456" s="13" t="s">
        <v>90</v>
      </c>
      <c r="V456" s="13" t="s">
        <v>90</v>
      </c>
      <c r="W456" s="13" t="s">
        <v>92</v>
      </c>
      <c r="X456" s="13" t="s">
        <v>93</v>
      </c>
      <c r="Y456" s="13" t="s">
        <v>90</v>
      </c>
      <c r="Z456" s="13" t="s">
        <v>2186</v>
      </c>
      <c r="AA456" s="13" t="s">
        <v>91</v>
      </c>
      <c r="AB456" s="13" t="s">
        <v>93</v>
      </c>
      <c r="AC456" s="13" t="s">
        <v>93</v>
      </c>
      <c r="AD456" s="17">
        <v>100</v>
      </c>
      <c r="AE456" s="13" t="s">
        <v>93</v>
      </c>
      <c r="AF456" s="13" t="s">
        <v>93</v>
      </c>
      <c r="AG456" s="17">
        <v>100</v>
      </c>
      <c r="AH456" s="13" t="s">
        <v>93</v>
      </c>
      <c r="AI456" s="13" t="s">
        <v>93</v>
      </c>
      <c r="AJ456" s="13" t="s">
        <v>93</v>
      </c>
      <c r="AK456" s="13" t="s">
        <v>93</v>
      </c>
      <c r="AL456" s="17">
        <v>100</v>
      </c>
      <c r="AM456" s="13" t="s">
        <v>93</v>
      </c>
      <c r="AN456" s="13" t="s">
        <v>93</v>
      </c>
      <c r="AO456" s="13" t="s">
        <v>93</v>
      </c>
      <c r="AP456" s="13" t="s">
        <v>93</v>
      </c>
      <c r="AQ456" s="13" t="s">
        <v>93</v>
      </c>
      <c r="AR456" s="13" t="s">
        <v>93</v>
      </c>
      <c r="AS456" s="13" t="s">
        <v>93</v>
      </c>
      <c r="AT456" s="13" t="s">
        <v>93</v>
      </c>
      <c r="AU456" s="13" t="s">
        <v>93</v>
      </c>
      <c r="AV456" s="13" t="s">
        <v>93</v>
      </c>
      <c r="AW456" s="17">
        <v>100</v>
      </c>
      <c r="AX456" s="13" t="s">
        <v>93</v>
      </c>
      <c r="AY456" s="13" t="s">
        <v>93</v>
      </c>
      <c r="AZ456" s="13" t="s">
        <v>93</v>
      </c>
      <c r="BA456" s="13" t="s">
        <v>93</v>
      </c>
      <c r="BB456" s="13" t="s">
        <v>93</v>
      </c>
      <c r="BC456" s="13" t="s">
        <v>93</v>
      </c>
      <c r="BD456" s="13" t="s">
        <v>93</v>
      </c>
      <c r="BE456" s="17">
        <v>100</v>
      </c>
      <c r="BF456" s="13" t="s">
        <v>93</v>
      </c>
      <c r="BG456" s="13" t="s">
        <v>93</v>
      </c>
      <c r="BH456" s="17">
        <v>100</v>
      </c>
      <c r="BI456" s="17">
        <v>100</v>
      </c>
      <c r="BJ456" s="13">
        <v>0</v>
      </c>
      <c r="BK456" s="13">
        <v>0</v>
      </c>
      <c r="BL456" s="13">
        <v>0</v>
      </c>
      <c r="BM456" s="13">
        <v>0</v>
      </c>
      <c r="BN456" s="13">
        <v>0</v>
      </c>
      <c r="BO456" s="17">
        <v>100</v>
      </c>
      <c r="BP456" s="13" t="s">
        <v>90</v>
      </c>
      <c r="BQ456" s="13" t="s">
        <v>90</v>
      </c>
      <c r="BR456" s="13" t="s">
        <v>90</v>
      </c>
      <c r="BS456" s="13" t="s">
        <v>90</v>
      </c>
      <c r="BT456" s="13" t="s">
        <v>90</v>
      </c>
      <c r="BU456" s="13" t="s">
        <v>90</v>
      </c>
      <c r="BV456" s="13" t="s">
        <v>90</v>
      </c>
      <c r="BW456" s="13" t="s">
        <v>90</v>
      </c>
      <c r="BX456" s="13" t="s">
        <v>108</v>
      </c>
      <c r="BY456" s="13" t="s">
        <v>700</v>
      </c>
      <c r="BZ456" s="13" t="s">
        <v>701</v>
      </c>
      <c r="CA456" s="13" t="s">
        <v>702</v>
      </c>
      <c r="CB456" s="13" t="s">
        <v>737</v>
      </c>
      <c r="CC456" s="6" t="e">
        <v>#N/A</v>
      </c>
      <c r="CD456" s="6" t="e">
        <v>#N/A</v>
      </c>
      <c r="CE456" s="13" t="s">
        <v>90</v>
      </c>
      <c r="CF456" s="18" t="s">
        <v>92</v>
      </c>
    </row>
    <row r="457" spans="1:84" x14ac:dyDescent="0.2">
      <c r="A457" s="4">
        <v>386</v>
      </c>
      <c r="B457" s="4" t="s">
        <v>3648</v>
      </c>
      <c r="C457" s="5" t="s">
        <v>3643</v>
      </c>
      <c r="D457" s="12" t="s">
        <v>2561</v>
      </c>
      <c r="E457" s="13" t="s">
        <v>2562</v>
      </c>
      <c r="F457" s="13">
        <v>10</v>
      </c>
      <c r="G457" s="13" t="s">
        <v>80</v>
      </c>
      <c r="H457" s="13" t="s">
        <v>2180</v>
      </c>
      <c r="I457" s="14">
        <v>43813</v>
      </c>
      <c r="J457" s="13" t="s">
        <v>3049</v>
      </c>
      <c r="K457" s="14">
        <v>43812</v>
      </c>
      <c r="L457" s="15">
        <v>0.48819444444444443</v>
      </c>
      <c r="M457" s="16">
        <v>755</v>
      </c>
      <c r="N457" s="13" t="s">
        <v>3050</v>
      </c>
      <c r="O457" s="13">
        <v>999878005</v>
      </c>
      <c r="P457" s="13">
        <v>29179880</v>
      </c>
      <c r="Q457" s="13" t="s">
        <v>86</v>
      </c>
      <c r="R457" s="13" t="s">
        <v>189</v>
      </c>
      <c r="S457" s="13" t="s">
        <v>3051</v>
      </c>
      <c r="T457" s="13" t="s">
        <v>3052</v>
      </c>
      <c r="U457" s="13" t="s">
        <v>90</v>
      </c>
      <c r="V457" s="13" t="s">
        <v>90</v>
      </c>
      <c r="W457" s="13" t="s">
        <v>92</v>
      </c>
      <c r="X457" s="13" t="s">
        <v>93</v>
      </c>
      <c r="Y457" s="13" t="s">
        <v>90</v>
      </c>
      <c r="Z457" s="13" t="s">
        <v>2186</v>
      </c>
      <c r="AA457" s="13" t="s">
        <v>90</v>
      </c>
      <c r="AB457" s="13" t="s">
        <v>90</v>
      </c>
      <c r="AC457" s="13" t="s">
        <v>90</v>
      </c>
      <c r="AD457" s="17">
        <v>0</v>
      </c>
      <c r="AE457" s="13" t="s">
        <v>90</v>
      </c>
      <c r="AF457" s="13" t="s">
        <v>90</v>
      </c>
      <c r="AG457" s="17">
        <v>0</v>
      </c>
      <c r="AH457" s="13" t="s">
        <v>90</v>
      </c>
      <c r="AI457" s="13" t="s">
        <v>90</v>
      </c>
      <c r="AJ457" s="13" t="s">
        <v>90</v>
      </c>
      <c r="AK457" s="13" t="s">
        <v>90</v>
      </c>
      <c r="AL457" s="17">
        <v>0</v>
      </c>
      <c r="AM457" s="13" t="s">
        <v>90</v>
      </c>
      <c r="AN457" s="13" t="s">
        <v>90</v>
      </c>
      <c r="AO457" s="13" t="s">
        <v>90</v>
      </c>
      <c r="AP457" s="13" t="s">
        <v>90</v>
      </c>
      <c r="AQ457" s="13" t="s">
        <v>90</v>
      </c>
      <c r="AR457" s="13" t="s">
        <v>90</v>
      </c>
      <c r="AS457" s="13" t="s">
        <v>90</v>
      </c>
      <c r="AT457" s="13" t="s">
        <v>90</v>
      </c>
      <c r="AU457" s="13" t="s">
        <v>90</v>
      </c>
      <c r="AV457" s="13" t="s">
        <v>90</v>
      </c>
      <c r="AW457" s="17">
        <v>0</v>
      </c>
      <c r="AX457" s="13" t="s">
        <v>90</v>
      </c>
      <c r="AY457" s="13" t="s">
        <v>90</v>
      </c>
      <c r="AZ457" s="13" t="s">
        <v>90</v>
      </c>
      <c r="BA457" s="13" t="s">
        <v>90</v>
      </c>
      <c r="BB457" s="13" t="s">
        <v>90</v>
      </c>
      <c r="BC457" s="13" t="s">
        <v>90</v>
      </c>
      <c r="BD457" s="13" t="s">
        <v>90</v>
      </c>
      <c r="BE457" s="17">
        <v>0</v>
      </c>
      <c r="BF457" s="13" t="s">
        <v>90</v>
      </c>
      <c r="BG457" s="13" t="s">
        <v>90</v>
      </c>
      <c r="BH457" s="17">
        <v>0</v>
      </c>
      <c r="BI457" s="17">
        <v>0</v>
      </c>
      <c r="BJ457" s="13">
        <v>13</v>
      </c>
      <c r="BK457" s="13">
        <v>6</v>
      </c>
      <c r="BL457" s="13">
        <v>1</v>
      </c>
      <c r="BM457" s="13">
        <v>20</v>
      </c>
      <c r="BN457" s="13">
        <v>8</v>
      </c>
      <c r="BO457" s="17">
        <v>0</v>
      </c>
      <c r="BP457" s="13" t="s">
        <v>90</v>
      </c>
      <c r="BQ457" s="13" t="s">
        <v>90</v>
      </c>
      <c r="BR457" s="13" t="s">
        <v>90</v>
      </c>
      <c r="BS457" s="13" t="s">
        <v>90</v>
      </c>
      <c r="BT457" s="13" t="s">
        <v>90</v>
      </c>
      <c r="BU457" s="13" t="s">
        <v>90</v>
      </c>
      <c r="BV457" s="13" t="s">
        <v>91</v>
      </c>
      <c r="BW457" s="13" t="s">
        <v>90</v>
      </c>
      <c r="BX457" s="13" t="s">
        <v>137</v>
      </c>
      <c r="BY457" s="13" t="s">
        <v>138</v>
      </c>
      <c r="BZ457" s="13" t="s">
        <v>139</v>
      </c>
      <c r="CA457" s="13" t="s">
        <v>2386</v>
      </c>
      <c r="CB457" s="13" t="s">
        <v>2225</v>
      </c>
      <c r="CC457" s="6" t="e">
        <v>#N/A</v>
      </c>
      <c r="CD457" s="6" t="e">
        <v>#N/A</v>
      </c>
      <c r="CE457" s="13" t="s">
        <v>90</v>
      </c>
      <c r="CF457" s="18" t="s">
        <v>3053</v>
      </c>
    </row>
    <row r="458" spans="1:84" x14ac:dyDescent="0.2">
      <c r="A458" s="4">
        <v>386</v>
      </c>
      <c r="B458" s="4" t="s">
        <v>3648</v>
      </c>
      <c r="C458" s="5" t="s">
        <v>3643</v>
      </c>
      <c r="D458" s="12" t="s">
        <v>2275</v>
      </c>
      <c r="E458" s="13" t="s">
        <v>2276</v>
      </c>
      <c r="F458" s="13">
        <v>11</v>
      </c>
      <c r="G458" s="13" t="s">
        <v>80</v>
      </c>
      <c r="H458" s="13" t="s">
        <v>2180</v>
      </c>
      <c r="I458" s="14">
        <v>43813</v>
      </c>
      <c r="J458" s="13" t="s">
        <v>3054</v>
      </c>
      <c r="K458" s="14">
        <v>43812</v>
      </c>
      <c r="L458" s="15">
        <v>0.53472222222222221</v>
      </c>
      <c r="M458" s="16">
        <v>626</v>
      </c>
      <c r="N458" s="13" t="s">
        <v>3055</v>
      </c>
      <c r="O458" s="13">
        <v>977902328</v>
      </c>
      <c r="P458" s="13">
        <v>37081940</v>
      </c>
      <c r="Q458" s="13" t="s">
        <v>133</v>
      </c>
      <c r="R458" s="13" t="s">
        <v>134</v>
      </c>
      <c r="S458" s="13" t="s">
        <v>3056</v>
      </c>
      <c r="T458" s="13" t="s">
        <v>2677</v>
      </c>
      <c r="U458" s="13" t="s">
        <v>90</v>
      </c>
      <c r="V458" s="13" t="s">
        <v>90</v>
      </c>
      <c r="W458" s="13" t="s">
        <v>92</v>
      </c>
      <c r="X458" s="13" t="s">
        <v>91</v>
      </c>
      <c r="Y458" s="13" t="s">
        <v>90</v>
      </c>
      <c r="Z458" s="13" t="s">
        <v>2186</v>
      </c>
      <c r="AA458" s="13" t="s">
        <v>90</v>
      </c>
      <c r="AB458" s="13" t="s">
        <v>91</v>
      </c>
      <c r="AC458" s="13" t="s">
        <v>90</v>
      </c>
      <c r="AD458" s="17">
        <v>33.333333333333336</v>
      </c>
      <c r="AE458" s="13" t="s">
        <v>91</v>
      </c>
      <c r="AF458" s="13" t="s">
        <v>91</v>
      </c>
      <c r="AG458" s="17">
        <v>100</v>
      </c>
      <c r="AH458" s="13" t="s">
        <v>91</v>
      </c>
      <c r="AI458" s="13" t="s">
        <v>91</v>
      </c>
      <c r="AJ458" s="13" t="s">
        <v>91</v>
      </c>
      <c r="AK458" s="13" t="s">
        <v>90</v>
      </c>
      <c r="AL458" s="17">
        <v>83.870967741935473</v>
      </c>
      <c r="AM458" s="13" t="s">
        <v>90</v>
      </c>
      <c r="AN458" s="13" t="s">
        <v>91</v>
      </c>
      <c r="AO458" s="13" t="s">
        <v>91</v>
      </c>
      <c r="AP458" s="13" t="s">
        <v>91</v>
      </c>
      <c r="AQ458" s="13" t="s">
        <v>91</v>
      </c>
      <c r="AR458" s="13" t="s">
        <v>90</v>
      </c>
      <c r="AS458" s="13" t="s">
        <v>90</v>
      </c>
      <c r="AT458" s="13" t="s">
        <v>90</v>
      </c>
      <c r="AU458" s="13" t="s">
        <v>91</v>
      </c>
      <c r="AV458" s="13" t="s">
        <v>90</v>
      </c>
      <c r="AW458" s="17">
        <v>0</v>
      </c>
      <c r="AX458" s="13" t="s">
        <v>91</v>
      </c>
      <c r="AY458" s="13" t="s">
        <v>91</v>
      </c>
      <c r="AZ458" s="13" t="s">
        <v>91</v>
      </c>
      <c r="BA458" s="13" t="s">
        <v>93</v>
      </c>
      <c r="BB458" s="13" t="s">
        <v>91</v>
      </c>
      <c r="BC458" s="13" t="s">
        <v>91</v>
      </c>
      <c r="BD458" s="13" t="s">
        <v>91</v>
      </c>
      <c r="BE458" s="17">
        <v>100</v>
      </c>
      <c r="BF458" s="13" t="s">
        <v>90</v>
      </c>
      <c r="BG458" s="13" t="s">
        <v>93</v>
      </c>
      <c r="BH458" s="17">
        <v>0</v>
      </c>
      <c r="BI458" s="17">
        <v>60</v>
      </c>
      <c r="BJ458" s="13">
        <v>4</v>
      </c>
      <c r="BK458" s="13">
        <v>3</v>
      </c>
      <c r="BL458" s="13">
        <v>0</v>
      </c>
      <c r="BM458" s="13">
        <v>7</v>
      </c>
      <c r="BN458" s="13">
        <v>2</v>
      </c>
      <c r="BO458" s="17">
        <v>60</v>
      </c>
      <c r="BP458" s="13" t="s">
        <v>90</v>
      </c>
      <c r="BQ458" s="13" t="s">
        <v>90</v>
      </c>
      <c r="BR458" s="13" t="s">
        <v>90</v>
      </c>
      <c r="BS458" s="13" t="s">
        <v>90</v>
      </c>
      <c r="BT458" s="13" t="s">
        <v>90</v>
      </c>
      <c r="BU458" s="13" t="s">
        <v>90</v>
      </c>
      <c r="BV458" s="13" t="s">
        <v>90</v>
      </c>
      <c r="BW458" s="13" t="s">
        <v>90</v>
      </c>
      <c r="BX458" s="13" t="s">
        <v>137</v>
      </c>
      <c r="BY458" s="13" t="s">
        <v>138</v>
      </c>
      <c r="BZ458" s="13" t="s">
        <v>139</v>
      </c>
      <c r="CA458" s="13" t="s">
        <v>2386</v>
      </c>
      <c r="CB458" s="13" t="s">
        <v>2225</v>
      </c>
      <c r="CC458" s="6" t="e">
        <v>#N/A</v>
      </c>
      <c r="CD458" s="6" t="e">
        <v>#N/A</v>
      </c>
      <c r="CE458" s="13" t="s">
        <v>90</v>
      </c>
      <c r="CF458" s="18" t="s">
        <v>3057</v>
      </c>
    </row>
    <row r="459" spans="1:84" x14ac:dyDescent="0.2">
      <c r="A459" s="4">
        <v>386</v>
      </c>
      <c r="B459" s="4" t="s">
        <v>3648</v>
      </c>
      <c r="C459" s="5" t="s">
        <v>3643</v>
      </c>
      <c r="D459" s="12" t="s">
        <v>2549</v>
      </c>
      <c r="E459" s="13" t="s">
        <v>2550</v>
      </c>
      <c r="F459" s="13">
        <v>3</v>
      </c>
      <c r="G459" s="13" t="s">
        <v>80</v>
      </c>
      <c r="H459" s="13" t="s">
        <v>2180</v>
      </c>
      <c r="I459" s="14">
        <v>43813</v>
      </c>
      <c r="J459" s="13" t="s">
        <v>3058</v>
      </c>
      <c r="K459" s="14">
        <v>43812</v>
      </c>
      <c r="L459" s="15">
        <v>0.48680555555555555</v>
      </c>
      <c r="M459" s="16">
        <v>17</v>
      </c>
      <c r="N459" s="13" t="s">
        <v>92</v>
      </c>
      <c r="O459" s="13">
        <v>942986577</v>
      </c>
      <c r="P459" s="13" t="s">
        <v>92</v>
      </c>
      <c r="Q459" s="13" t="s">
        <v>86</v>
      </c>
      <c r="R459" s="13" t="s">
        <v>699</v>
      </c>
      <c r="S459" s="13" t="s">
        <v>3059</v>
      </c>
      <c r="T459" s="13"/>
      <c r="U459" s="13" t="s">
        <v>90</v>
      </c>
      <c r="V459" s="13" t="s">
        <v>90</v>
      </c>
      <c r="W459" s="13" t="s">
        <v>92</v>
      </c>
      <c r="X459" s="13" t="s">
        <v>91</v>
      </c>
      <c r="Y459" s="13" t="s">
        <v>90</v>
      </c>
      <c r="Z459" s="13" t="s">
        <v>2186</v>
      </c>
      <c r="AA459" s="13" t="s">
        <v>90</v>
      </c>
      <c r="AB459" s="13" t="s">
        <v>93</v>
      </c>
      <c r="AC459" s="13" t="s">
        <v>93</v>
      </c>
      <c r="AD459" s="17">
        <v>0</v>
      </c>
      <c r="AE459" s="13" t="s">
        <v>93</v>
      </c>
      <c r="AF459" s="13" t="s">
        <v>93</v>
      </c>
      <c r="AG459" s="17">
        <v>100</v>
      </c>
      <c r="AH459" s="13" t="s">
        <v>93</v>
      </c>
      <c r="AI459" s="13" t="s">
        <v>93</v>
      </c>
      <c r="AJ459" s="13" t="s">
        <v>93</v>
      </c>
      <c r="AK459" s="13" t="s">
        <v>93</v>
      </c>
      <c r="AL459" s="17">
        <v>100</v>
      </c>
      <c r="AM459" s="13" t="s">
        <v>93</v>
      </c>
      <c r="AN459" s="13" t="s">
        <v>93</v>
      </c>
      <c r="AO459" s="13" t="s">
        <v>93</v>
      </c>
      <c r="AP459" s="13" t="s">
        <v>93</v>
      </c>
      <c r="AQ459" s="13" t="s">
        <v>93</v>
      </c>
      <c r="AR459" s="13" t="s">
        <v>93</v>
      </c>
      <c r="AS459" s="13" t="s">
        <v>93</v>
      </c>
      <c r="AT459" s="13" t="s">
        <v>93</v>
      </c>
      <c r="AU459" s="13" t="s">
        <v>93</v>
      </c>
      <c r="AV459" s="13" t="s">
        <v>93</v>
      </c>
      <c r="AW459" s="17">
        <v>100</v>
      </c>
      <c r="AX459" s="13" t="s">
        <v>93</v>
      </c>
      <c r="AY459" s="13" t="s">
        <v>93</v>
      </c>
      <c r="AZ459" s="13" t="s">
        <v>93</v>
      </c>
      <c r="BA459" s="13" t="s">
        <v>93</v>
      </c>
      <c r="BB459" s="13" t="s">
        <v>93</v>
      </c>
      <c r="BC459" s="13" t="s">
        <v>93</v>
      </c>
      <c r="BD459" s="13" t="s">
        <v>93</v>
      </c>
      <c r="BE459" s="17">
        <v>100</v>
      </c>
      <c r="BF459" s="13" t="s">
        <v>93</v>
      </c>
      <c r="BG459" s="13" t="s">
        <v>93</v>
      </c>
      <c r="BH459" s="17">
        <v>100</v>
      </c>
      <c r="BI459" s="17">
        <v>97</v>
      </c>
      <c r="BJ459" s="13">
        <v>0</v>
      </c>
      <c r="BK459" s="13">
        <v>0</v>
      </c>
      <c r="BL459" s="13">
        <v>0</v>
      </c>
      <c r="BM459" s="13">
        <v>0</v>
      </c>
      <c r="BN459" s="13">
        <v>1</v>
      </c>
      <c r="BO459" s="17">
        <v>97</v>
      </c>
      <c r="BP459" s="13" t="s">
        <v>90</v>
      </c>
      <c r="BQ459" s="13" t="s">
        <v>90</v>
      </c>
      <c r="BR459" s="13" t="s">
        <v>90</v>
      </c>
      <c r="BS459" s="13" t="s">
        <v>90</v>
      </c>
      <c r="BT459" s="13" t="s">
        <v>90</v>
      </c>
      <c r="BU459" s="13" t="s">
        <v>90</v>
      </c>
      <c r="BV459" s="13" t="s">
        <v>90</v>
      </c>
      <c r="BW459" s="13" t="s">
        <v>90</v>
      </c>
      <c r="BX459" s="13" t="s">
        <v>108</v>
      </c>
      <c r="BY459" s="13" t="s">
        <v>700</v>
      </c>
      <c r="BZ459" s="13" t="s">
        <v>701</v>
      </c>
      <c r="CA459" s="13" t="s">
        <v>702</v>
      </c>
      <c r="CB459" s="13" t="s">
        <v>737</v>
      </c>
      <c r="CC459" s="6" t="e">
        <v>#N/A</v>
      </c>
      <c r="CD459" s="6" t="e">
        <v>#N/A</v>
      </c>
      <c r="CE459" s="13" t="s">
        <v>90</v>
      </c>
      <c r="CF459" s="18" t="s">
        <v>704</v>
      </c>
    </row>
    <row r="460" spans="1:84" x14ac:dyDescent="0.2">
      <c r="A460" s="4">
        <v>386</v>
      </c>
      <c r="B460" s="4" t="s">
        <v>3648</v>
      </c>
      <c r="C460" s="5" t="s">
        <v>3643</v>
      </c>
      <c r="D460" s="12" t="s">
        <v>2403</v>
      </c>
      <c r="E460" s="13" t="s">
        <v>2404</v>
      </c>
      <c r="F460" s="13">
        <v>8</v>
      </c>
      <c r="G460" s="13" t="s">
        <v>80</v>
      </c>
      <c r="H460" s="13" t="s">
        <v>2180</v>
      </c>
      <c r="I460" s="14">
        <v>43811</v>
      </c>
      <c r="J460" s="13" t="s">
        <v>3060</v>
      </c>
      <c r="K460" s="14">
        <v>43810</v>
      </c>
      <c r="L460" s="15">
        <v>0.69236111111111109</v>
      </c>
      <c r="M460" s="16">
        <v>144</v>
      </c>
      <c r="N460" s="13" t="s">
        <v>3061</v>
      </c>
      <c r="O460" s="13">
        <v>997994786</v>
      </c>
      <c r="P460" s="13" t="s">
        <v>92</v>
      </c>
      <c r="Q460" s="13" t="s">
        <v>86</v>
      </c>
      <c r="R460" s="13" t="s">
        <v>2444</v>
      </c>
      <c r="S460" s="13" t="s">
        <v>3062</v>
      </c>
      <c r="T460" s="13"/>
      <c r="U460" s="13" t="s">
        <v>90</v>
      </c>
      <c r="V460" s="13" t="s">
        <v>90</v>
      </c>
      <c r="W460" s="13" t="s">
        <v>92</v>
      </c>
      <c r="X460" s="13" t="s">
        <v>93</v>
      </c>
      <c r="Y460" s="13" t="s">
        <v>90</v>
      </c>
      <c r="Z460" s="13" t="s">
        <v>2186</v>
      </c>
      <c r="AA460" s="13" t="s">
        <v>91</v>
      </c>
      <c r="AB460" s="13" t="s">
        <v>91</v>
      </c>
      <c r="AC460" s="13" t="s">
        <v>91</v>
      </c>
      <c r="AD460" s="17">
        <v>100</v>
      </c>
      <c r="AE460" s="13" t="s">
        <v>93</v>
      </c>
      <c r="AF460" s="13" t="s">
        <v>93</v>
      </c>
      <c r="AG460" s="17">
        <v>100</v>
      </c>
      <c r="AH460" s="13" t="s">
        <v>93</v>
      </c>
      <c r="AI460" s="13" t="s">
        <v>91</v>
      </c>
      <c r="AJ460" s="13" t="s">
        <v>91</v>
      </c>
      <c r="AK460" s="13" t="s">
        <v>93</v>
      </c>
      <c r="AL460" s="17">
        <v>100</v>
      </c>
      <c r="AM460" s="13" t="s">
        <v>91</v>
      </c>
      <c r="AN460" s="13" t="s">
        <v>93</v>
      </c>
      <c r="AO460" s="13" t="s">
        <v>93</v>
      </c>
      <c r="AP460" s="13" t="s">
        <v>93</v>
      </c>
      <c r="AQ460" s="13" t="s">
        <v>93</v>
      </c>
      <c r="AR460" s="13" t="s">
        <v>93</v>
      </c>
      <c r="AS460" s="13" t="s">
        <v>93</v>
      </c>
      <c r="AT460" s="13" t="s">
        <v>93</v>
      </c>
      <c r="AU460" s="13" t="s">
        <v>93</v>
      </c>
      <c r="AV460" s="13" t="s">
        <v>93</v>
      </c>
      <c r="AW460" s="17">
        <v>100</v>
      </c>
      <c r="AX460" s="13" t="s">
        <v>93</v>
      </c>
      <c r="AY460" s="13" t="s">
        <v>93</v>
      </c>
      <c r="AZ460" s="13" t="s">
        <v>93</v>
      </c>
      <c r="BA460" s="13" t="s">
        <v>93</v>
      </c>
      <c r="BB460" s="13" t="s">
        <v>93</v>
      </c>
      <c r="BC460" s="13" t="s">
        <v>93</v>
      </c>
      <c r="BD460" s="13" t="s">
        <v>93</v>
      </c>
      <c r="BE460" s="17">
        <v>100</v>
      </c>
      <c r="BF460" s="13" t="s">
        <v>93</v>
      </c>
      <c r="BG460" s="13" t="s">
        <v>93</v>
      </c>
      <c r="BH460" s="17">
        <v>100</v>
      </c>
      <c r="BI460" s="17">
        <v>100</v>
      </c>
      <c r="BJ460" s="13">
        <v>0</v>
      </c>
      <c r="BK460" s="13">
        <v>0</v>
      </c>
      <c r="BL460" s="13">
        <v>0</v>
      </c>
      <c r="BM460" s="13">
        <v>0</v>
      </c>
      <c r="BN460" s="13">
        <v>0</v>
      </c>
      <c r="BO460" s="17">
        <v>100</v>
      </c>
      <c r="BP460" s="13" t="s">
        <v>90</v>
      </c>
      <c r="BQ460" s="13" t="s">
        <v>90</v>
      </c>
      <c r="BR460" s="13" t="s">
        <v>90</v>
      </c>
      <c r="BS460" s="13" t="s">
        <v>90</v>
      </c>
      <c r="BT460" s="13" t="s">
        <v>90</v>
      </c>
      <c r="BU460" s="13" t="s">
        <v>90</v>
      </c>
      <c r="BV460" s="13" t="s">
        <v>90</v>
      </c>
      <c r="BW460" s="13" t="s">
        <v>90</v>
      </c>
      <c r="BX460" s="13" t="s">
        <v>137</v>
      </c>
      <c r="BY460" s="13" t="s">
        <v>138</v>
      </c>
      <c r="BZ460" s="13" t="s">
        <v>456</v>
      </c>
      <c r="CA460" s="13" t="s">
        <v>457</v>
      </c>
      <c r="CB460" s="13" t="s">
        <v>1043</v>
      </c>
      <c r="CC460" s="6" t="e">
        <v>#N/A</v>
      </c>
      <c r="CD460" s="6" t="e">
        <v>#N/A</v>
      </c>
      <c r="CE460" s="13" t="s">
        <v>90</v>
      </c>
      <c r="CF460" s="18" t="s">
        <v>92</v>
      </c>
    </row>
    <row r="461" spans="1:84" x14ac:dyDescent="0.2">
      <c r="A461" s="4">
        <v>386</v>
      </c>
      <c r="B461" s="4" t="s">
        <v>3648</v>
      </c>
      <c r="C461" s="5" t="s">
        <v>3643</v>
      </c>
      <c r="D461" s="12" t="s">
        <v>2600</v>
      </c>
      <c r="E461" s="13" t="s">
        <v>2601</v>
      </c>
      <c r="F461" s="13">
        <v>4</v>
      </c>
      <c r="G461" s="13" t="s">
        <v>80</v>
      </c>
      <c r="H461" s="13" t="s">
        <v>2180</v>
      </c>
      <c r="I461" s="14">
        <v>43811</v>
      </c>
      <c r="J461" s="13" t="s">
        <v>3063</v>
      </c>
      <c r="K461" s="14">
        <v>43810</v>
      </c>
      <c r="L461" s="15">
        <v>0.80486111111111114</v>
      </c>
      <c r="M461" s="16">
        <v>105</v>
      </c>
      <c r="N461" s="13" t="s">
        <v>3064</v>
      </c>
      <c r="O461" s="13">
        <v>998753603</v>
      </c>
      <c r="P461" s="13" t="s">
        <v>92</v>
      </c>
      <c r="Q461" s="13" t="s">
        <v>86</v>
      </c>
      <c r="R461" s="13" t="s">
        <v>2630</v>
      </c>
      <c r="S461" s="13" t="s">
        <v>3065</v>
      </c>
      <c r="T461" s="13"/>
      <c r="U461" s="13" t="s">
        <v>90</v>
      </c>
      <c r="V461" s="13" t="s">
        <v>90</v>
      </c>
      <c r="W461" s="13" t="s">
        <v>92</v>
      </c>
      <c r="X461" s="13" t="s">
        <v>90</v>
      </c>
      <c r="Y461" s="13" t="s">
        <v>90</v>
      </c>
      <c r="Z461" s="13" t="s">
        <v>2186</v>
      </c>
      <c r="AA461" s="13" t="s">
        <v>90</v>
      </c>
      <c r="AB461" s="13" t="s">
        <v>91</v>
      </c>
      <c r="AC461" s="13" t="s">
        <v>91</v>
      </c>
      <c r="AD461" s="17">
        <v>66.666666666666671</v>
      </c>
      <c r="AE461" s="13" t="s">
        <v>93</v>
      </c>
      <c r="AF461" s="13" t="s">
        <v>93</v>
      </c>
      <c r="AG461" s="17">
        <v>100</v>
      </c>
      <c r="AH461" s="13" t="s">
        <v>93</v>
      </c>
      <c r="AI461" s="13" t="s">
        <v>91</v>
      </c>
      <c r="AJ461" s="13" t="s">
        <v>91</v>
      </c>
      <c r="AK461" s="13" t="s">
        <v>93</v>
      </c>
      <c r="AL461" s="17">
        <v>100</v>
      </c>
      <c r="AM461" s="13" t="s">
        <v>91</v>
      </c>
      <c r="AN461" s="13" t="s">
        <v>93</v>
      </c>
      <c r="AO461" s="13" t="s">
        <v>93</v>
      </c>
      <c r="AP461" s="13" t="s">
        <v>93</v>
      </c>
      <c r="AQ461" s="13" t="s">
        <v>93</v>
      </c>
      <c r="AR461" s="13" t="s">
        <v>93</v>
      </c>
      <c r="AS461" s="13" t="s">
        <v>93</v>
      </c>
      <c r="AT461" s="13" t="s">
        <v>93</v>
      </c>
      <c r="AU461" s="13" t="s">
        <v>93</v>
      </c>
      <c r="AV461" s="13" t="s">
        <v>93</v>
      </c>
      <c r="AW461" s="17">
        <v>100</v>
      </c>
      <c r="AX461" s="13" t="s">
        <v>91</v>
      </c>
      <c r="AY461" s="13" t="s">
        <v>91</v>
      </c>
      <c r="AZ461" s="13" t="s">
        <v>93</v>
      </c>
      <c r="BA461" s="13" t="s">
        <v>93</v>
      </c>
      <c r="BB461" s="13" t="s">
        <v>91</v>
      </c>
      <c r="BC461" s="13" t="s">
        <v>93</v>
      </c>
      <c r="BD461" s="13" t="s">
        <v>93</v>
      </c>
      <c r="BE461" s="17">
        <v>99.999999999999986</v>
      </c>
      <c r="BF461" s="13" t="s">
        <v>93</v>
      </c>
      <c r="BG461" s="13" t="s">
        <v>93</v>
      </c>
      <c r="BH461" s="17">
        <v>100</v>
      </c>
      <c r="BI461" s="17">
        <v>99</v>
      </c>
      <c r="BJ461" s="13">
        <v>0</v>
      </c>
      <c r="BK461" s="13">
        <v>0</v>
      </c>
      <c r="BL461" s="13">
        <v>0</v>
      </c>
      <c r="BM461" s="13">
        <v>0</v>
      </c>
      <c r="BN461" s="13">
        <v>1</v>
      </c>
      <c r="BO461" s="17">
        <v>99</v>
      </c>
      <c r="BP461" s="13" t="s">
        <v>90</v>
      </c>
      <c r="BQ461" s="13" t="s">
        <v>90</v>
      </c>
      <c r="BR461" s="13" t="s">
        <v>90</v>
      </c>
      <c r="BS461" s="13" t="s">
        <v>90</v>
      </c>
      <c r="BT461" s="13" t="s">
        <v>90</v>
      </c>
      <c r="BU461" s="13" t="s">
        <v>90</v>
      </c>
      <c r="BV461" s="13" t="s">
        <v>90</v>
      </c>
      <c r="BW461" s="13" t="s">
        <v>90</v>
      </c>
      <c r="BX461" s="13" t="s">
        <v>137</v>
      </c>
      <c r="BY461" s="13" t="s">
        <v>138</v>
      </c>
      <c r="BZ461" s="13" t="s">
        <v>456</v>
      </c>
      <c r="CA461" s="13" t="s">
        <v>457</v>
      </c>
      <c r="CB461" s="13" t="s">
        <v>598</v>
      </c>
      <c r="CC461" s="6" t="e">
        <v>#N/A</v>
      </c>
      <c r="CD461" s="6" t="e">
        <v>#N/A</v>
      </c>
      <c r="CE461" s="13" t="s">
        <v>90</v>
      </c>
      <c r="CF461" s="18" t="s">
        <v>3066</v>
      </c>
    </row>
    <row r="462" spans="1:84" x14ac:dyDescent="0.2">
      <c r="A462" s="4">
        <v>386</v>
      </c>
      <c r="B462" s="4" t="s">
        <v>3648</v>
      </c>
      <c r="C462" s="5" t="s">
        <v>3643</v>
      </c>
      <c r="D462" s="12" t="s">
        <v>2611</v>
      </c>
      <c r="E462" s="13" t="s">
        <v>2612</v>
      </c>
      <c r="F462" s="13">
        <v>1</v>
      </c>
      <c r="G462" s="13" t="s">
        <v>80</v>
      </c>
      <c r="H462" s="13" t="s">
        <v>2180</v>
      </c>
      <c r="I462" s="14">
        <v>43812</v>
      </c>
      <c r="J462" s="13" t="s">
        <v>3067</v>
      </c>
      <c r="K462" s="14">
        <v>43811</v>
      </c>
      <c r="L462" s="15">
        <v>0.76527777777777783</v>
      </c>
      <c r="M462" s="16">
        <v>99</v>
      </c>
      <c r="N462" s="13" t="s">
        <v>92</v>
      </c>
      <c r="O462" s="13">
        <v>74626809</v>
      </c>
      <c r="P462" s="13" t="s">
        <v>92</v>
      </c>
      <c r="Q462" s="13" t="s">
        <v>86</v>
      </c>
      <c r="R462" s="13" t="s">
        <v>848</v>
      </c>
      <c r="S462" s="13" t="s">
        <v>3068</v>
      </c>
      <c r="T462" s="13"/>
      <c r="U462" s="13" t="s">
        <v>90</v>
      </c>
      <c r="V462" s="13" t="s">
        <v>90</v>
      </c>
      <c r="W462" s="13" t="s">
        <v>92</v>
      </c>
      <c r="X462" s="13" t="s">
        <v>93</v>
      </c>
      <c r="Y462" s="13" t="s">
        <v>90</v>
      </c>
      <c r="Z462" s="13" t="s">
        <v>2186</v>
      </c>
      <c r="AA462" s="13" t="s">
        <v>90</v>
      </c>
      <c r="AB462" s="13" t="s">
        <v>90</v>
      </c>
      <c r="AC462" s="13" t="s">
        <v>90</v>
      </c>
      <c r="AD462" s="17">
        <v>0</v>
      </c>
      <c r="AE462" s="13" t="s">
        <v>90</v>
      </c>
      <c r="AF462" s="13" t="s">
        <v>90</v>
      </c>
      <c r="AG462" s="17">
        <v>0</v>
      </c>
      <c r="AH462" s="13" t="s">
        <v>90</v>
      </c>
      <c r="AI462" s="13" t="s">
        <v>90</v>
      </c>
      <c r="AJ462" s="13" t="s">
        <v>90</v>
      </c>
      <c r="AK462" s="13" t="s">
        <v>90</v>
      </c>
      <c r="AL462" s="17">
        <v>0</v>
      </c>
      <c r="AM462" s="13" t="s">
        <v>90</v>
      </c>
      <c r="AN462" s="13" t="s">
        <v>90</v>
      </c>
      <c r="AO462" s="13" t="s">
        <v>90</v>
      </c>
      <c r="AP462" s="13" t="s">
        <v>90</v>
      </c>
      <c r="AQ462" s="13" t="s">
        <v>90</v>
      </c>
      <c r="AR462" s="13" t="s">
        <v>90</v>
      </c>
      <c r="AS462" s="13" t="s">
        <v>90</v>
      </c>
      <c r="AT462" s="13" t="s">
        <v>90</v>
      </c>
      <c r="AU462" s="13" t="s">
        <v>90</v>
      </c>
      <c r="AV462" s="13" t="s">
        <v>90</v>
      </c>
      <c r="AW462" s="17">
        <v>0</v>
      </c>
      <c r="AX462" s="13" t="s">
        <v>90</v>
      </c>
      <c r="AY462" s="13" t="s">
        <v>90</v>
      </c>
      <c r="AZ462" s="13" t="s">
        <v>90</v>
      </c>
      <c r="BA462" s="13" t="s">
        <v>90</v>
      </c>
      <c r="BB462" s="13" t="s">
        <v>90</v>
      </c>
      <c r="BC462" s="13" t="s">
        <v>90</v>
      </c>
      <c r="BD462" s="13" t="s">
        <v>90</v>
      </c>
      <c r="BE462" s="17">
        <v>0</v>
      </c>
      <c r="BF462" s="13" t="s">
        <v>90</v>
      </c>
      <c r="BG462" s="13" t="s">
        <v>90</v>
      </c>
      <c r="BH462" s="17">
        <v>0</v>
      </c>
      <c r="BI462" s="17">
        <v>0</v>
      </c>
      <c r="BJ462" s="13">
        <v>12</v>
      </c>
      <c r="BK462" s="13">
        <v>6</v>
      </c>
      <c r="BL462" s="13">
        <v>1</v>
      </c>
      <c r="BM462" s="13">
        <v>20</v>
      </c>
      <c r="BN462" s="13">
        <v>8</v>
      </c>
      <c r="BO462" s="17">
        <v>0</v>
      </c>
      <c r="BP462" s="13" t="s">
        <v>90</v>
      </c>
      <c r="BQ462" s="13" t="s">
        <v>90</v>
      </c>
      <c r="BR462" s="13" t="s">
        <v>90</v>
      </c>
      <c r="BS462" s="13" t="s">
        <v>90</v>
      </c>
      <c r="BT462" s="13" t="s">
        <v>90</v>
      </c>
      <c r="BU462" s="13" t="s">
        <v>90</v>
      </c>
      <c r="BV462" s="13" t="s">
        <v>91</v>
      </c>
      <c r="BW462" s="13" t="s">
        <v>90</v>
      </c>
      <c r="BX462" s="13" t="s">
        <v>95</v>
      </c>
      <c r="BY462" s="13" t="s">
        <v>96</v>
      </c>
      <c r="BZ462" s="13" t="s">
        <v>97</v>
      </c>
      <c r="CA462" s="13" t="s">
        <v>98</v>
      </c>
      <c r="CB462" s="13" t="s">
        <v>199</v>
      </c>
      <c r="CC462" s="6" t="e">
        <v>#N/A</v>
      </c>
      <c r="CD462" s="6" t="e">
        <v>#N/A</v>
      </c>
      <c r="CE462" s="13" t="s">
        <v>90</v>
      </c>
      <c r="CF462" s="18" t="s">
        <v>3069</v>
      </c>
    </row>
    <row r="463" spans="1:84" x14ac:dyDescent="0.2">
      <c r="A463" s="4">
        <v>386</v>
      </c>
      <c r="B463" s="4" t="s">
        <v>3648</v>
      </c>
      <c r="C463" s="5" t="s">
        <v>3643</v>
      </c>
      <c r="D463" s="12" t="s">
        <v>2760</v>
      </c>
      <c r="E463" s="13" t="s">
        <v>2761</v>
      </c>
      <c r="F463" s="13">
        <v>2</v>
      </c>
      <c r="G463" s="13" t="s">
        <v>80</v>
      </c>
      <c r="H463" s="13" t="s">
        <v>2180</v>
      </c>
      <c r="I463" s="14">
        <v>43812</v>
      </c>
      <c r="J463" s="13" t="s">
        <v>3070</v>
      </c>
      <c r="K463" s="14">
        <v>43811</v>
      </c>
      <c r="L463" s="15">
        <v>0.40972222222222227</v>
      </c>
      <c r="M463" s="16">
        <v>544</v>
      </c>
      <c r="N463" s="13" t="s">
        <v>3071</v>
      </c>
      <c r="O463" s="13">
        <v>920120514</v>
      </c>
      <c r="P463" s="13">
        <v>22073986</v>
      </c>
      <c r="Q463" s="13" t="s">
        <v>133</v>
      </c>
      <c r="R463" s="13" t="s">
        <v>196</v>
      </c>
      <c r="S463" s="13" t="s">
        <v>3072</v>
      </c>
      <c r="T463" s="13" t="s">
        <v>2267</v>
      </c>
      <c r="U463" s="13" t="s">
        <v>90</v>
      </c>
      <c r="V463" s="13" t="s">
        <v>90</v>
      </c>
      <c r="W463" s="13" t="s">
        <v>92</v>
      </c>
      <c r="X463" s="13" t="s">
        <v>93</v>
      </c>
      <c r="Y463" s="13" t="s">
        <v>90</v>
      </c>
      <c r="Z463" s="13" t="s">
        <v>2186</v>
      </c>
      <c r="AA463" s="13" t="s">
        <v>90</v>
      </c>
      <c r="AB463" s="13" t="s">
        <v>90</v>
      </c>
      <c r="AC463" s="13" t="s">
        <v>90</v>
      </c>
      <c r="AD463" s="17">
        <v>0</v>
      </c>
      <c r="AE463" s="13" t="s">
        <v>90</v>
      </c>
      <c r="AF463" s="13" t="s">
        <v>90</v>
      </c>
      <c r="AG463" s="17">
        <v>0</v>
      </c>
      <c r="AH463" s="13" t="s">
        <v>90</v>
      </c>
      <c r="AI463" s="13" t="s">
        <v>90</v>
      </c>
      <c r="AJ463" s="13" t="s">
        <v>90</v>
      </c>
      <c r="AK463" s="13" t="s">
        <v>90</v>
      </c>
      <c r="AL463" s="17">
        <v>0</v>
      </c>
      <c r="AM463" s="13" t="s">
        <v>90</v>
      </c>
      <c r="AN463" s="13" t="s">
        <v>90</v>
      </c>
      <c r="AO463" s="13" t="s">
        <v>90</v>
      </c>
      <c r="AP463" s="13" t="s">
        <v>90</v>
      </c>
      <c r="AQ463" s="13" t="s">
        <v>90</v>
      </c>
      <c r="AR463" s="13" t="s">
        <v>90</v>
      </c>
      <c r="AS463" s="13" t="s">
        <v>90</v>
      </c>
      <c r="AT463" s="13" t="s">
        <v>90</v>
      </c>
      <c r="AU463" s="13" t="s">
        <v>90</v>
      </c>
      <c r="AV463" s="13" t="s">
        <v>90</v>
      </c>
      <c r="AW463" s="17">
        <v>0</v>
      </c>
      <c r="AX463" s="13" t="s">
        <v>90</v>
      </c>
      <c r="AY463" s="13" t="s">
        <v>90</v>
      </c>
      <c r="AZ463" s="13" t="s">
        <v>90</v>
      </c>
      <c r="BA463" s="13" t="s">
        <v>90</v>
      </c>
      <c r="BB463" s="13" t="s">
        <v>90</v>
      </c>
      <c r="BC463" s="13" t="s">
        <v>90</v>
      </c>
      <c r="BD463" s="13" t="s">
        <v>90</v>
      </c>
      <c r="BE463" s="17">
        <v>0</v>
      </c>
      <c r="BF463" s="13" t="s">
        <v>90</v>
      </c>
      <c r="BG463" s="13" t="s">
        <v>90</v>
      </c>
      <c r="BH463" s="17">
        <v>0</v>
      </c>
      <c r="BI463" s="17">
        <v>0</v>
      </c>
      <c r="BJ463" s="13">
        <v>13</v>
      </c>
      <c r="BK463" s="13">
        <v>6</v>
      </c>
      <c r="BL463" s="13">
        <v>1</v>
      </c>
      <c r="BM463" s="13">
        <v>20</v>
      </c>
      <c r="BN463" s="13">
        <v>8</v>
      </c>
      <c r="BO463" s="17">
        <v>0</v>
      </c>
      <c r="BP463" s="13" t="s">
        <v>90</v>
      </c>
      <c r="BQ463" s="13" t="s">
        <v>90</v>
      </c>
      <c r="BR463" s="13" t="s">
        <v>91</v>
      </c>
      <c r="BS463" s="13" t="s">
        <v>90</v>
      </c>
      <c r="BT463" s="13" t="s">
        <v>90</v>
      </c>
      <c r="BU463" s="13" t="s">
        <v>90</v>
      </c>
      <c r="BV463" s="13" t="s">
        <v>90</v>
      </c>
      <c r="BW463" s="13" t="s">
        <v>90</v>
      </c>
      <c r="BX463" s="13" t="s">
        <v>95</v>
      </c>
      <c r="BY463" s="13" t="s">
        <v>96</v>
      </c>
      <c r="BZ463" s="13" t="s">
        <v>1831</v>
      </c>
      <c r="CA463" s="13" t="s">
        <v>124</v>
      </c>
      <c r="CB463" s="13" t="s">
        <v>1521</v>
      </c>
      <c r="CC463" s="6" t="e">
        <v>#N/A</v>
      </c>
      <c r="CD463" s="6" t="e">
        <v>#N/A</v>
      </c>
      <c r="CE463" s="13" t="s">
        <v>90</v>
      </c>
      <c r="CF463" s="18" t="s">
        <v>3073</v>
      </c>
    </row>
    <row r="464" spans="1:84" x14ac:dyDescent="0.2">
      <c r="A464" s="4">
        <v>386</v>
      </c>
      <c r="B464" s="4" t="s">
        <v>3648</v>
      </c>
      <c r="C464" s="5" t="s">
        <v>3643</v>
      </c>
      <c r="D464" s="12" t="s">
        <v>2289</v>
      </c>
      <c r="E464" s="13" t="s">
        <v>2290</v>
      </c>
      <c r="F464" s="13">
        <v>2</v>
      </c>
      <c r="G464" s="13" t="s">
        <v>80</v>
      </c>
      <c r="H464" s="13" t="s">
        <v>2180</v>
      </c>
      <c r="I464" s="14">
        <v>43811</v>
      </c>
      <c r="J464" s="13" t="s">
        <v>3074</v>
      </c>
      <c r="K464" s="14">
        <v>43810</v>
      </c>
      <c r="L464" s="15">
        <v>0.61319444444444449</v>
      </c>
      <c r="M464" s="16">
        <v>605</v>
      </c>
      <c r="N464" s="13" t="s">
        <v>3075</v>
      </c>
      <c r="O464" s="13">
        <v>936579229</v>
      </c>
      <c r="P464" s="13">
        <v>32784064</v>
      </c>
      <c r="Q464" s="13" t="s">
        <v>133</v>
      </c>
      <c r="R464" s="13" t="s">
        <v>134</v>
      </c>
      <c r="S464" s="13" t="s">
        <v>3076</v>
      </c>
      <c r="T464" s="13" t="s">
        <v>2677</v>
      </c>
      <c r="U464" s="13" t="s">
        <v>90</v>
      </c>
      <c r="V464" s="13" t="s">
        <v>90</v>
      </c>
      <c r="W464" s="13" t="s">
        <v>92</v>
      </c>
      <c r="X464" s="13" t="s">
        <v>93</v>
      </c>
      <c r="Y464" s="13" t="s">
        <v>90</v>
      </c>
      <c r="Z464" s="13" t="s">
        <v>2186</v>
      </c>
      <c r="AA464" s="13" t="s">
        <v>90</v>
      </c>
      <c r="AB464" s="13" t="s">
        <v>91</v>
      </c>
      <c r="AC464" s="13" t="s">
        <v>91</v>
      </c>
      <c r="AD464" s="17">
        <v>66.666666666666671</v>
      </c>
      <c r="AE464" s="13" t="s">
        <v>91</v>
      </c>
      <c r="AF464" s="13" t="s">
        <v>91</v>
      </c>
      <c r="AG464" s="17">
        <v>100</v>
      </c>
      <c r="AH464" s="13" t="s">
        <v>91</v>
      </c>
      <c r="AI464" s="13" t="s">
        <v>91</v>
      </c>
      <c r="AJ464" s="13" t="s">
        <v>91</v>
      </c>
      <c r="AK464" s="13" t="s">
        <v>93</v>
      </c>
      <c r="AL464" s="17">
        <v>100</v>
      </c>
      <c r="AM464" s="13" t="s">
        <v>90</v>
      </c>
      <c r="AN464" s="13" t="s">
        <v>91</v>
      </c>
      <c r="AO464" s="13" t="s">
        <v>93</v>
      </c>
      <c r="AP464" s="13" t="s">
        <v>93</v>
      </c>
      <c r="AQ464" s="13" t="s">
        <v>90</v>
      </c>
      <c r="AR464" s="13" t="s">
        <v>90</v>
      </c>
      <c r="AS464" s="13" t="s">
        <v>93</v>
      </c>
      <c r="AT464" s="13" t="s">
        <v>91</v>
      </c>
      <c r="AU464" s="13" t="s">
        <v>91</v>
      </c>
      <c r="AV464" s="13" t="s">
        <v>91</v>
      </c>
      <c r="AW464" s="17">
        <v>40</v>
      </c>
      <c r="AX464" s="13" t="s">
        <v>91</v>
      </c>
      <c r="AY464" s="13" t="s">
        <v>91</v>
      </c>
      <c r="AZ464" s="13" t="s">
        <v>91</v>
      </c>
      <c r="BA464" s="13" t="s">
        <v>93</v>
      </c>
      <c r="BB464" s="13" t="s">
        <v>91</v>
      </c>
      <c r="BC464" s="13" t="s">
        <v>91</v>
      </c>
      <c r="BD464" s="13" t="s">
        <v>91</v>
      </c>
      <c r="BE464" s="17">
        <v>100</v>
      </c>
      <c r="BF464" s="13" t="s">
        <v>93</v>
      </c>
      <c r="BG464" s="13" t="s">
        <v>93</v>
      </c>
      <c r="BH464" s="17">
        <v>100</v>
      </c>
      <c r="BI464" s="17">
        <v>87</v>
      </c>
      <c r="BJ464" s="13">
        <v>3</v>
      </c>
      <c r="BK464" s="13">
        <v>0</v>
      </c>
      <c r="BL464" s="13">
        <v>0</v>
      </c>
      <c r="BM464" s="13">
        <v>3</v>
      </c>
      <c r="BN464" s="13">
        <v>1</v>
      </c>
      <c r="BO464" s="17">
        <v>87</v>
      </c>
      <c r="BP464" s="13" t="s">
        <v>90</v>
      </c>
      <c r="BQ464" s="13" t="s">
        <v>90</v>
      </c>
      <c r="BR464" s="13" t="s">
        <v>90</v>
      </c>
      <c r="BS464" s="13" t="s">
        <v>90</v>
      </c>
      <c r="BT464" s="13" t="s">
        <v>90</v>
      </c>
      <c r="BU464" s="13" t="s">
        <v>90</v>
      </c>
      <c r="BV464" s="13" t="s">
        <v>90</v>
      </c>
      <c r="BW464" s="13" t="s">
        <v>90</v>
      </c>
      <c r="BX464" s="13" t="s">
        <v>137</v>
      </c>
      <c r="BY464" s="13" t="s">
        <v>138</v>
      </c>
      <c r="BZ464" s="13" t="s">
        <v>139</v>
      </c>
      <c r="CA464" s="13" t="s">
        <v>2386</v>
      </c>
      <c r="CB464" s="13" t="s">
        <v>2225</v>
      </c>
      <c r="CC464" s="6">
        <v>9</v>
      </c>
      <c r="CD464" s="6">
        <v>9</v>
      </c>
      <c r="CE464" s="13" t="s">
        <v>90</v>
      </c>
      <c r="CF464" s="18" t="s">
        <v>3077</v>
      </c>
    </row>
    <row r="465" spans="1:84" x14ac:dyDescent="0.2">
      <c r="A465" s="4">
        <v>386</v>
      </c>
      <c r="B465" s="4" t="s">
        <v>3649</v>
      </c>
      <c r="C465" s="5" t="s">
        <v>3644</v>
      </c>
      <c r="D465" s="12" t="s">
        <v>2735</v>
      </c>
      <c r="E465" s="13" t="s">
        <v>2736</v>
      </c>
      <c r="F465" s="13">
        <v>7</v>
      </c>
      <c r="G465" s="13" t="s">
        <v>80</v>
      </c>
      <c r="H465" s="13" t="s">
        <v>2180</v>
      </c>
      <c r="I465" s="14">
        <v>43815</v>
      </c>
      <c r="J465" s="13" t="s">
        <v>3078</v>
      </c>
      <c r="K465" s="14">
        <v>43813</v>
      </c>
      <c r="L465" s="15">
        <v>0</v>
      </c>
      <c r="M465" s="16">
        <v>351</v>
      </c>
      <c r="N465" s="13" t="s">
        <v>3079</v>
      </c>
      <c r="O465" s="13">
        <v>963955236</v>
      </c>
      <c r="P465" s="13">
        <v>30072067</v>
      </c>
      <c r="Q465" s="13" t="s">
        <v>86</v>
      </c>
      <c r="R465" s="13" t="s">
        <v>287</v>
      </c>
      <c r="S465" s="13" t="s">
        <v>3080</v>
      </c>
      <c r="T465" s="13" t="s">
        <v>2215</v>
      </c>
      <c r="U465" s="13" t="s">
        <v>90</v>
      </c>
      <c r="V465" s="13" t="s">
        <v>90</v>
      </c>
      <c r="W465" s="13" t="s">
        <v>92</v>
      </c>
      <c r="X465" s="13" t="s">
        <v>90</v>
      </c>
      <c r="Y465" s="13" t="s">
        <v>90</v>
      </c>
      <c r="Z465" s="13" t="s">
        <v>2186</v>
      </c>
      <c r="AA465" s="13" t="s">
        <v>90</v>
      </c>
      <c r="AB465" s="13" t="s">
        <v>91</v>
      </c>
      <c r="AC465" s="13" t="s">
        <v>93</v>
      </c>
      <c r="AD465" s="17">
        <v>50</v>
      </c>
      <c r="AE465" s="13" t="s">
        <v>91</v>
      </c>
      <c r="AF465" s="13" t="s">
        <v>90</v>
      </c>
      <c r="AG465" s="17">
        <v>44.44444444444445</v>
      </c>
      <c r="AH465" s="13" t="s">
        <v>90</v>
      </c>
      <c r="AI465" s="13" t="s">
        <v>93</v>
      </c>
      <c r="AJ465" s="13" t="s">
        <v>93</v>
      </c>
      <c r="AK465" s="13" t="s">
        <v>93</v>
      </c>
      <c r="AL465" s="17">
        <v>0</v>
      </c>
      <c r="AM465" s="13" t="s">
        <v>91</v>
      </c>
      <c r="AN465" s="13" t="s">
        <v>93</v>
      </c>
      <c r="AO465" s="13" t="s">
        <v>93</v>
      </c>
      <c r="AP465" s="13" t="s">
        <v>93</v>
      </c>
      <c r="AQ465" s="13" t="s">
        <v>93</v>
      </c>
      <c r="AR465" s="13" t="s">
        <v>93</v>
      </c>
      <c r="AS465" s="13" t="s">
        <v>93</v>
      </c>
      <c r="AT465" s="13" t="s">
        <v>90</v>
      </c>
      <c r="AU465" s="13" t="s">
        <v>90</v>
      </c>
      <c r="AV465" s="13" t="s">
        <v>90</v>
      </c>
      <c r="AW465" s="17">
        <v>60</v>
      </c>
      <c r="AX465" s="13" t="s">
        <v>91</v>
      </c>
      <c r="AY465" s="13" t="s">
        <v>91</v>
      </c>
      <c r="AZ465" s="13" t="s">
        <v>91</v>
      </c>
      <c r="BA465" s="13" t="s">
        <v>90</v>
      </c>
      <c r="BB465" s="13" t="s">
        <v>91</v>
      </c>
      <c r="BC465" s="13" t="s">
        <v>91</v>
      </c>
      <c r="BD465" s="13" t="s">
        <v>91</v>
      </c>
      <c r="BE465" s="17">
        <v>86.666666666666657</v>
      </c>
      <c r="BF465" s="13" t="s">
        <v>93</v>
      </c>
      <c r="BG465" s="13" t="s">
        <v>93</v>
      </c>
      <c r="BH465" s="17">
        <v>100</v>
      </c>
      <c r="BI465" s="17">
        <v>47.5</v>
      </c>
      <c r="BJ465" s="13">
        <v>1</v>
      </c>
      <c r="BK465" s="13">
        <v>3</v>
      </c>
      <c r="BL465" s="13">
        <v>1</v>
      </c>
      <c r="BM465" s="13">
        <v>5</v>
      </c>
      <c r="BN465" s="13">
        <v>2</v>
      </c>
      <c r="BO465" s="17">
        <v>47.5</v>
      </c>
      <c r="BP465" s="13" t="s">
        <v>90</v>
      </c>
      <c r="BQ465" s="13" t="s">
        <v>90</v>
      </c>
      <c r="BR465" s="13" t="s">
        <v>90</v>
      </c>
      <c r="BS465" s="13" t="s">
        <v>90</v>
      </c>
      <c r="BT465" s="13" t="s">
        <v>90</v>
      </c>
      <c r="BU465" s="13" t="s">
        <v>90</v>
      </c>
      <c r="BV465" s="13" t="s">
        <v>90</v>
      </c>
      <c r="BW465" s="13" t="s">
        <v>90</v>
      </c>
      <c r="BX465" s="13" t="s">
        <v>108</v>
      </c>
      <c r="BY465" s="13" t="s">
        <v>439</v>
      </c>
      <c r="BZ465" s="13" t="s">
        <v>439</v>
      </c>
      <c r="CA465" s="13" t="s">
        <v>439</v>
      </c>
      <c r="CB465" s="13" t="s">
        <v>439</v>
      </c>
      <c r="CC465" s="6" t="e">
        <v>#N/A</v>
      </c>
      <c r="CD465" s="6" t="e">
        <v>#N/A</v>
      </c>
      <c r="CE465" s="13" t="s">
        <v>90</v>
      </c>
      <c r="CF465" s="18" t="s">
        <v>3081</v>
      </c>
    </row>
    <row r="466" spans="1:84" x14ac:dyDescent="0.2">
      <c r="A466" s="4">
        <v>386</v>
      </c>
      <c r="B466" s="4" t="s">
        <v>3649</v>
      </c>
      <c r="C466" s="5" t="s">
        <v>3644</v>
      </c>
      <c r="D466" s="12" t="s">
        <v>2241</v>
      </c>
      <c r="E466" s="13" t="s">
        <v>2242</v>
      </c>
      <c r="F466" s="13">
        <v>9</v>
      </c>
      <c r="G466" s="13" t="s">
        <v>80</v>
      </c>
      <c r="H466" s="13" t="s">
        <v>2180</v>
      </c>
      <c r="I466" s="14">
        <v>43815</v>
      </c>
      <c r="J466" s="13" t="s">
        <v>3082</v>
      </c>
      <c r="K466" s="14">
        <v>43813</v>
      </c>
      <c r="L466" s="15">
        <v>0.9</v>
      </c>
      <c r="M466" s="16">
        <v>129</v>
      </c>
      <c r="N466" s="13" t="s">
        <v>3083</v>
      </c>
      <c r="O466" s="13">
        <v>44366808</v>
      </c>
      <c r="P466" s="13">
        <v>33754017</v>
      </c>
      <c r="Q466" s="13" t="s">
        <v>86</v>
      </c>
      <c r="R466" s="13" t="s">
        <v>2183</v>
      </c>
      <c r="S466" s="13" t="s">
        <v>3084</v>
      </c>
      <c r="T466" s="13" t="s">
        <v>2280</v>
      </c>
      <c r="U466" s="13" t="s">
        <v>90</v>
      </c>
      <c r="V466" s="13" t="s">
        <v>90</v>
      </c>
      <c r="W466" s="13" t="s">
        <v>92</v>
      </c>
      <c r="X466" s="13" t="s">
        <v>93</v>
      </c>
      <c r="Y466" s="13" t="s">
        <v>90</v>
      </c>
      <c r="Z466" s="13" t="s">
        <v>2186</v>
      </c>
      <c r="AA466" s="13" t="s">
        <v>90</v>
      </c>
      <c r="AB466" s="13" t="s">
        <v>91</v>
      </c>
      <c r="AC466" s="13" t="s">
        <v>90</v>
      </c>
      <c r="AD466" s="17">
        <v>33.333333333333336</v>
      </c>
      <c r="AE466" s="13" t="s">
        <v>91</v>
      </c>
      <c r="AF466" s="13" t="s">
        <v>91</v>
      </c>
      <c r="AG466" s="17">
        <v>100</v>
      </c>
      <c r="AH466" s="13" t="s">
        <v>90</v>
      </c>
      <c r="AI466" s="13" t="s">
        <v>91</v>
      </c>
      <c r="AJ466" s="13" t="s">
        <v>91</v>
      </c>
      <c r="AK466" s="13" t="s">
        <v>93</v>
      </c>
      <c r="AL466" s="17">
        <v>88.461538461538453</v>
      </c>
      <c r="AM466" s="13" t="s">
        <v>91</v>
      </c>
      <c r="AN466" s="13" t="s">
        <v>93</v>
      </c>
      <c r="AO466" s="13" t="s">
        <v>93</v>
      </c>
      <c r="AP466" s="13" t="s">
        <v>93</v>
      </c>
      <c r="AQ466" s="13" t="s">
        <v>93</v>
      </c>
      <c r="AR466" s="13" t="s">
        <v>93</v>
      </c>
      <c r="AS466" s="13" t="s">
        <v>93</v>
      </c>
      <c r="AT466" s="13" t="s">
        <v>91</v>
      </c>
      <c r="AU466" s="13" t="s">
        <v>91</v>
      </c>
      <c r="AV466" s="13" t="s">
        <v>91</v>
      </c>
      <c r="AW466" s="17">
        <v>100</v>
      </c>
      <c r="AX466" s="13" t="s">
        <v>91</v>
      </c>
      <c r="AY466" s="13" t="s">
        <v>91</v>
      </c>
      <c r="AZ466" s="13" t="s">
        <v>91</v>
      </c>
      <c r="BA466" s="13" t="s">
        <v>93</v>
      </c>
      <c r="BB466" s="13" t="s">
        <v>91</v>
      </c>
      <c r="BC466" s="13" t="s">
        <v>91</v>
      </c>
      <c r="BD466" s="13" t="s">
        <v>91</v>
      </c>
      <c r="BE466" s="17">
        <v>100</v>
      </c>
      <c r="BF466" s="13" t="s">
        <v>93</v>
      </c>
      <c r="BG466" s="13" t="s">
        <v>93</v>
      </c>
      <c r="BH466" s="17">
        <v>100</v>
      </c>
      <c r="BI466" s="17">
        <v>94.42307692307692</v>
      </c>
      <c r="BJ466" s="13">
        <v>0</v>
      </c>
      <c r="BK466" s="13">
        <v>0</v>
      </c>
      <c r="BL466" s="13">
        <v>1</v>
      </c>
      <c r="BM466" s="13">
        <v>1</v>
      </c>
      <c r="BN466" s="13">
        <v>2</v>
      </c>
      <c r="BO466" s="17">
        <v>94.42307692307692</v>
      </c>
      <c r="BP466" s="13" t="s">
        <v>90</v>
      </c>
      <c r="BQ466" s="13" t="s">
        <v>90</v>
      </c>
      <c r="BR466" s="13" t="s">
        <v>90</v>
      </c>
      <c r="BS466" s="13" t="s">
        <v>90</v>
      </c>
      <c r="BT466" s="13" t="s">
        <v>90</v>
      </c>
      <c r="BU466" s="13" t="s">
        <v>90</v>
      </c>
      <c r="BV466" s="13" t="s">
        <v>90</v>
      </c>
      <c r="BW466" s="13" t="s">
        <v>90</v>
      </c>
      <c r="BX466" s="13" t="s">
        <v>137</v>
      </c>
      <c r="BY466" s="13" t="s">
        <v>138</v>
      </c>
      <c r="BZ466" s="13" t="s">
        <v>2187</v>
      </c>
      <c r="CA466" s="13" t="s">
        <v>2281</v>
      </c>
      <c r="CB466" s="13" t="s">
        <v>479</v>
      </c>
      <c r="CC466" s="6" t="e">
        <v>#N/A</v>
      </c>
      <c r="CD466" s="6" t="e">
        <v>#N/A</v>
      </c>
      <c r="CE466" s="13" t="s">
        <v>90</v>
      </c>
      <c r="CF466" s="18" t="s">
        <v>3085</v>
      </c>
    </row>
    <row r="467" spans="1:84" x14ac:dyDescent="0.2">
      <c r="A467" s="4">
        <v>386</v>
      </c>
      <c r="B467" s="4" t="s">
        <v>3649</v>
      </c>
      <c r="C467" s="5" t="s">
        <v>3644</v>
      </c>
      <c r="D467" s="12" t="s">
        <v>2403</v>
      </c>
      <c r="E467" s="13" t="s">
        <v>2404</v>
      </c>
      <c r="F467" s="13">
        <v>8</v>
      </c>
      <c r="G467" s="13" t="s">
        <v>80</v>
      </c>
      <c r="H467" s="13" t="s">
        <v>2180</v>
      </c>
      <c r="I467" s="14">
        <v>43815</v>
      </c>
      <c r="J467" s="13" t="s">
        <v>3086</v>
      </c>
      <c r="K467" s="14">
        <v>43813</v>
      </c>
      <c r="L467" s="15">
        <v>0.78055555555555556</v>
      </c>
      <c r="M467" s="16">
        <v>159</v>
      </c>
      <c r="N467" s="13" t="s">
        <v>92</v>
      </c>
      <c r="O467" s="13">
        <v>971232502</v>
      </c>
      <c r="P467" s="13" t="s">
        <v>92</v>
      </c>
      <c r="Q467" s="13" t="s">
        <v>86</v>
      </c>
      <c r="R467" s="13" t="s">
        <v>250</v>
      </c>
      <c r="S467" s="13" t="s">
        <v>3087</v>
      </c>
      <c r="T467" s="13" t="s">
        <v>92</v>
      </c>
      <c r="U467" s="13" t="s">
        <v>90</v>
      </c>
      <c r="V467" s="13" t="s">
        <v>90</v>
      </c>
      <c r="W467" s="13" t="s">
        <v>92</v>
      </c>
      <c r="X467" s="13" t="s">
        <v>93</v>
      </c>
      <c r="Y467" s="13" t="s">
        <v>90</v>
      </c>
      <c r="Z467" s="13" t="s">
        <v>2186</v>
      </c>
      <c r="AA467" s="13" t="s">
        <v>90</v>
      </c>
      <c r="AB467" s="13" t="s">
        <v>90</v>
      </c>
      <c r="AC467" s="13" t="s">
        <v>90</v>
      </c>
      <c r="AD467" s="17">
        <v>0</v>
      </c>
      <c r="AE467" s="13" t="s">
        <v>91</v>
      </c>
      <c r="AF467" s="13" t="s">
        <v>93</v>
      </c>
      <c r="AG467" s="17">
        <v>100</v>
      </c>
      <c r="AH467" s="13" t="s">
        <v>91</v>
      </c>
      <c r="AI467" s="13" t="s">
        <v>90</v>
      </c>
      <c r="AJ467" s="13" t="s">
        <v>90</v>
      </c>
      <c r="AK467" s="13" t="s">
        <v>93</v>
      </c>
      <c r="AL467" s="17">
        <v>11.538461538461538</v>
      </c>
      <c r="AM467" s="13" t="s">
        <v>90</v>
      </c>
      <c r="AN467" s="13" t="s">
        <v>93</v>
      </c>
      <c r="AO467" s="13" t="s">
        <v>91</v>
      </c>
      <c r="AP467" s="13" t="s">
        <v>91</v>
      </c>
      <c r="AQ467" s="13" t="s">
        <v>91</v>
      </c>
      <c r="AR467" s="13" t="s">
        <v>91</v>
      </c>
      <c r="AS467" s="13" t="s">
        <v>91</v>
      </c>
      <c r="AT467" s="13" t="s">
        <v>91</v>
      </c>
      <c r="AU467" s="13" t="s">
        <v>91</v>
      </c>
      <c r="AV467" s="13" t="s">
        <v>91</v>
      </c>
      <c r="AW467" s="17">
        <v>40</v>
      </c>
      <c r="AX467" s="13" t="s">
        <v>91</v>
      </c>
      <c r="AY467" s="13" t="s">
        <v>91</v>
      </c>
      <c r="AZ467" s="13" t="s">
        <v>91</v>
      </c>
      <c r="BA467" s="13" t="s">
        <v>90</v>
      </c>
      <c r="BB467" s="13" t="s">
        <v>91</v>
      </c>
      <c r="BC467" s="13" t="s">
        <v>91</v>
      </c>
      <c r="BD467" s="13" t="s">
        <v>91</v>
      </c>
      <c r="BE467" s="17">
        <v>86.666666666666657</v>
      </c>
      <c r="BF467" s="13" t="s">
        <v>93</v>
      </c>
      <c r="BG467" s="13" t="s">
        <v>93</v>
      </c>
      <c r="BH467" s="17">
        <v>100</v>
      </c>
      <c r="BI467" s="17">
        <v>55.576923076923073</v>
      </c>
      <c r="BJ467" s="13">
        <v>3</v>
      </c>
      <c r="BK467" s="13">
        <v>0</v>
      </c>
      <c r="BL467" s="13">
        <v>0</v>
      </c>
      <c r="BM467" s="13">
        <v>3</v>
      </c>
      <c r="BN467" s="13">
        <v>4</v>
      </c>
      <c r="BO467" s="17">
        <v>55.576923076923073</v>
      </c>
      <c r="BP467" s="13" t="s">
        <v>90</v>
      </c>
      <c r="BQ467" s="13" t="s">
        <v>90</v>
      </c>
      <c r="BR467" s="13" t="s">
        <v>90</v>
      </c>
      <c r="BS467" s="13" t="s">
        <v>90</v>
      </c>
      <c r="BT467" s="13" t="s">
        <v>90</v>
      </c>
      <c r="BU467" s="13" t="s">
        <v>90</v>
      </c>
      <c r="BV467" s="13" t="s">
        <v>90</v>
      </c>
      <c r="BW467" s="13" t="s">
        <v>90</v>
      </c>
      <c r="BX467" s="13" t="s">
        <v>95</v>
      </c>
      <c r="BY467" s="13" t="s">
        <v>96</v>
      </c>
      <c r="BZ467" s="13" t="s">
        <v>97</v>
      </c>
      <c r="CA467" s="13" t="s">
        <v>98</v>
      </c>
      <c r="CB467" s="13" t="s">
        <v>1521</v>
      </c>
      <c r="CC467" s="6" t="e">
        <v>#N/A</v>
      </c>
      <c r="CD467" s="6" t="e">
        <v>#N/A</v>
      </c>
      <c r="CE467" s="13" t="s">
        <v>90</v>
      </c>
      <c r="CF467" s="18" t="s">
        <v>3088</v>
      </c>
    </row>
    <row r="468" spans="1:84" x14ac:dyDescent="0.2">
      <c r="A468" s="4">
        <v>386</v>
      </c>
      <c r="B468" s="4" t="s">
        <v>3649</v>
      </c>
      <c r="C468" s="5" t="s">
        <v>3644</v>
      </c>
      <c r="D468" s="12" t="s">
        <v>2617</v>
      </c>
      <c r="E468" s="13" t="s">
        <v>2618</v>
      </c>
      <c r="F468" s="13">
        <v>1</v>
      </c>
      <c r="G468" s="13" t="s">
        <v>80</v>
      </c>
      <c r="H468" s="13" t="s">
        <v>2180</v>
      </c>
      <c r="I468" s="14">
        <v>43815</v>
      </c>
      <c r="J468" s="13" t="s">
        <v>3089</v>
      </c>
      <c r="K468" s="14">
        <v>43813</v>
      </c>
      <c r="L468" s="15">
        <v>0.80902777777777779</v>
      </c>
      <c r="M468" s="16">
        <v>178</v>
      </c>
      <c r="N468" s="13" t="s">
        <v>3090</v>
      </c>
      <c r="O468" s="13">
        <v>52608243</v>
      </c>
      <c r="P468" s="13">
        <v>16265494</v>
      </c>
      <c r="Q468" s="13" t="s">
        <v>86</v>
      </c>
      <c r="R468" s="13" t="s">
        <v>2183</v>
      </c>
      <c r="S468" s="13" t="s">
        <v>3091</v>
      </c>
      <c r="T468" s="13" t="s">
        <v>3092</v>
      </c>
      <c r="U468" s="13" t="s">
        <v>90</v>
      </c>
      <c r="V468" s="13" t="s">
        <v>90</v>
      </c>
      <c r="W468" s="13" t="s">
        <v>92</v>
      </c>
      <c r="X468" s="13" t="s">
        <v>93</v>
      </c>
      <c r="Y468" s="13" t="s">
        <v>90</v>
      </c>
      <c r="Z468" s="13" t="s">
        <v>2186</v>
      </c>
      <c r="AA468" s="13" t="s">
        <v>90</v>
      </c>
      <c r="AB468" s="13" t="s">
        <v>91</v>
      </c>
      <c r="AC468" s="13" t="s">
        <v>91</v>
      </c>
      <c r="AD468" s="17">
        <v>66.666666666666671</v>
      </c>
      <c r="AE468" s="13" t="s">
        <v>91</v>
      </c>
      <c r="AF468" s="13" t="s">
        <v>90</v>
      </c>
      <c r="AG468" s="17">
        <v>44.44444444444445</v>
      </c>
      <c r="AH468" s="13" t="s">
        <v>91</v>
      </c>
      <c r="AI468" s="13" t="s">
        <v>91</v>
      </c>
      <c r="AJ468" s="13" t="s">
        <v>91</v>
      </c>
      <c r="AK468" s="13" t="s">
        <v>93</v>
      </c>
      <c r="AL468" s="17">
        <v>100</v>
      </c>
      <c r="AM468" s="13" t="s">
        <v>91</v>
      </c>
      <c r="AN468" s="13" t="s">
        <v>91</v>
      </c>
      <c r="AO468" s="13" t="s">
        <v>93</v>
      </c>
      <c r="AP468" s="13" t="s">
        <v>93</v>
      </c>
      <c r="AQ468" s="13" t="s">
        <v>93</v>
      </c>
      <c r="AR468" s="13" t="s">
        <v>93</v>
      </c>
      <c r="AS468" s="13" t="s">
        <v>93</v>
      </c>
      <c r="AT468" s="13" t="s">
        <v>91</v>
      </c>
      <c r="AU468" s="13" t="s">
        <v>91</v>
      </c>
      <c r="AV468" s="13" t="s">
        <v>91</v>
      </c>
      <c r="AW468" s="17">
        <v>100</v>
      </c>
      <c r="AX468" s="13" t="s">
        <v>91</v>
      </c>
      <c r="AY468" s="13" t="s">
        <v>91</v>
      </c>
      <c r="AZ468" s="13" t="s">
        <v>91</v>
      </c>
      <c r="BA468" s="13" t="s">
        <v>93</v>
      </c>
      <c r="BB468" s="13" t="s">
        <v>91</v>
      </c>
      <c r="BC468" s="13" t="s">
        <v>91</v>
      </c>
      <c r="BD468" s="13" t="s">
        <v>91</v>
      </c>
      <c r="BE468" s="17">
        <v>100</v>
      </c>
      <c r="BF468" s="13" t="s">
        <v>93</v>
      </c>
      <c r="BG468" s="13" t="s">
        <v>93</v>
      </c>
      <c r="BH468" s="17">
        <v>100</v>
      </c>
      <c r="BI468" s="17">
        <v>89</v>
      </c>
      <c r="BJ468" s="13">
        <v>1</v>
      </c>
      <c r="BK468" s="13">
        <v>0</v>
      </c>
      <c r="BL468" s="13">
        <v>0</v>
      </c>
      <c r="BM468" s="13">
        <v>1</v>
      </c>
      <c r="BN468" s="13">
        <v>1</v>
      </c>
      <c r="BO468" s="17">
        <v>89</v>
      </c>
      <c r="BP468" s="13" t="s">
        <v>90</v>
      </c>
      <c r="BQ468" s="13" t="s">
        <v>90</v>
      </c>
      <c r="BR468" s="13" t="s">
        <v>90</v>
      </c>
      <c r="BS468" s="13" t="s">
        <v>90</v>
      </c>
      <c r="BT468" s="13" t="s">
        <v>90</v>
      </c>
      <c r="BU468" s="13" t="s">
        <v>90</v>
      </c>
      <c r="BV468" s="13" t="s">
        <v>90</v>
      </c>
      <c r="BW468" s="13" t="s">
        <v>90</v>
      </c>
      <c r="BX468" s="13" t="s">
        <v>137</v>
      </c>
      <c r="BY468" s="13" t="s">
        <v>138</v>
      </c>
      <c r="BZ468" s="13" t="s">
        <v>2187</v>
      </c>
      <c r="CA468" s="13" t="s">
        <v>2281</v>
      </c>
      <c r="CB468" s="13" t="s">
        <v>479</v>
      </c>
      <c r="CC468" s="6" t="e">
        <v>#N/A</v>
      </c>
      <c r="CD468" s="6" t="e">
        <v>#N/A</v>
      </c>
      <c r="CE468" s="13" t="s">
        <v>90</v>
      </c>
      <c r="CF468" s="18" t="s">
        <v>3093</v>
      </c>
    </row>
    <row r="469" spans="1:84" x14ac:dyDescent="0.2">
      <c r="A469" s="4">
        <v>386</v>
      </c>
      <c r="B469" s="4" t="s">
        <v>3649</v>
      </c>
      <c r="C469" s="5" t="s">
        <v>3644</v>
      </c>
      <c r="D469" s="12" t="s">
        <v>3094</v>
      </c>
      <c r="E469" s="13" t="s">
        <v>3095</v>
      </c>
      <c r="F469" s="13">
        <v>3</v>
      </c>
      <c r="G469" s="13" t="s">
        <v>80</v>
      </c>
      <c r="H469" s="13" t="s">
        <v>2180</v>
      </c>
      <c r="I469" s="14">
        <v>43815</v>
      </c>
      <c r="J469" s="13" t="s">
        <v>3096</v>
      </c>
      <c r="K469" s="14">
        <v>43813</v>
      </c>
      <c r="L469" s="15">
        <v>0.67569444444444438</v>
      </c>
      <c r="M469" s="16">
        <v>324</v>
      </c>
      <c r="N469" s="13" t="s">
        <v>3097</v>
      </c>
      <c r="O469" s="13">
        <v>44664879</v>
      </c>
      <c r="P469" s="13">
        <v>19643863</v>
      </c>
      <c r="Q469" s="13" t="s">
        <v>86</v>
      </c>
      <c r="R469" s="13" t="s">
        <v>250</v>
      </c>
      <c r="S469" s="13" t="s">
        <v>3098</v>
      </c>
      <c r="T469" s="13" t="s">
        <v>2280</v>
      </c>
      <c r="U469" s="13" t="s">
        <v>90</v>
      </c>
      <c r="V469" s="13" t="s">
        <v>90</v>
      </c>
      <c r="W469" s="13" t="s">
        <v>92</v>
      </c>
      <c r="X469" s="13" t="s">
        <v>93</v>
      </c>
      <c r="Y469" s="13" t="s">
        <v>90</v>
      </c>
      <c r="Z469" s="13" t="s">
        <v>2186</v>
      </c>
      <c r="AA469" s="13" t="s">
        <v>90</v>
      </c>
      <c r="AB469" s="13" t="s">
        <v>90</v>
      </c>
      <c r="AC469" s="13" t="s">
        <v>90</v>
      </c>
      <c r="AD469" s="17">
        <v>0</v>
      </c>
      <c r="AE469" s="13" t="s">
        <v>90</v>
      </c>
      <c r="AF469" s="13" t="s">
        <v>90</v>
      </c>
      <c r="AG469" s="17">
        <v>0</v>
      </c>
      <c r="AH469" s="13" t="s">
        <v>90</v>
      </c>
      <c r="AI469" s="13" t="s">
        <v>90</v>
      </c>
      <c r="AJ469" s="13" t="s">
        <v>90</v>
      </c>
      <c r="AK469" s="13" t="s">
        <v>90</v>
      </c>
      <c r="AL469" s="17">
        <v>0</v>
      </c>
      <c r="AM469" s="13" t="s">
        <v>90</v>
      </c>
      <c r="AN469" s="13" t="s">
        <v>90</v>
      </c>
      <c r="AO469" s="13" t="s">
        <v>90</v>
      </c>
      <c r="AP469" s="13" t="s">
        <v>90</v>
      </c>
      <c r="AQ469" s="13" t="s">
        <v>90</v>
      </c>
      <c r="AR469" s="13" t="s">
        <v>90</v>
      </c>
      <c r="AS469" s="13" t="s">
        <v>90</v>
      </c>
      <c r="AT469" s="13" t="s">
        <v>90</v>
      </c>
      <c r="AU469" s="13" t="s">
        <v>90</v>
      </c>
      <c r="AV469" s="13" t="s">
        <v>90</v>
      </c>
      <c r="AW469" s="17">
        <v>0</v>
      </c>
      <c r="AX469" s="13" t="s">
        <v>90</v>
      </c>
      <c r="AY469" s="13" t="s">
        <v>90</v>
      </c>
      <c r="AZ469" s="13" t="s">
        <v>90</v>
      </c>
      <c r="BA469" s="13" t="s">
        <v>90</v>
      </c>
      <c r="BB469" s="13" t="s">
        <v>90</v>
      </c>
      <c r="BC469" s="13" t="s">
        <v>90</v>
      </c>
      <c r="BD469" s="13" t="s">
        <v>90</v>
      </c>
      <c r="BE469" s="17">
        <v>0</v>
      </c>
      <c r="BF469" s="13" t="s">
        <v>90</v>
      </c>
      <c r="BG469" s="13" t="s">
        <v>90</v>
      </c>
      <c r="BH469" s="17">
        <v>0</v>
      </c>
      <c r="BI469" s="17">
        <v>0</v>
      </c>
      <c r="BJ469" s="13">
        <v>13</v>
      </c>
      <c r="BK469" s="13">
        <v>6</v>
      </c>
      <c r="BL469" s="13">
        <v>1</v>
      </c>
      <c r="BM469" s="13">
        <v>20</v>
      </c>
      <c r="BN469" s="13">
        <v>8</v>
      </c>
      <c r="BO469" s="17">
        <v>0</v>
      </c>
      <c r="BP469" s="13" t="s">
        <v>90</v>
      </c>
      <c r="BQ469" s="13" t="s">
        <v>90</v>
      </c>
      <c r="BR469" s="13" t="s">
        <v>91</v>
      </c>
      <c r="BS469" s="13" t="s">
        <v>90</v>
      </c>
      <c r="BT469" s="13" t="s">
        <v>90</v>
      </c>
      <c r="BU469" s="13" t="s">
        <v>90</v>
      </c>
      <c r="BV469" s="13" t="s">
        <v>90</v>
      </c>
      <c r="BW469" s="13" t="s">
        <v>90</v>
      </c>
      <c r="BX469" s="13" t="s">
        <v>95</v>
      </c>
      <c r="BY469" s="13" t="s">
        <v>96</v>
      </c>
      <c r="BZ469" s="13" t="s">
        <v>1831</v>
      </c>
      <c r="CA469" s="13" t="s">
        <v>124</v>
      </c>
      <c r="CB469" s="13" t="s">
        <v>1521</v>
      </c>
      <c r="CC469" s="6" t="e">
        <v>#N/A</v>
      </c>
      <c r="CD469" s="6" t="e">
        <v>#N/A</v>
      </c>
      <c r="CE469" s="13" t="s">
        <v>90</v>
      </c>
      <c r="CF469" s="18" t="s">
        <v>3099</v>
      </c>
    </row>
    <row r="470" spans="1:84" x14ac:dyDescent="0.2">
      <c r="A470" s="4">
        <v>386</v>
      </c>
      <c r="B470" s="4" t="s">
        <v>3649</v>
      </c>
      <c r="C470" s="5" t="s">
        <v>3644</v>
      </c>
      <c r="D470" s="12" t="s">
        <v>2362</v>
      </c>
      <c r="E470" s="13" t="s">
        <v>2363</v>
      </c>
      <c r="F470" s="13">
        <v>4</v>
      </c>
      <c r="G470" s="13" t="s">
        <v>80</v>
      </c>
      <c r="H470" s="13" t="s">
        <v>2180</v>
      </c>
      <c r="I470" s="14">
        <v>43815</v>
      </c>
      <c r="J470" s="13" t="s">
        <v>3100</v>
      </c>
      <c r="K470" s="14">
        <v>43813</v>
      </c>
      <c r="L470" s="15">
        <v>0.33611111111111108</v>
      </c>
      <c r="M470" s="16">
        <v>135</v>
      </c>
      <c r="N470" s="13" t="s">
        <v>3101</v>
      </c>
      <c r="O470" s="13">
        <v>14148985</v>
      </c>
      <c r="P470" s="13">
        <v>36350482</v>
      </c>
      <c r="Q470" s="13" t="s">
        <v>86</v>
      </c>
      <c r="R470" s="13" t="s">
        <v>2183</v>
      </c>
      <c r="S470" s="13" t="s">
        <v>3102</v>
      </c>
      <c r="T470" s="13" t="s">
        <v>2280</v>
      </c>
      <c r="U470" s="13" t="s">
        <v>90</v>
      </c>
      <c r="V470" s="13" t="s">
        <v>90</v>
      </c>
      <c r="W470" s="13" t="s">
        <v>92</v>
      </c>
      <c r="X470" s="13" t="s">
        <v>93</v>
      </c>
      <c r="Y470" s="13" t="s">
        <v>90</v>
      </c>
      <c r="Z470" s="13" t="s">
        <v>2186</v>
      </c>
      <c r="AA470" s="13" t="s">
        <v>91</v>
      </c>
      <c r="AB470" s="13" t="s">
        <v>91</v>
      </c>
      <c r="AC470" s="13" t="s">
        <v>91</v>
      </c>
      <c r="AD470" s="17">
        <v>100</v>
      </c>
      <c r="AE470" s="13" t="s">
        <v>91</v>
      </c>
      <c r="AF470" s="13" t="s">
        <v>90</v>
      </c>
      <c r="AG470" s="17">
        <v>44.44444444444445</v>
      </c>
      <c r="AH470" s="13" t="s">
        <v>90</v>
      </c>
      <c r="AI470" s="13" t="s">
        <v>91</v>
      </c>
      <c r="AJ470" s="13" t="s">
        <v>91</v>
      </c>
      <c r="AK470" s="13" t="s">
        <v>93</v>
      </c>
      <c r="AL470" s="17">
        <v>88.461538461538453</v>
      </c>
      <c r="AM470" s="13" t="s">
        <v>90</v>
      </c>
      <c r="AN470" s="13" t="s">
        <v>91</v>
      </c>
      <c r="AO470" s="13" t="s">
        <v>93</v>
      </c>
      <c r="AP470" s="13" t="s">
        <v>93</v>
      </c>
      <c r="AQ470" s="13" t="s">
        <v>93</v>
      </c>
      <c r="AR470" s="13" t="s">
        <v>93</v>
      </c>
      <c r="AS470" s="13" t="s">
        <v>93</v>
      </c>
      <c r="AT470" s="13" t="s">
        <v>91</v>
      </c>
      <c r="AU470" s="13" t="s">
        <v>91</v>
      </c>
      <c r="AV470" s="13" t="s">
        <v>91</v>
      </c>
      <c r="AW470" s="17">
        <v>40</v>
      </c>
      <c r="AX470" s="13" t="s">
        <v>91</v>
      </c>
      <c r="AY470" s="13" t="s">
        <v>91</v>
      </c>
      <c r="AZ470" s="13" t="s">
        <v>91</v>
      </c>
      <c r="BA470" s="13" t="s">
        <v>93</v>
      </c>
      <c r="BB470" s="13" t="s">
        <v>91</v>
      </c>
      <c r="BC470" s="13" t="s">
        <v>91</v>
      </c>
      <c r="BD470" s="13" t="s">
        <v>91</v>
      </c>
      <c r="BE470" s="17">
        <v>100</v>
      </c>
      <c r="BF470" s="13" t="s">
        <v>93</v>
      </c>
      <c r="BG470" s="13" t="s">
        <v>93</v>
      </c>
      <c r="BH470" s="17">
        <v>100</v>
      </c>
      <c r="BI470" s="17">
        <v>74.42307692307692</v>
      </c>
      <c r="BJ470" s="13">
        <v>2</v>
      </c>
      <c r="BK470" s="13">
        <v>0</v>
      </c>
      <c r="BL470" s="13">
        <v>1</v>
      </c>
      <c r="BM470" s="13">
        <v>3</v>
      </c>
      <c r="BN470" s="13">
        <v>0</v>
      </c>
      <c r="BO470" s="17">
        <v>74.42307692307692</v>
      </c>
      <c r="BP470" s="13" t="s">
        <v>90</v>
      </c>
      <c r="BQ470" s="13" t="s">
        <v>90</v>
      </c>
      <c r="BR470" s="13" t="s">
        <v>90</v>
      </c>
      <c r="BS470" s="13" t="s">
        <v>90</v>
      </c>
      <c r="BT470" s="13" t="s">
        <v>90</v>
      </c>
      <c r="BU470" s="13" t="s">
        <v>90</v>
      </c>
      <c r="BV470" s="13" t="s">
        <v>90</v>
      </c>
      <c r="BW470" s="13" t="s">
        <v>90</v>
      </c>
      <c r="BX470" s="13" t="s">
        <v>137</v>
      </c>
      <c r="BY470" s="13" t="s">
        <v>138</v>
      </c>
      <c r="BZ470" s="13" t="s">
        <v>2187</v>
      </c>
      <c r="CA470" s="13" t="s">
        <v>2281</v>
      </c>
      <c r="CB470" s="13" t="s">
        <v>479</v>
      </c>
      <c r="CC470" s="6" t="e">
        <v>#N/A</v>
      </c>
      <c r="CD470" s="6" t="e">
        <v>#N/A</v>
      </c>
      <c r="CE470" s="13" t="s">
        <v>90</v>
      </c>
      <c r="CF470" s="18" t="s">
        <v>3103</v>
      </c>
    </row>
    <row r="471" spans="1:84" x14ac:dyDescent="0.2">
      <c r="A471" s="4">
        <v>386</v>
      </c>
      <c r="B471" s="4" t="s">
        <v>3649</v>
      </c>
      <c r="C471" s="5" t="s">
        <v>3644</v>
      </c>
      <c r="D471" s="12" t="s">
        <v>2355</v>
      </c>
      <c r="E471" s="13" t="s">
        <v>2356</v>
      </c>
      <c r="F471" s="13">
        <v>7</v>
      </c>
      <c r="G471" s="13" t="s">
        <v>80</v>
      </c>
      <c r="H471" s="13" t="s">
        <v>2180</v>
      </c>
      <c r="I471" s="14">
        <v>43815</v>
      </c>
      <c r="J471" s="13" t="s">
        <v>3104</v>
      </c>
      <c r="K471" s="14">
        <v>43813</v>
      </c>
      <c r="L471" s="15">
        <v>0.41666666666666669</v>
      </c>
      <c r="M471" s="16">
        <v>244</v>
      </c>
      <c r="N471" s="13" t="s">
        <v>3105</v>
      </c>
      <c r="O471" s="13">
        <v>960343303</v>
      </c>
      <c r="P471" s="13">
        <v>25932885</v>
      </c>
      <c r="Q471" s="13" t="s">
        <v>86</v>
      </c>
      <c r="R471" s="13" t="s">
        <v>1291</v>
      </c>
      <c r="S471" s="13" t="s">
        <v>3106</v>
      </c>
      <c r="T471" s="13" t="s">
        <v>3107</v>
      </c>
      <c r="U471" s="13" t="s">
        <v>90</v>
      </c>
      <c r="V471" s="13" t="s">
        <v>90</v>
      </c>
      <c r="W471" s="13" t="s">
        <v>92</v>
      </c>
      <c r="X471" s="13" t="s">
        <v>93</v>
      </c>
      <c r="Y471" s="13" t="s">
        <v>90</v>
      </c>
      <c r="Z471" s="13" t="s">
        <v>2186</v>
      </c>
      <c r="AA471" s="13" t="s">
        <v>91</v>
      </c>
      <c r="AB471" s="13" t="s">
        <v>91</v>
      </c>
      <c r="AC471" s="13" t="s">
        <v>90</v>
      </c>
      <c r="AD471" s="17">
        <v>66.666666666666671</v>
      </c>
      <c r="AE471" s="13" t="s">
        <v>91</v>
      </c>
      <c r="AF471" s="13" t="s">
        <v>91</v>
      </c>
      <c r="AG471" s="17">
        <v>100</v>
      </c>
      <c r="AH471" s="13" t="s">
        <v>91</v>
      </c>
      <c r="AI471" s="13" t="s">
        <v>91</v>
      </c>
      <c r="AJ471" s="13" t="s">
        <v>91</v>
      </c>
      <c r="AK471" s="13" t="s">
        <v>91</v>
      </c>
      <c r="AL471" s="17">
        <v>100</v>
      </c>
      <c r="AM471" s="13" t="s">
        <v>91</v>
      </c>
      <c r="AN471" s="13" t="s">
        <v>93</v>
      </c>
      <c r="AO471" s="13" t="s">
        <v>93</v>
      </c>
      <c r="AP471" s="13" t="s">
        <v>93</v>
      </c>
      <c r="AQ471" s="13" t="s">
        <v>93</v>
      </c>
      <c r="AR471" s="13" t="s">
        <v>93</v>
      </c>
      <c r="AS471" s="13" t="s">
        <v>93</v>
      </c>
      <c r="AT471" s="13" t="s">
        <v>91</v>
      </c>
      <c r="AU471" s="13" t="s">
        <v>91</v>
      </c>
      <c r="AV471" s="13" t="s">
        <v>91</v>
      </c>
      <c r="AW471" s="17">
        <v>100</v>
      </c>
      <c r="AX471" s="13" t="s">
        <v>91</v>
      </c>
      <c r="AY471" s="13" t="s">
        <v>91</v>
      </c>
      <c r="AZ471" s="13" t="s">
        <v>91</v>
      </c>
      <c r="BA471" s="13" t="s">
        <v>90</v>
      </c>
      <c r="BB471" s="13" t="s">
        <v>91</v>
      </c>
      <c r="BC471" s="13" t="s">
        <v>91</v>
      </c>
      <c r="BD471" s="13" t="s">
        <v>91</v>
      </c>
      <c r="BE471" s="17">
        <v>86.666666666666657</v>
      </c>
      <c r="BF471" s="13" t="s">
        <v>93</v>
      </c>
      <c r="BG471" s="13" t="s">
        <v>93</v>
      </c>
      <c r="BH471" s="17">
        <v>100</v>
      </c>
      <c r="BI471" s="17">
        <v>97</v>
      </c>
      <c r="BJ471" s="13">
        <v>0</v>
      </c>
      <c r="BK471" s="13">
        <v>0</v>
      </c>
      <c r="BL471" s="13">
        <v>0</v>
      </c>
      <c r="BM471" s="13">
        <v>0</v>
      </c>
      <c r="BN471" s="13">
        <v>2</v>
      </c>
      <c r="BO471" s="17">
        <v>97</v>
      </c>
      <c r="BP471" s="13" t="s">
        <v>90</v>
      </c>
      <c r="BQ471" s="13" t="s">
        <v>90</v>
      </c>
      <c r="BR471" s="13" t="s">
        <v>90</v>
      </c>
      <c r="BS471" s="13" t="s">
        <v>90</v>
      </c>
      <c r="BT471" s="13" t="s">
        <v>90</v>
      </c>
      <c r="BU471" s="13" t="s">
        <v>90</v>
      </c>
      <c r="BV471" s="13" t="s">
        <v>90</v>
      </c>
      <c r="BW471" s="13" t="s">
        <v>90</v>
      </c>
      <c r="BX471" s="13" t="s">
        <v>108</v>
      </c>
      <c r="BY471" s="13" t="s">
        <v>2420</v>
      </c>
      <c r="BZ471" s="13" t="s">
        <v>1312</v>
      </c>
      <c r="CA471" s="13" t="s">
        <v>2421</v>
      </c>
      <c r="CB471" s="13" t="s">
        <v>2422</v>
      </c>
      <c r="CC471" s="6" t="e">
        <v>#N/A</v>
      </c>
      <c r="CD471" s="6" t="e">
        <v>#N/A</v>
      </c>
      <c r="CE471" s="13" t="s">
        <v>90</v>
      </c>
      <c r="CF471" s="18" t="s">
        <v>3108</v>
      </c>
    </row>
    <row r="472" spans="1:84" x14ac:dyDescent="0.2">
      <c r="A472" s="4">
        <v>386</v>
      </c>
      <c r="B472" s="4" t="s">
        <v>3649</v>
      </c>
      <c r="C472" s="5" t="s">
        <v>3644</v>
      </c>
      <c r="D472" s="12" t="s">
        <v>2661</v>
      </c>
      <c r="E472" s="13" t="s">
        <v>2662</v>
      </c>
      <c r="F472" s="13">
        <v>7</v>
      </c>
      <c r="G472" s="13" t="s">
        <v>80</v>
      </c>
      <c r="H472" s="13" t="s">
        <v>2180</v>
      </c>
      <c r="I472" s="14">
        <v>43815</v>
      </c>
      <c r="J472" s="13" t="s">
        <v>3109</v>
      </c>
      <c r="K472" s="14">
        <v>43813</v>
      </c>
      <c r="L472" s="15">
        <v>0.64722222222222225</v>
      </c>
      <c r="M472" s="16">
        <v>643</v>
      </c>
      <c r="N472" s="13" t="s">
        <v>3110</v>
      </c>
      <c r="O472" s="13">
        <v>986518424</v>
      </c>
      <c r="P472" s="13">
        <v>38231799</v>
      </c>
      <c r="Q472" s="13" t="s">
        <v>133</v>
      </c>
      <c r="R472" s="13" t="s">
        <v>250</v>
      </c>
      <c r="S472" s="13" t="s">
        <v>3111</v>
      </c>
      <c r="T472" s="13" t="s">
        <v>3112</v>
      </c>
      <c r="U472" s="13" t="s">
        <v>90</v>
      </c>
      <c r="V472" s="13" t="s">
        <v>90</v>
      </c>
      <c r="W472" s="13" t="s">
        <v>92</v>
      </c>
      <c r="X472" s="13" t="s">
        <v>93</v>
      </c>
      <c r="Y472" s="13" t="s">
        <v>90</v>
      </c>
      <c r="Z472" s="13" t="s">
        <v>2186</v>
      </c>
      <c r="AA472" s="13" t="s">
        <v>91</v>
      </c>
      <c r="AB472" s="13" t="s">
        <v>91</v>
      </c>
      <c r="AC472" s="13" t="s">
        <v>90</v>
      </c>
      <c r="AD472" s="17">
        <v>66.666666666666671</v>
      </c>
      <c r="AE472" s="13" t="s">
        <v>91</v>
      </c>
      <c r="AF472" s="13" t="s">
        <v>91</v>
      </c>
      <c r="AG472" s="17">
        <v>100</v>
      </c>
      <c r="AH472" s="13" t="s">
        <v>91</v>
      </c>
      <c r="AI472" s="13" t="s">
        <v>91</v>
      </c>
      <c r="AJ472" s="13" t="s">
        <v>91</v>
      </c>
      <c r="AK472" s="13" t="s">
        <v>93</v>
      </c>
      <c r="AL472" s="17">
        <v>100</v>
      </c>
      <c r="AM472" s="13" t="s">
        <v>90</v>
      </c>
      <c r="AN472" s="13" t="s">
        <v>91</v>
      </c>
      <c r="AO472" s="13" t="s">
        <v>93</v>
      </c>
      <c r="AP472" s="13" t="s">
        <v>93</v>
      </c>
      <c r="AQ472" s="13" t="s">
        <v>93</v>
      </c>
      <c r="AR472" s="13" t="s">
        <v>93</v>
      </c>
      <c r="AS472" s="13" t="s">
        <v>93</v>
      </c>
      <c r="AT472" s="13" t="s">
        <v>91</v>
      </c>
      <c r="AU472" s="13" t="s">
        <v>91</v>
      </c>
      <c r="AV472" s="13" t="s">
        <v>91</v>
      </c>
      <c r="AW472" s="17">
        <v>40</v>
      </c>
      <c r="AX472" s="13" t="s">
        <v>91</v>
      </c>
      <c r="AY472" s="13" t="s">
        <v>91</v>
      </c>
      <c r="AZ472" s="13" t="s">
        <v>91</v>
      </c>
      <c r="BA472" s="13" t="s">
        <v>90</v>
      </c>
      <c r="BB472" s="13" t="s">
        <v>91</v>
      </c>
      <c r="BC472" s="13" t="s">
        <v>91</v>
      </c>
      <c r="BD472" s="13" t="s">
        <v>91</v>
      </c>
      <c r="BE472" s="17">
        <v>86.666666666666657</v>
      </c>
      <c r="BF472" s="13" t="s">
        <v>93</v>
      </c>
      <c r="BG472" s="13" t="s">
        <v>93</v>
      </c>
      <c r="BH472" s="17">
        <v>100</v>
      </c>
      <c r="BI472" s="17">
        <v>85</v>
      </c>
      <c r="BJ472" s="13">
        <v>1</v>
      </c>
      <c r="BK472" s="13">
        <v>0</v>
      </c>
      <c r="BL472" s="13">
        <v>0</v>
      </c>
      <c r="BM472" s="13">
        <v>1</v>
      </c>
      <c r="BN472" s="13">
        <v>2</v>
      </c>
      <c r="BO472" s="17">
        <v>85</v>
      </c>
      <c r="BP472" s="13" t="s">
        <v>90</v>
      </c>
      <c r="BQ472" s="13" t="s">
        <v>90</v>
      </c>
      <c r="BR472" s="13" t="s">
        <v>90</v>
      </c>
      <c r="BS472" s="13" t="s">
        <v>90</v>
      </c>
      <c r="BT472" s="13" t="s">
        <v>90</v>
      </c>
      <c r="BU472" s="13" t="s">
        <v>90</v>
      </c>
      <c r="BV472" s="13" t="s">
        <v>90</v>
      </c>
      <c r="BW472" s="13" t="s">
        <v>90</v>
      </c>
      <c r="BX472" s="13" t="s">
        <v>137</v>
      </c>
      <c r="BY472" s="13" t="s">
        <v>138</v>
      </c>
      <c r="BZ472" s="13" t="s">
        <v>3113</v>
      </c>
      <c r="CA472" s="13" t="s">
        <v>3114</v>
      </c>
      <c r="CB472" s="13" t="s">
        <v>2318</v>
      </c>
      <c r="CC472" s="6" t="e">
        <v>#N/A</v>
      </c>
      <c r="CD472" s="6" t="e">
        <v>#N/A</v>
      </c>
      <c r="CE472" s="13" t="s">
        <v>90</v>
      </c>
      <c r="CF472" s="18" t="s">
        <v>3115</v>
      </c>
    </row>
    <row r="473" spans="1:84" x14ac:dyDescent="0.2">
      <c r="A473" s="4">
        <v>386</v>
      </c>
      <c r="B473" s="4" t="s">
        <v>3649</v>
      </c>
      <c r="C473" s="5" t="s">
        <v>3644</v>
      </c>
      <c r="D473" s="12" t="s">
        <v>3116</v>
      </c>
      <c r="E473" s="13" t="s">
        <v>3117</v>
      </c>
      <c r="F473" s="13">
        <v>4</v>
      </c>
      <c r="G473" s="13" t="s">
        <v>80</v>
      </c>
      <c r="H473" s="13" t="s">
        <v>2180</v>
      </c>
      <c r="I473" s="14">
        <v>43815</v>
      </c>
      <c r="J473" s="13" t="s">
        <v>3118</v>
      </c>
      <c r="K473" s="14">
        <v>43813</v>
      </c>
      <c r="L473" s="15">
        <v>0.86388888888888893</v>
      </c>
      <c r="M473" s="16">
        <v>532</v>
      </c>
      <c r="N473" s="13" t="s">
        <v>3119</v>
      </c>
      <c r="O473" s="13">
        <v>979611404</v>
      </c>
      <c r="P473" s="13">
        <v>33174653</v>
      </c>
      <c r="Q473" s="13" t="s">
        <v>133</v>
      </c>
      <c r="R473" s="13" t="s">
        <v>1291</v>
      </c>
      <c r="S473" s="13" t="s">
        <v>3120</v>
      </c>
      <c r="T473" s="13" t="s">
        <v>3121</v>
      </c>
      <c r="U473" s="13" t="s">
        <v>90</v>
      </c>
      <c r="V473" s="13" t="s">
        <v>90</v>
      </c>
      <c r="W473" s="13" t="s">
        <v>92</v>
      </c>
      <c r="X473" s="13" t="s">
        <v>93</v>
      </c>
      <c r="Y473" s="13" t="s">
        <v>90</v>
      </c>
      <c r="Z473" s="13" t="s">
        <v>2186</v>
      </c>
      <c r="AA473" s="13" t="s">
        <v>90</v>
      </c>
      <c r="AB473" s="13" t="s">
        <v>91</v>
      </c>
      <c r="AC473" s="13" t="s">
        <v>91</v>
      </c>
      <c r="AD473" s="17">
        <v>66.666666666666671</v>
      </c>
      <c r="AE473" s="13" t="s">
        <v>91</v>
      </c>
      <c r="AF473" s="13" t="s">
        <v>91</v>
      </c>
      <c r="AG473" s="17">
        <v>100</v>
      </c>
      <c r="AH473" s="13" t="s">
        <v>90</v>
      </c>
      <c r="AI473" s="13" t="s">
        <v>90</v>
      </c>
      <c r="AJ473" s="13" t="s">
        <v>90</v>
      </c>
      <c r="AK473" s="13" t="s">
        <v>90</v>
      </c>
      <c r="AL473" s="17">
        <v>0</v>
      </c>
      <c r="AM473" s="13" t="s">
        <v>91</v>
      </c>
      <c r="AN473" s="13" t="s">
        <v>93</v>
      </c>
      <c r="AO473" s="13" t="s">
        <v>93</v>
      </c>
      <c r="AP473" s="13" t="s">
        <v>93</v>
      </c>
      <c r="AQ473" s="13" t="s">
        <v>93</v>
      </c>
      <c r="AR473" s="13" t="s">
        <v>93</v>
      </c>
      <c r="AS473" s="13" t="s">
        <v>93</v>
      </c>
      <c r="AT473" s="13" t="s">
        <v>91</v>
      </c>
      <c r="AU473" s="13" t="s">
        <v>91</v>
      </c>
      <c r="AV473" s="13" t="s">
        <v>91</v>
      </c>
      <c r="AW473" s="17">
        <v>100</v>
      </c>
      <c r="AX473" s="13" t="s">
        <v>91</v>
      </c>
      <c r="AY473" s="13" t="s">
        <v>91</v>
      </c>
      <c r="AZ473" s="13" t="s">
        <v>91</v>
      </c>
      <c r="BA473" s="13" t="s">
        <v>93</v>
      </c>
      <c r="BB473" s="13" t="s">
        <v>91</v>
      </c>
      <c r="BC473" s="13" t="s">
        <v>91</v>
      </c>
      <c r="BD473" s="13" t="s">
        <v>91</v>
      </c>
      <c r="BE473" s="17">
        <v>100</v>
      </c>
      <c r="BF473" s="13" t="s">
        <v>93</v>
      </c>
      <c r="BG473" s="13" t="s">
        <v>93</v>
      </c>
      <c r="BH473" s="17">
        <v>100</v>
      </c>
      <c r="BI473" s="17">
        <v>68</v>
      </c>
      <c r="BJ473" s="13">
        <v>3</v>
      </c>
      <c r="BK473" s="13">
        <v>0</v>
      </c>
      <c r="BL473" s="13">
        <v>1</v>
      </c>
      <c r="BM473" s="13">
        <v>4</v>
      </c>
      <c r="BN473" s="13">
        <v>1</v>
      </c>
      <c r="BO473" s="17">
        <v>68</v>
      </c>
      <c r="BP473" s="13" t="s">
        <v>90</v>
      </c>
      <c r="BQ473" s="13" t="s">
        <v>90</v>
      </c>
      <c r="BR473" s="13" t="s">
        <v>90</v>
      </c>
      <c r="BS473" s="13" t="s">
        <v>90</v>
      </c>
      <c r="BT473" s="13" t="s">
        <v>90</v>
      </c>
      <c r="BU473" s="13" t="s">
        <v>90</v>
      </c>
      <c r="BV473" s="13" t="s">
        <v>90</v>
      </c>
      <c r="BW473" s="13" t="s">
        <v>90</v>
      </c>
      <c r="BX473" s="13" t="s">
        <v>137</v>
      </c>
      <c r="BY473" s="13" t="s">
        <v>138</v>
      </c>
      <c r="BZ473" s="13" t="s">
        <v>3122</v>
      </c>
      <c r="CA473" s="13" t="s">
        <v>3123</v>
      </c>
      <c r="CB473" s="13" t="s">
        <v>2318</v>
      </c>
      <c r="CC473" s="6" t="e">
        <v>#N/A</v>
      </c>
      <c r="CD473" s="6" t="e">
        <v>#N/A</v>
      </c>
      <c r="CE473" s="13" t="s">
        <v>90</v>
      </c>
      <c r="CF473" s="18" t="s">
        <v>3124</v>
      </c>
    </row>
    <row r="474" spans="1:84" x14ac:dyDescent="0.2">
      <c r="A474" s="4">
        <v>386</v>
      </c>
      <c r="B474" s="4" t="s">
        <v>3649</v>
      </c>
      <c r="C474" s="5" t="s">
        <v>3644</v>
      </c>
      <c r="D474" s="12" t="s">
        <v>2940</v>
      </c>
      <c r="E474" s="13" t="s">
        <v>2941</v>
      </c>
      <c r="F474" s="13">
        <v>7</v>
      </c>
      <c r="G474" s="13" t="s">
        <v>80</v>
      </c>
      <c r="H474" s="13" t="s">
        <v>2180</v>
      </c>
      <c r="I474" s="14">
        <v>43815</v>
      </c>
      <c r="J474" s="13" t="s">
        <v>3125</v>
      </c>
      <c r="K474" s="14">
        <v>43813</v>
      </c>
      <c r="L474" s="15">
        <v>0.65</v>
      </c>
      <c r="M474" s="16">
        <v>709</v>
      </c>
      <c r="N474" s="13" t="s">
        <v>3126</v>
      </c>
      <c r="O474" s="13">
        <v>511683002</v>
      </c>
      <c r="P474" s="13">
        <v>2071778</v>
      </c>
      <c r="Q474" s="13" t="s">
        <v>86</v>
      </c>
      <c r="R474" s="13" t="s">
        <v>189</v>
      </c>
      <c r="S474" s="13" t="s">
        <v>3127</v>
      </c>
      <c r="T474" s="13" t="s">
        <v>2339</v>
      </c>
      <c r="U474" s="13" t="s">
        <v>90</v>
      </c>
      <c r="V474" s="13" t="s">
        <v>90</v>
      </c>
      <c r="W474" s="13" t="s">
        <v>92</v>
      </c>
      <c r="X474" s="13" t="s">
        <v>93</v>
      </c>
      <c r="Y474" s="13" t="s">
        <v>90</v>
      </c>
      <c r="Z474" s="13" t="s">
        <v>2186</v>
      </c>
      <c r="AA474" s="13" t="s">
        <v>90</v>
      </c>
      <c r="AB474" s="13" t="s">
        <v>90</v>
      </c>
      <c r="AC474" s="13" t="s">
        <v>90</v>
      </c>
      <c r="AD474" s="17">
        <v>0</v>
      </c>
      <c r="AE474" s="13" t="s">
        <v>90</v>
      </c>
      <c r="AF474" s="13" t="s">
        <v>90</v>
      </c>
      <c r="AG474" s="17">
        <v>0</v>
      </c>
      <c r="AH474" s="13" t="s">
        <v>90</v>
      </c>
      <c r="AI474" s="13" t="s">
        <v>90</v>
      </c>
      <c r="AJ474" s="13" t="s">
        <v>90</v>
      </c>
      <c r="AK474" s="13" t="s">
        <v>90</v>
      </c>
      <c r="AL474" s="17">
        <v>0</v>
      </c>
      <c r="AM474" s="13" t="s">
        <v>90</v>
      </c>
      <c r="AN474" s="13" t="s">
        <v>90</v>
      </c>
      <c r="AO474" s="13" t="s">
        <v>90</v>
      </c>
      <c r="AP474" s="13" t="s">
        <v>90</v>
      </c>
      <c r="AQ474" s="13" t="s">
        <v>90</v>
      </c>
      <c r="AR474" s="13" t="s">
        <v>90</v>
      </c>
      <c r="AS474" s="13" t="s">
        <v>90</v>
      </c>
      <c r="AT474" s="13" t="s">
        <v>90</v>
      </c>
      <c r="AU474" s="13" t="s">
        <v>90</v>
      </c>
      <c r="AV474" s="13" t="s">
        <v>90</v>
      </c>
      <c r="AW474" s="17">
        <v>0</v>
      </c>
      <c r="AX474" s="13" t="s">
        <v>90</v>
      </c>
      <c r="AY474" s="13" t="s">
        <v>90</v>
      </c>
      <c r="AZ474" s="13" t="s">
        <v>90</v>
      </c>
      <c r="BA474" s="13" t="s">
        <v>90</v>
      </c>
      <c r="BB474" s="13" t="s">
        <v>90</v>
      </c>
      <c r="BC474" s="13" t="s">
        <v>90</v>
      </c>
      <c r="BD474" s="13" t="s">
        <v>90</v>
      </c>
      <c r="BE474" s="17">
        <v>0</v>
      </c>
      <c r="BF474" s="13" t="s">
        <v>90</v>
      </c>
      <c r="BG474" s="13" t="s">
        <v>90</v>
      </c>
      <c r="BH474" s="17">
        <v>0</v>
      </c>
      <c r="BI474" s="17">
        <v>0</v>
      </c>
      <c r="BJ474" s="13">
        <v>13</v>
      </c>
      <c r="BK474" s="13">
        <v>6</v>
      </c>
      <c r="BL474" s="13">
        <v>1</v>
      </c>
      <c r="BM474" s="13">
        <v>20</v>
      </c>
      <c r="BN474" s="13">
        <v>8</v>
      </c>
      <c r="BO474" s="17">
        <v>0</v>
      </c>
      <c r="BP474" s="13" t="s">
        <v>90</v>
      </c>
      <c r="BQ474" s="13" t="s">
        <v>90</v>
      </c>
      <c r="BR474" s="13" t="s">
        <v>91</v>
      </c>
      <c r="BS474" s="13" t="s">
        <v>90</v>
      </c>
      <c r="BT474" s="13" t="s">
        <v>90</v>
      </c>
      <c r="BU474" s="13" t="s">
        <v>90</v>
      </c>
      <c r="BV474" s="13" t="s">
        <v>90</v>
      </c>
      <c r="BW474" s="13" t="s">
        <v>90</v>
      </c>
      <c r="BX474" s="13" t="s">
        <v>95</v>
      </c>
      <c r="BY474" s="13" t="s">
        <v>96</v>
      </c>
      <c r="BZ474" s="13" t="s">
        <v>97</v>
      </c>
      <c r="CA474" s="13" t="s">
        <v>98</v>
      </c>
      <c r="CB474" s="13" t="s">
        <v>1521</v>
      </c>
      <c r="CC474" s="6" t="e">
        <v>#N/A</v>
      </c>
      <c r="CD474" s="6" t="e">
        <v>#N/A</v>
      </c>
      <c r="CE474" s="13" t="s">
        <v>90</v>
      </c>
      <c r="CF474" s="18" t="s">
        <v>3128</v>
      </c>
    </row>
    <row r="475" spans="1:84" x14ac:dyDescent="0.2">
      <c r="A475" s="4">
        <v>386</v>
      </c>
      <c r="B475" s="4" t="s">
        <v>3649</v>
      </c>
      <c r="C475" s="5" t="s">
        <v>3644</v>
      </c>
      <c r="D475" s="12" t="s">
        <v>2327</v>
      </c>
      <c r="E475" s="13" t="s">
        <v>2328</v>
      </c>
      <c r="F475" s="13">
        <v>4</v>
      </c>
      <c r="G475" s="13" t="s">
        <v>80</v>
      </c>
      <c r="H475" s="13" t="s">
        <v>2180</v>
      </c>
      <c r="I475" s="14">
        <v>43815</v>
      </c>
      <c r="J475" s="13" t="s">
        <v>3129</v>
      </c>
      <c r="K475" s="14">
        <v>43814</v>
      </c>
      <c r="L475" s="15">
        <v>0.27569444444444446</v>
      </c>
      <c r="M475" s="16">
        <v>57</v>
      </c>
      <c r="N475" s="13" t="s">
        <v>3130</v>
      </c>
      <c r="O475" s="13">
        <v>946513061</v>
      </c>
      <c r="P475" s="13" t="s">
        <v>92</v>
      </c>
      <c r="Q475" s="13" t="s">
        <v>86</v>
      </c>
      <c r="R475" s="13" t="s">
        <v>2630</v>
      </c>
      <c r="S475" s="13" t="s">
        <v>3131</v>
      </c>
      <c r="T475" s="13" t="s">
        <v>92</v>
      </c>
      <c r="U475" s="13" t="s">
        <v>90</v>
      </c>
      <c r="V475" s="13" t="s">
        <v>90</v>
      </c>
      <c r="W475" s="13" t="s">
        <v>92</v>
      </c>
      <c r="X475" s="13" t="s">
        <v>93</v>
      </c>
      <c r="Y475" s="13" t="s">
        <v>90</v>
      </c>
      <c r="Z475" s="13" t="s">
        <v>2186</v>
      </c>
      <c r="AA475" s="13" t="s">
        <v>91</v>
      </c>
      <c r="AB475" s="13" t="s">
        <v>91</v>
      </c>
      <c r="AC475" s="13" t="s">
        <v>91</v>
      </c>
      <c r="AD475" s="17">
        <v>100</v>
      </c>
      <c r="AE475" s="13" t="s">
        <v>93</v>
      </c>
      <c r="AF475" s="13" t="s">
        <v>93</v>
      </c>
      <c r="AG475" s="17">
        <v>100</v>
      </c>
      <c r="AH475" s="13" t="s">
        <v>93</v>
      </c>
      <c r="AI475" s="13" t="s">
        <v>90</v>
      </c>
      <c r="AJ475" s="13" t="s">
        <v>90</v>
      </c>
      <c r="AK475" s="13" t="s">
        <v>90</v>
      </c>
      <c r="AL475" s="17">
        <v>0</v>
      </c>
      <c r="AM475" s="13" t="s">
        <v>93</v>
      </c>
      <c r="AN475" s="13" t="s">
        <v>93</v>
      </c>
      <c r="AO475" s="13" t="s">
        <v>93</v>
      </c>
      <c r="AP475" s="13" t="s">
        <v>93</v>
      </c>
      <c r="AQ475" s="13" t="s">
        <v>93</v>
      </c>
      <c r="AR475" s="13" t="s">
        <v>93</v>
      </c>
      <c r="AS475" s="13" t="s">
        <v>93</v>
      </c>
      <c r="AT475" s="13" t="s">
        <v>93</v>
      </c>
      <c r="AU475" s="13" t="s">
        <v>93</v>
      </c>
      <c r="AV475" s="13" t="s">
        <v>93</v>
      </c>
      <c r="AW475" s="17">
        <v>100</v>
      </c>
      <c r="AX475" s="13" t="s">
        <v>93</v>
      </c>
      <c r="AY475" s="13" t="s">
        <v>93</v>
      </c>
      <c r="AZ475" s="13" t="s">
        <v>93</v>
      </c>
      <c r="BA475" s="13" t="s">
        <v>93</v>
      </c>
      <c r="BB475" s="13" t="s">
        <v>93</v>
      </c>
      <c r="BC475" s="13" t="s">
        <v>93</v>
      </c>
      <c r="BD475" s="13" t="s">
        <v>93</v>
      </c>
      <c r="BE475" s="17">
        <v>100</v>
      </c>
      <c r="BF475" s="13" t="s">
        <v>93</v>
      </c>
      <c r="BG475" s="13" t="s">
        <v>93</v>
      </c>
      <c r="BH475" s="17">
        <v>100</v>
      </c>
      <c r="BI475" s="17">
        <v>69</v>
      </c>
      <c r="BJ475" s="13">
        <v>3</v>
      </c>
      <c r="BK475" s="13">
        <v>0</v>
      </c>
      <c r="BL475" s="13">
        <v>0</v>
      </c>
      <c r="BM475" s="13">
        <v>3</v>
      </c>
      <c r="BN475" s="13">
        <v>0</v>
      </c>
      <c r="BO475" s="17">
        <v>69</v>
      </c>
      <c r="BP475" s="13" t="s">
        <v>90</v>
      </c>
      <c r="BQ475" s="13" t="s">
        <v>90</v>
      </c>
      <c r="BR475" s="13" t="s">
        <v>90</v>
      </c>
      <c r="BS475" s="13" t="s">
        <v>90</v>
      </c>
      <c r="BT475" s="13" t="s">
        <v>90</v>
      </c>
      <c r="BU475" s="13" t="s">
        <v>90</v>
      </c>
      <c r="BV475" s="13" t="s">
        <v>90</v>
      </c>
      <c r="BW475" s="13" t="s">
        <v>90</v>
      </c>
      <c r="BX475" s="13" t="s">
        <v>137</v>
      </c>
      <c r="BY475" s="13" t="s">
        <v>138</v>
      </c>
      <c r="BZ475" s="13" t="s">
        <v>252</v>
      </c>
      <c r="CA475" s="13" t="s">
        <v>2317</v>
      </c>
      <c r="CB475" s="13" t="s">
        <v>253</v>
      </c>
      <c r="CC475" s="6">
        <v>9</v>
      </c>
      <c r="CD475" s="6" t="s">
        <v>92</v>
      </c>
      <c r="CE475" s="13" t="s">
        <v>90</v>
      </c>
      <c r="CF475" s="18" t="s">
        <v>3132</v>
      </c>
    </row>
    <row r="476" spans="1:84" x14ac:dyDescent="0.2">
      <c r="A476" s="4">
        <v>386</v>
      </c>
      <c r="B476" s="4" t="s">
        <v>3649</v>
      </c>
      <c r="C476" s="5" t="s">
        <v>3644</v>
      </c>
      <c r="D476" s="12" t="s">
        <v>2178</v>
      </c>
      <c r="E476" s="13" t="s">
        <v>2179</v>
      </c>
      <c r="F476" s="13">
        <v>6</v>
      </c>
      <c r="G476" s="13" t="s">
        <v>80</v>
      </c>
      <c r="H476" s="13" t="s">
        <v>2180</v>
      </c>
      <c r="I476" s="14">
        <v>43815</v>
      </c>
      <c r="J476" s="13" t="s">
        <v>3133</v>
      </c>
      <c r="K476" s="14">
        <v>43814</v>
      </c>
      <c r="L476" s="15">
        <v>0.25625000000000003</v>
      </c>
      <c r="M476" s="16">
        <v>40</v>
      </c>
      <c r="N476" s="13" t="s">
        <v>92</v>
      </c>
      <c r="O476" s="13">
        <v>986239643</v>
      </c>
      <c r="P476" s="13" t="s">
        <v>92</v>
      </c>
      <c r="Q476" s="13" t="s">
        <v>86</v>
      </c>
      <c r="R476" s="13" t="s">
        <v>699</v>
      </c>
      <c r="S476" s="13" t="s">
        <v>92</v>
      </c>
      <c r="T476" s="13" t="s">
        <v>92</v>
      </c>
      <c r="U476" s="13" t="s">
        <v>90</v>
      </c>
      <c r="V476" s="13" t="s">
        <v>90</v>
      </c>
      <c r="W476" s="13" t="s">
        <v>92</v>
      </c>
      <c r="X476" s="13" t="s">
        <v>93</v>
      </c>
      <c r="Y476" s="13" t="s">
        <v>90</v>
      </c>
      <c r="Z476" s="13" t="s">
        <v>2186</v>
      </c>
      <c r="AA476" s="13" t="s">
        <v>90</v>
      </c>
      <c r="AB476" s="13" t="s">
        <v>90</v>
      </c>
      <c r="AC476" s="13" t="s">
        <v>90</v>
      </c>
      <c r="AD476" s="17">
        <v>0</v>
      </c>
      <c r="AE476" s="13" t="s">
        <v>90</v>
      </c>
      <c r="AF476" s="13" t="s">
        <v>90</v>
      </c>
      <c r="AG476" s="17">
        <v>0</v>
      </c>
      <c r="AH476" s="13" t="s">
        <v>90</v>
      </c>
      <c r="AI476" s="13" t="s">
        <v>90</v>
      </c>
      <c r="AJ476" s="13" t="s">
        <v>90</v>
      </c>
      <c r="AK476" s="13" t="s">
        <v>90</v>
      </c>
      <c r="AL476" s="17">
        <v>0</v>
      </c>
      <c r="AM476" s="13" t="s">
        <v>90</v>
      </c>
      <c r="AN476" s="13" t="s">
        <v>90</v>
      </c>
      <c r="AO476" s="13" t="s">
        <v>90</v>
      </c>
      <c r="AP476" s="13" t="s">
        <v>90</v>
      </c>
      <c r="AQ476" s="13" t="s">
        <v>90</v>
      </c>
      <c r="AR476" s="13" t="s">
        <v>90</v>
      </c>
      <c r="AS476" s="13" t="s">
        <v>90</v>
      </c>
      <c r="AT476" s="13" t="s">
        <v>90</v>
      </c>
      <c r="AU476" s="13" t="s">
        <v>90</v>
      </c>
      <c r="AV476" s="13" t="s">
        <v>90</v>
      </c>
      <c r="AW476" s="17">
        <v>0</v>
      </c>
      <c r="AX476" s="13" t="s">
        <v>90</v>
      </c>
      <c r="AY476" s="13" t="s">
        <v>90</v>
      </c>
      <c r="AZ476" s="13" t="s">
        <v>90</v>
      </c>
      <c r="BA476" s="13" t="s">
        <v>90</v>
      </c>
      <c r="BB476" s="13" t="s">
        <v>90</v>
      </c>
      <c r="BC476" s="13" t="s">
        <v>90</v>
      </c>
      <c r="BD476" s="13" t="s">
        <v>90</v>
      </c>
      <c r="BE476" s="17">
        <v>0</v>
      </c>
      <c r="BF476" s="13" t="s">
        <v>90</v>
      </c>
      <c r="BG476" s="13" t="s">
        <v>90</v>
      </c>
      <c r="BH476" s="17">
        <v>0</v>
      </c>
      <c r="BI476" s="17">
        <v>0</v>
      </c>
      <c r="BJ476" s="13">
        <v>13</v>
      </c>
      <c r="BK476" s="13">
        <v>6</v>
      </c>
      <c r="BL476" s="13">
        <v>1</v>
      </c>
      <c r="BM476" s="13">
        <v>20</v>
      </c>
      <c r="BN476" s="13">
        <v>8</v>
      </c>
      <c r="BO476" s="17">
        <v>0</v>
      </c>
      <c r="BP476" s="13" t="s">
        <v>90</v>
      </c>
      <c r="BQ476" s="13" t="s">
        <v>91</v>
      </c>
      <c r="BR476" s="13" t="s">
        <v>90</v>
      </c>
      <c r="BS476" s="13" t="s">
        <v>90</v>
      </c>
      <c r="BT476" s="13" t="s">
        <v>90</v>
      </c>
      <c r="BU476" s="13" t="s">
        <v>90</v>
      </c>
      <c r="BV476" s="13" t="s">
        <v>90</v>
      </c>
      <c r="BW476" s="13" t="s">
        <v>90</v>
      </c>
      <c r="BX476" s="13" t="s">
        <v>95</v>
      </c>
      <c r="BY476" s="13" t="s">
        <v>96</v>
      </c>
      <c r="BZ476" s="13" t="s">
        <v>1235</v>
      </c>
      <c r="CA476" s="13" t="s">
        <v>1716</v>
      </c>
      <c r="CB476" s="13" t="s">
        <v>1521</v>
      </c>
      <c r="CC476" s="6" t="e">
        <v>#N/A</v>
      </c>
      <c r="CD476" s="6" t="e">
        <v>#N/A</v>
      </c>
      <c r="CE476" s="13" t="s">
        <v>90</v>
      </c>
      <c r="CF476" s="18" t="s">
        <v>3134</v>
      </c>
    </row>
    <row r="477" spans="1:84" x14ac:dyDescent="0.2">
      <c r="A477" s="4">
        <v>386</v>
      </c>
      <c r="B477" s="4" t="s">
        <v>3649</v>
      </c>
      <c r="C477" s="5" t="s">
        <v>3644</v>
      </c>
      <c r="D477" s="12" t="s">
        <v>2189</v>
      </c>
      <c r="E477" s="13" t="s">
        <v>2190</v>
      </c>
      <c r="F477" s="13">
        <v>1</v>
      </c>
      <c r="G477" s="13" t="s">
        <v>80</v>
      </c>
      <c r="H477" s="13" t="s">
        <v>2180</v>
      </c>
      <c r="I477" s="14">
        <v>43815</v>
      </c>
      <c r="J477" s="13" t="s">
        <v>3135</v>
      </c>
      <c r="K477" s="14">
        <v>43814</v>
      </c>
      <c r="L477" s="15">
        <v>0.82986111111111116</v>
      </c>
      <c r="M477" s="16">
        <v>33</v>
      </c>
      <c r="N477" s="13" t="s">
        <v>92</v>
      </c>
      <c r="O477" s="13">
        <v>15046455</v>
      </c>
      <c r="P477" s="13" t="s">
        <v>92</v>
      </c>
      <c r="Q477" s="13" t="s">
        <v>86</v>
      </c>
      <c r="R477" s="13" t="s">
        <v>699</v>
      </c>
      <c r="S477" s="13" t="s">
        <v>92</v>
      </c>
      <c r="T477" s="13" t="s">
        <v>92</v>
      </c>
      <c r="U477" s="13" t="s">
        <v>90</v>
      </c>
      <c r="V477" s="13" t="s">
        <v>90</v>
      </c>
      <c r="W477" s="13" t="s">
        <v>92</v>
      </c>
      <c r="X477" s="13" t="s">
        <v>93</v>
      </c>
      <c r="Y477" s="13" t="s">
        <v>90</v>
      </c>
      <c r="Z477" s="13" t="s">
        <v>2186</v>
      </c>
      <c r="AA477" s="13" t="s">
        <v>90</v>
      </c>
      <c r="AB477" s="13" t="s">
        <v>93</v>
      </c>
      <c r="AC477" s="13" t="s">
        <v>93</v>
      </c>
      <c r="AD477" s="17">
        <v>0</v>
      </c>
      <c r="AE477" s="13" t="s">
        <v>93</v>
      </c>
      <c r="AF477" s="13" t="s">
        <v>93</v>
      </c>
      <c r="AG477" s="17">
        <v>100</v>
      </c>
      <c r="AH477" s="13" t="s">
        <v>93</v>
      </c>
      <c r="AI477" s="13" t="s">
        <v>93</v>
      </c>
      <c r="AJ477" s="13" t="s">
        <v>93</v>
      </c>
      <c r="AK477" s="13" t="s">
        <v>93</v>
      </c>
      <c r="AL477" s="17">
        <v>100</v>
      </c>
      <c r="AM477" s="13" t="s">
        <v>93</v>
      </c>
      <c r="AN477" s="13" t="s">
        <v>93</v>
      </c>
      <c r="AO477" s="13" t="s">
        <v>93</v>
      </c>
      <c r="AP477" s="13" t="s">
        <v>93</v>
      </c>
      <c r="AQ477" s="13" t="s">
        <v>93</v>
      </c>
      <c r="AR477" s="13" t="s">
        <v>93</v>
      </c>
      <c r="AS477" s="13" t="s">
        <v>93</v>
      </c>
      <c r="AT477" s="13" t="s">
        <v>93</v>
      </c>
      <c r="AU477" s="13" t="s">
        <v>93</v>
      </c>
      <c r="AV477" s="13" t="s">
        <v>93</v>
      </c>
      <c r="AW477" s="17">
        <v>100</v>
      </c>
      <c r="AX477" s="13" t="s">
        <v>93</v>
      </c>
      <c r="AY477" s="13" t="s">
        <v>93</v>
      </c>
      <c r="AZ477" s="13" t="s">
        <v>93</v>
      </c>
      <c r="BA477" s="13" t="s">
        <v>93</v>
      </c>
      <c r="BB477" s="13" t="s">
        <v>93</v>
      </c>
      <c r="BC477" s="13" t="s">
        <v>93</v>
      </c>
      <c r="BD477" s="13" t="s">
        <v>91</v>
      </c>
      <c r="BE477" s="17">
        <v>100</v>
      </c>
      <c r="BF477" s="13" t="s">
        <v>93</v>
      </c>
      <c r="BG477" s="13" t="s">
        <v>93</v>
      </c>
      <c r="BH477" s="17">
        <v>100</v>
      </c>
      <c r="BI477" s="17">
        <v>97</v>
      </c>
      <c r="BJ477" s="13">
        <v>0</v>
      </c>
      <c r="BK477" s="13">
        <v>0</v>
      </c>
      <c r="BL477" s="13">
        <v>0</v>
      </c>
      <c r="BM477" s="13">
        <v>0</v>
      </c>
      <c r="BN477" s="13">
        <v>1</v>
      </c>
      <c r="BO477" s="17">
        <v>97</v>
      </c>
      <c r="BP477" s="13" t="s">
        <v>90</v>
      </c>
      <c r="BQ477" s="13" t="s">
        <v>90</v>
      </c>
      <c r="BR477" s="13" t="s">
        <v>90</v>
      </c>
      <c r="BS477" s="13" t="s">
        <v>90</v>
      </c>
      <c r="BT477" s="13" t="s">
        <v>90</v>
      </c>
      <c r="BU477" s="13" t="s">
        <v>90</v>
      </c>
      <c r="BV477" s="13" t="s">
        <v>90</v>
      </c>
      <c r="BW477" s="13" t="s">
        <v>90</v>
      </c>
      <c r="BX477" s="13" t="s">
        <v>108</v>
      </c>
      <c r="BY477" s="13" t="s">
        <v>700</v>
      </c>
      <c r="BZ477" s="13" t="s">
        <v>701</v>
      </c>
      <c r="CA477" s="13" t="s">
        <v>702</v>
      </c>
      <c r="CB477" s="13" t="s">
        <v>737</v>
      </c>
      <c r="CC477" s="6" t="e">
        <v>#N/A</v>
      </c>
      <c r="CD477" s="6" t="e">
        <v>#N/A</v>
      </c>
      <c r="CE477" s="13" t="s">
        <v>90</v>
      </c>
      <c r="CF477" s="18" t="s">
        <v>704</v>
      </c>
    </row>
    <row r="478" spans="1:84" x14ac:dyDescent="0.2">
      <c r="A478" s="4">
        <v>386</v>
      </c>
      <c r="B478" s="4" t="s">
        <v>3649</v>
      </c>
      <c r="C478" s="5" t="s">
        <v>3644</v>
      </c>
      <c r="D478" s="12" t="s">
        <v>2561</v>
      </c>
      <c r="E478" s="13" t="s">
        <v>2562</v>
      </c>
      <c r="F478" s="13">
        <v>10</v>
      </c>
      <c r="G478" s="13" t="s">
        <v>80</v>
      </c>
      <c r="H478" s="13" t="s">
        <v>2180</v>
      </c>
      <c r="I478" s="14">
        <v>43815</v>
      </c>
      <c r="J478" s="13" t="s">
        <v>3136</v>
      </c>
      <c r="K478" s="14">
        <v>43814</v>
      </c>
      <c r="L478" s="15">
        <v>0.43958333333333338</v>
      </c>
      <c r="M478" s="16">
        <v>276</v>
      </c>
      <c r="N478" s="13" t="s">
        <v>3137</v>
      </c>
      <c r="O478" s="13">
        <v>923173684</v>
      </c>
      <c r="P478" s="13">
        <v>32537411</v>
      </c>
      <c r="Q478" s="13" t="s">
        <v>86</v>
      </c>
      <c r="R478" s="13" t="s">
        <v>2183</v>
      </c>
      <c r="S478" s="13" t="s">
        <v>3138</v>
      </c>
      <c r="T478" s="13" t="s">
        <v>3139</v>
      </c>
      <c r="U478" s="13" t="s">
        <v>90</v>
      </c>
      <c r="V478" s="13" t="s">
        <v>90</v>
      </c>
      <c r="W478" s="13" t="s">
        <v>92</v>
      </c>
      <c r="X478" s="13" t="s">
        <v>93</v>
      </c>
      <c r="Y478" s="13" t="s">
        <v>90</v>
      </c>
      <c r="Z478" s="13" t="s">
        <v>2186</v>
      </c>
      <c r="AA478" s="13" t="s">
        <v>90</v>
      </c>
      <c r="AB478" s="13" t="s">
        <v>91</v>
      </c>
      <c r="AC478" s="13" t="s">
        <v>91</v>
      </c>
      <c r="AD478" s="17">
        <v>66.666666666666671</v>
      </c>
      <c r="AE478" s="13" t="s">
        <v>91</v>
      </c>
      <c r="AF478" s="13" t="s">
        <v>91</v>
      </c>
      <c r="AG478" s="17">
        <v>100</v>
      </c>
      <c r="AH478" s="13" t="s">
        <v>91</v>
      </c>
      <c r="AI478" s="13" t="s">
        <v>91</v>
      </c>
      <c r="AJ478" s="13" t="s">
        <v>91</v>
      </c>
      <c r="AK478" s="13" t="s">
        <v>93</v>
      </c>
      <c r="AL478" s="17">
        <v>100</v>
      </c>
      <c r="AM478" s="13" t="s">
        <v>91</v>
      </c>
      <c r="AN478" s="13" t="s">
        <v>91</v>
      </c>
      <c r="AO478" s="13" t="s">
        <v>93</v>
      </c>
      <c r="AP478" s="13" t="s">
        <v>93</v>
      </c>
      <c r="AQ478" s="13" t="s">
        <v>93</v>
      </c>
      <c r="AR478" s="13" t="s">
        <v>93</v>
      </c>
      <c r="AS478" s="13" t="s">
        <v>93</v>
      </c>
      <c r="AT478" s="13" t="s">
        <v>91</v>
      </c>
      <c r="AU478" s="13" t="s">
        <v>91</v>
      </c>
      <c r="AV478" s="13" t="s">
        <v>91</v>
      </c>
      <c r="AW478" s="17">
        <v>100</v>
      </c>
      <c r="AX478" s="13" t="s">
        <v>91</v>
      </c>
      <c r="AY478" s="13" t="s">
        <v>91</v>
      </c>
      <c r="AZ478" s="13" t="s">
        <v>91</v>
      </c>
      <c r="BA478" s="13" t="s">
        <v>90</v>
      </c>
      <c r="BB478" s="13" t="s">
        <v>91</v>
      </c>
      <c r="BC478" s="13" t="s">
        <v>91</v>
      </c>
      <c r="BD478" s="13" t="s">
        <v>91</v>
      </c>
      <c r="BE478" s="17">
        <v>86.666666666666657</v>
      </c>
      <c r="BF478" s="13" t="s">
        <v>93</v>
      </c>
      <c r="BG478" s="13" t="s">
        <v>93</v>
      </c>
      <c r="BH478" s="17">
        <v>100</v>
      </c>
      <c r="BI478" s="17">
        <v>97</v>
      </c>
      <c r="BJ478" s="13">
        <v>0</v>
      </c>
      <c r="BK478" s="13">
        <v>0</v>
      </c>
      <c r="BL478" s="13">
        <v>0</v>
      </c>
      <c r="BM478" s="13">
        <v>0</v>
      </c>
      <c r="BN478" s="13">
        <v>2</v>
      </c>
      <c r="BO478" s="17">
        <v>97</v>
      </c>
      <c r="BP478" s="13" t="s">
        <v>90</v>
      </c>
      <c r="BQ478" s="13" t="s">
        <v>90</v>
      </c>
      <c r="BR478" s="13" t="s">
        <v>90</v>
      </c>
      <c r="BS478" s="13" t="s">
        <v>90</v>
      </c>
      <c r="BT478" s="13" t="s">
        <v>90</v>
      </c>
      <c r="BU478" s="13" t="s">
        <v>90</v>
      </c>
      <c r="BV478" s="13" t="s">
        <v>90</v>
      </c>
      <c r="BW478" s="13" t="s">
        <v>90</v>
      </c>
      <c r="BX478" s="13" t="s">
        <v>137</v>
      </c>
      <c r="BY478" s="13" t="s">
        <v>138</v>
      </c>
      <c r="BZ478" s="13" t="s">
        <v>2187</v>
      </c>
      <c r="CA478" s="13" t="s">
        <v>2281</v>
      </c>
      <c r="CB478" s="13" t="s">
        <v>479</v>
      </c>
      <c r="CC478" s="6" t="e">
        <v>#N/A</v>
      </c>
      <c r="CD478" s="6" t="e">
        <v>#N/A</v>
      </c>
      <c r="CE478" s="13" t="s">
        <v>90</v>
      </c>
      <c r="CF478" s="18" t="s">
        <v>3038</v>
      </c>
    </row>
    <row r="479" spans="1:84" x14ac:dyDescent="0.2">
      <c r="A479" s="4">
        <v>386</v>
      </c>
      <c r="B479" s="4" t="s">
        <v>3649</v>
      </c>
      <c r="C479" s="5" t="s">
        <v>3644</v>
      </c>
      <c r="D479" s="12" t="s">
        <v>2474</v>
      </c>
      <c r="E479" s="13" t="s">
        <v>2475</v>
      </c>
      <c r="F479" s="13">
        <v>2</v>
      </c>
      <c r="G479" s="13" t="s">
        <v>80</v>
      </c>
      <c r="H479" s="13" t="s">
        <v>2180</v>
      </c>
      <c r="I479" s="14">
        <v>43815</v>
      </c>
      <c r="J479" s="13" t="s">
        <v>3140</v>
      </c>
      <c r="K479" s="14">
        <v>43814</v>
      </c>
      <c r="L479" s="15">
        <v>0.4861111111111111</v>
      </c>
      <c r="M479" s="16">
        <v>463</v>
      </c>
      <c r="N479" s="13" t="s">
        <v>3141</v>
      </c>
      <c r="O479" s="13">
        <v>948796346</v>
      </c>
      <c r="P479" s="13">
        <v>20340205</v>
      </c>
      <c r="Q479" s="13" t="s">
        <v>86</v>
      </c>
      <c r="R479" s="13" t="s">
        <v>160</v>
      </c>
      <c r="S479" s="13" t="s">
        <v>3142</v>
      </c>
      <c r="T479" s="13" t="s">
        <v>2208</v>
      </c>
      <c r="U479" s="13" t="s">
        <v>90</v>
      </c>
      <c r="V479" s="13" t="s">
        <v>90</v>
      </c>
      <c r="W479" s="13" t="s">
        <v>92</v>
      </c>
      <c r="X479" s="13" t="s">
        <v>93</v>
      </c>
      <c r="Y479" s="13" t="s">
        <v>90</v>
      </c>
      <c r="Z479" s="13" t="s">
        <v>2186</v>
      </c>
      <c r="AA479" s="13" t="s">
        <v>91</v>
      </c>
      <c r="AB479" s="13" t="s">
        <v>91</v>
      </c>
      <c r="AC479" s="13" t="s">
        <v>91</v>
      </c>
      <c r="AD479" s="17">
        <v>100</v>
      </c>
      <c r="AE479" s="13" t="s">
        <v>91</v>
      </c>
      <c r="AF479" s="13" t="s">
        <v>90</v>
      </c>
      <c r="AG479" s="17">
        <v>44.44444444444445</v>
      </c>
      <c r="AH479" s="13" t="s">
        <v>91</v>
      </c>
      <c r="AI479" s="13" t="s">
        <v>91</v>
      </c>
      <c r="AJ479" s="13" t="s">
        <v>91</v>
      </c>
      <c r="AK479" s="13" t="s">
        <v>91</v>
      </c>
      <c r="AL479" s="17">
        <v>100</v>
      </c>
      <c r="AM479" s="13" t="s">
        <v>91</v>
      </c>
      <c r="AN479" s="13" t="s">
        <v>93</v>
      </c>
      <c r="AO479" s="13" t="s">
        <v>93</v>
      </c>
      <c r="AP479" s="13" t="s">
        <v>93</v>
      </c>
      <c r="AQ479" s="13" t="s">
        <v>93</v>
      </c>
      <c r="AR479" s="13" t="s">
        <v>93</v>
      </c>
      <c r="AS479" s="13" t="s">
        <v>93</v>
      </c>
      <c r="AT479" s="13" t="s">
        <v>90</v>
      </c>
      <c r="AU479" s="13" t="s">
        <v>90</v>
      </c>
      <c r="AV479" s="13" t="s">
        <v>90</v>
      </c>
      <c r="AW479" s="17">
        <v>60</v>
      </c>
      <c r="AX479" s="13" t="s">
        <v>91</v>
      </c>
      <c r="AY479" s="13" t="s">
        <v>91</v>
      </c>
      <c r="AZ479" s="13" t="s">
        <v>91</v>
      </c>
      <c r="BA479" s="13" t="s">
        <v>93</v>
      </c>
      <c r="BB479" s="13" t="s">
        <v>91</v>
      </c>
      <c r="BC479" s="13" t="s">
        <v>91</v>
      </c>
      <c r="BD479" s="13" t="s">
        <v>91</v>
      </c>
      <c r="BE479" s="17">
        <v>100</v>
      </c>
      <c r="BF479" s="13" t="s">
        <v>93</v>
      </c>
      <c r="BG479" s="13" t="s">
        <v>93</v>
      </c>
      <c r="BH479" s="17">
        <v>100</v>
      </c>
      <c r="BI479" s="17">
        <v>82</v>
      </c>
      <c r="BJ479" s="13">
        <v>1</v>
      </c>
      <c r="BK479" s="13">
        <v>3</v>
      </c>
      <c r="BL479" s="13">
        <v>0</v>
      </c>
      <c r="BM479" s="13">
        <v>4</v>
      </c>
      <c r="BN479" s="13">
        <v>0</v>
      </c>
      <c r="BO479" s="17">
        <v>82</v>
      </c>
      <c r="BP479" s="13" t="s">
        <v>90</v>
      </c>
      <c r="BQ479" s="13" t="s">
        <v>90</v>
      </c>
      <c r="BR479" s="13" t="s">
        <v>90</v>
      </c>
      <c r="BS479" s="13" t="s">
        <v>90</v>
      </c>
      <c r="BT479" s="13" t="s">
        <v>90</v>
      </c>
      <c r="BU479" s="13" t="s">
        <v>90</v>
      </c>
      <c r="BV479" s="13" t="s">
        <v>90</v>
      </c>
      <c r="BW479" s="13" t="s">
        <v>91</v>
      </c>
      <c r="BX479" s="13" t="s">
        <v>92</v>
      </c>
      <c r="BY479" s="13" t="s">
        <v>92</v>
      </c>
      <c r="BZ479" s="13" t="s">
        <v>92</v>
      </c>
      <c r="CA479" s="13" t="s">
        <v>92</v>
      </c>
      <c r="CB479" s="13" t="s">
        <v>92</v>
      </c>
      <c r="CC479" s="6">
        <v>9</v>
      </c>
      <c r="CD479" s="6">
        <v>9</v>
      </c>
      <c r="CE479" s="13" t="s">
        <v>90</v>
      </c>
      <c r="CF479" s="18" t="s">
        <v>3143</v>
      </c>
    </row>
    <row r="480" spans="1:84" x14ac:dyDescent="0.2">
      <c r="A480" s="4">
        <v>386</v>
      </c>
      <c r="B480" s="4" t="s">
        <v>3649</v>
      </c>
      <c r="C480" s="5" t="s">
        <v>3644</v>
      </c>
      <c r="D480" s="12" t="s">
        <v>2203</v>
      </c>
      <c r="E480" s="13" t="s">
        <v>2204</v>
      </c>
      <c r="F480" s="13">
        <v>8</v>
      </c>
      <c r="G480" s="13" t="s">
        <v>80</v>
      </c>
      <c r="H480" s="13" t="s">
        <v>2180</v>
      </c>
      <c r="I480" s="14">
        <v>43816</v>
      </c>
      <c r="J480" s="13" t="s">
        <v>3144</v>
      </c>
      <c r="K480" s="14">
        <v>43814</v>
      </c>
      <c r="L480" s="15">
        <v>0.4826388888888889</v>
      </c>
      <c r="M480" s="16">
        <v>190</v>
      </c>
      <c r="N480" s="13" t="s">
        <v>3145</v>
      </c>
      <c r="O480" s="13">
        <v>962591918</v>
      </c>
      <c r="P480" s="13">
        <v>13598882</v>
      </c>
      <c r="Q480" s="13" t="s">
        <v>86</v>
      </c>
      <c r="R480" s="13" t="s">
        <v>149</v>
      </c>
      <c r="S480" s="13" t="s">
        <v>3146</v>
      </c>
      <c r="T480" s="13" t="s">
        <v>3147</v>
      </c>
      <c r="U480" s="13" t="s">
        <v>90</v>
      </c>
      <c r="V480" s="13" t="s">
        <v>90</v>
      </c>
      <c r="W480" s="13" t="s">
        <v>92</v>
      </c>
      <c r="X480" s="13" t="s">
        <v>93</v>
      </c>
      <c r="Y480" s="13" t="s">
        <v>90</v>
      </c>
      <c r="Z480" s="13" t="s">
        <v>2186</v>
      </c>
      <c r="AA480" s="13" t="s">
        <v>90</v>
      </c>
      <c r="AB480" s="13" t="s">
        <v>91</v>
      </c>
      <c r="AC480" s="13" t="s">
        <v>91</v>
      </c>
      <c r="AD480" s="17">
        <v>66.666666666666671</v>
      </c>
      <c r="AE480" s="13" t="s">
        <v>93</v>
      </c>
      <c r="AF480" s="13" t="s">
        <v>91</v>
      </c>
      <c r="AG480" s="17">
        <v>100</v>
      </c>
      <c r="AH480" s="13" t="s">
        <v>91</v>
      </c>
      <c r="AI480" s="13" t="s">
        <v>91</v>
      </c>
      <c r="AJ480" s="13" t="s">
        <v>91</v>
      </c>
      <c r="AK480" s="13" t="s">
        <v>91</v>
      </c>
      <c r="AL480" s="17">
        <v>100</v>
      </c>
      <c r="AM480" s="13" t="s">
        <v>91</v>
      </c>
      <c r="AN480" s="13" t="s">
        <v>93</v>
      </c>
      <c r="AO480" s="13" t="s">
        <v>93</v>
      </c>
      <c r="AP480" s="13" t="s">
        <v>93</v>
      </c>
      <c r="AQ480" s="13" t="s">
        <v>93</v>
      </c>
      <c r="AR480" s="13" t="s">
        <v>93</v>
      </c>
      <c r="AS480" s="13" t="s">
        <v>93</v>
      </c>
      <c r="AT480" s="13" t="s">
        <v>91</v>
      </c>
      <c r="AU480" s="13" t="s">
        <v>91</v>
      </c>
      <c r="AV480" s="13" t="s">
        <v>91</v>
      </c>
      <c r="AW480" s="17">
        <v>100</v>
      </c>
      <c r="AX480" s="13" t="s">
        <v>91</v>
      </c>
      <c r="AY480" s="13" t="s">
        <v>90</v>
      </c>
      <c r="AZ480" s="13" t="s">
        <v>91</v>
      </c>
      <c r="BA480" s="13" t="s">
        <v>93</v>
      </c>
      <c r="BB480" s="13" t="s">
        <v>91</v>
      </c>
      <c r="BC480" s="13" t="s">
        <v>91</v>
      </c>
      <c r="BD480" s="13" t="s">
        <v>91</v>
      </c>
      <c r="BE480" s="17">
        <v>76.923076923076934</v>
      </c>
      <c r="BF480" s="13" t="s">
        <v>93</v>
      </c>
      <c r="BG480" s="13" t="s">
        <v>93</v>
      </c>
      <c r="BH480" s="17">
        <v>100</v>
      </c>
      <c r="BI480" s="17">
        <v>95.538461538461547</v>
      </c>
      <c r="BJ480" s="13">
        <v>1</v>
      </c>
      <c r="BK480" s="13">
        <v>0</v>
      </c>
      <c r="BL480" s="13">
        <v>0</v>
      </c>
      <c r="BM480" s="13">
        <v>1</v>
      </c>
      <c r="BN480" s="13">
        <v>1</v>
      </c>
      <c r="BO480" s="17">
        <v>95.538461538461547</v>
      </c>
      <c r="BP480" s="13" t="s">
        <v>90</v>
      </c>
      <c r="BQ480" s="13" t="s">
        <v>90</v>
      </c>
      <c r="BR480" s="13" t="s">
        <v>90</v>
      </c>
      <c r="BS480" s="13" t="s">
        <v>90</v>
      </c>
      <c r="BT480" s="13" t="s">
        <v>90</v>
      </c>
      <c r="BU480" s="13" t="s">
        <v>90</v>
      </c>
      <c r="BV480" s="13" t="s">
        <v>90</v>
      </c>
      <c r="BW480" s="13" t="s">
        <v>91</v>
      </c>
      <c r="BX480" s="13" t="s">
        <v>92</v>
      </c>
      <c r="BY480" s="13" t="s">
        <v>92</v>
      </c>
      <c r="BZ480" s="13" t="s">
        <v>92</v>
      </c>
      <c r="CA480" s="13" t="s">
        <v>92</v>
      </c>
      <c r="CB480" s="13" t="s">
        <v>92</v>
      </c>
      <c r="CC480" s="6" t="e">
        <v>#N/A</v>
      </c>
      <c r="CD480" s="6" t="e">
        <v>#N/A</v>
      </c>
      <c r="CE480" s="13" t="s">
        <v>90</v>
      </c>
      <c r="CF480" s="18" t="s">
        <v>3148</v>
      </c>
    </row>
    <row r="481" spans="1:84" x14ac:dyDescent="0.2">
      <c r="A481" s="4">
        <v>386</v>
      </c>
      <c r="B481" s="4" t="s">
        <v>3649</v>
      </c>
      <c r="C481" s="5" t="s">
        <v>3644</v>
      </c>
      <c r="D481" s="12" t="s">
        <v>2296</v>
      </c>
      <c r="E481" s="13" t="s">
        <v>2297</v>
      </c>
      <c r="F481" s="13">
        <v>11</v>
      </c>
      <c r="G481" s="13" t="s">
        <v>80</v>
      </c>
      <c r="H481" s="13" t="s">
        <v>2180</v>
      </c>
      <c r="I481" s="14">
        <v>43816</v>
      </c>
      <c r="J481" s="13" t="s">
        <v>3149</v>
      </c>
      <c r="K481" s="14">
        <v>43814</v>
      </c>
      <c r="L481" s="15">
        <v>0.66388888888888886</v>
      </c>
      <c r="M481" s="16">
        <v>172</v>
      </c>
      <c r="N481" s="13" t="s">
        <v>3150</v>
      </c>
      <c r="O481" s="13">
        <v>16327365</v>
      </c>
      <c r="P481" s="13">
        <v>33737735</v>
      </c>
      <c r="Q481" s="13" t="s">
        <v>86</v>
      </c>
      <c r="R481" s="13" t="s">
        <v>239</v>
      </c>
      <c r="S481" s="13" t="s">
        <v>3151</v>
      </c>
      <c r="T481" s="13" t="s">
        <v>3152</v>
      </c>
      <c r="U481" s="13" t="s">
        <v>90</v>
      </c>
      <c r="V481" s="13" t="s">
        <v>90</v>
      </c>
      <c r="W481" s="13" t="s">
        <v>92</v>
      </c>
      <c r="X481" s="13" t="s">
        <v>93</v>
      </c>
      <c r="Y481" s="13" t="s">
        <v>90</v>
      </c>
      <c r="Z481" s="13" t="s">
        <v>2186</v>
      </c>
      <c r="AA481" s="13" t="s">
        <v>90</v>
      </c>
      <c r="AB481" s="13" t="s">
        <v>91</v>
      </c>
      <c r="AC481" s="13" t="s">
        <v>93</v>
      </c>
      <c r="AD481" s="17">
        <v>50</v>
      </c>
      <c r="AE481" s="13" t="s">
        <v>91</v>
      </c>
      <c r="AF481" s="13" t="s">
        <v>91</v>
      </c>
      <c r="AG481" s="17">
        <v>100</v>
      </c>
      <c r="AH481" s="13" t="s">
        <v>91</v>
      </c>
      <c r="AI481" s="13" t="s">
        <v>93</v>
      </c>
      <c r="AJ481" s="13" t="s">
        <v>93</v>
      </c>
      <c r="AK481" s="13" t="s">
        <v>93</v>
      </c>
      <c r="AL481" s="17">
        <v>100</v>
      </c>
      <c r="AM481" s="13" t="s">
        <v>91</v>
      </c>
      <c r="AN481" s="13" t="s">
        <v>91</v>
      </c>
      <c r="AO481" s="13" t="s">
        <v>93</v>
      </c>
      <c r="AP481" s="13" t="s">
        <v>93</v>
      </c>
      <c r="AQ481" s="13" t="s">
        <v>93</v>
      </c>
      <c r="AR481" s="13" t="s">
        <v>93</v>
      </c>
      <c r="AS481" s="13" t="s">
        <v>93</v>
      </c>
      <c r="AT481" s="13" t="s">
        <v>91</v>
      </c>
      <c r="AU481" s="13" t="s">
        <v>91</v>
      </c>
      <c r="AV481" s="13" t="s">
        <v>91</v>
      </c>
      <c r="AW481" s="17">
        <v>100</v>
      </c>
      <c r="AX481" s="13" t="s">
        <v>93</v>
      </c>
      <c r="AY481" s="13" t="s">
        <v>93</v>
      </c>
      <c r="AZ481" s="13" t="s">
        <v>93</v>
      </c>
      <c r="BA481" s="13" t="s">
        <v>93</v>
      </c>
      <c r="BB481" s="13" t="s">
        <v>93</v>
      </c>
      <c r="BC481" s="13" t="s">
        <v>93</v>
      </c>
      <c r="BD481" s="13" t="s">
        <v>93</v>
      </c>
      <c r="BE481" s="17">
        <v>100</v>
      </c>
      <c r="BF481" s="13" t="s">
        <v>93</v>
      </c>
      <c r="BG481" s="13" t="s">
        <v>93</v>
      </c>
      <c r="BH481" s="17">
        <v>100</v>
      </c>
      <c r="BI481" s="17">
        <v>98.5</v>
      </c>
      <c r="BJ481" s="13">
        <v>0</v>
      </c>
      <c r="BK481" s="13">
        <v>0</v>
      </c>
      <c r="BL481" s="13">
        <v>0</v>
      </c>
      <c r="BM481" s="13">
        <v>0</v>
      </c>
      <c r="BN481" s="13">
        <v>1</v>
      </c>
      <c r="BO481" s="17">
        <v>98.5</v>
      </c>
      <c r="BP481" s="13" t="s">
        <v>90</v>
      </c>
      <c r="BQ481" s="13" t="s">
        <v>90</v>
      </c>
      <c r="BR481" s="13" t="s">
        <v>90</v>
      </c>
      <c r="BS481" s="13" t="s">
        <v>90</v>
      </c>
      <c r="BT481" s="13" t="s">
        <v>90</v>
      </c>
      <c r="BU481" s="13" t="s">
        <v>90</v>
      </c>
      <c r="BV481" s="13" t="s">
        <v>90</v>
      </c>
      <c r="BW481" s="13" t="s">
        <v>90</v>
      </c>
      <c r="BX481" s="13" t="s">
        <v>108</v>
      </c>
      <c r="BY481" s="13" t="s">
        <v>2420</v>
      </c>
      <c r="BZ481" s="13" t="s">
        <v>1807</v>
      </c>
      <c r="CA481" s="13" t="s">
        <v>2421</v>
      </c>
      <c r="CB481" s="13" t="s">
        <v>2422</v>
      </c>
      <c r="CC481" s="6" t="e">
        <v>#N/A</v>
      </c>
      <c r="CD481" s="6" t="e">
        <v>#N/A</v>
      </c>
      <c r="CE481" s="13" t="s">
        <v>90</v>
      </c>
      <c r="CF481" s="18" t="s">
        <v>3153</v>
      </c>
    </row>
    <row r="482" spans="1:84" x14ac:dyDescent="0.2">
      <c r="A482" s="4">
        <v>386</v>
      </c>
      <c r="B482" s="4" t="s">
        <v>3649</v>
      </c>
      <c r="C482" s="5" t="s">
        <v>3644</v>
      </c>
      <c r="D482" s="12" t="s">
        <v>2217</v>
      </c>
      <c r="E482" s="13" t="s">
        <v>2218</v>
      </c>
      <c r="F482" s="13">
        <v>1</v>
      </c>
      <c r="G482" s="13" t="s">
        <v>80</v>
      </c>
      <c r="H482" s="13" t="s">
        <v>2180</v>
      </c>
      <c r="I482" s="14">
        <v>43816</v>
      </c>
      <c r="J482" s="13" t="s">
        <v>3154</v>
      </c>
      <c r="K482" s="14">
        <v>43814</v>
      </c>
      <c r="L482" s="15">
        <v>0.75138888888888899</v>
      </c>
      <c r="M482" s="16">
        <v>332</v>
      </c>
      <c r="N482" s="13" t="s">
        <v>3155</v>
      </c>
      <c r="O482" s="13">
        <v>16530993</v>
      </c>
      <c r="P482" s="13">
        <v>33719801</v>
      </c>
      <c r="Q482" s="13" t="s">
        <v>86</v>
      </c>
      <c r="R482" s="13" t="s">
        <v>196</v>
      </c>
      <c r="S482" s="13" t="s">
        <v>3156</v>
      </c>
      <c r="T482" s="13" t="s">
        <v>2267</v>
      </c>
      <c r="U482" s="13" t="s">
        <v>90</v>
      </c>
      <c r="V482" s="13" t="s">
        <v>91</v>
      </c>
      <c r="W482" s="13" t="s">
        <v>92</v>
      </c>
      <c r="X482" s="13" t="s">
        <v>93</v>
      </c>
      <c r="Y482" s="13" t="s">
        <v>90</v>
      </c>
      <c r="Z482" s="13" t="s">
        <v>2186</v>
      </c>
      <c r="AA482" s="13" t="s">
        <v>91</v>
      </c>
      <c r="AB482" s="13" t="s">
        <v>90</v>
      </c>
      <c r="AC482" s="13" t="s">
        <v>90</v>
      </c>
      <c r="AD482" s="17">
        <v>33.333333333333336</v>
      </c>
      <c r="AE482" s="13" t="s">
        <v>91</v>
      </c>
      <c r="AF482" s="13" t="s">
        <v>90</v>
      </c>
      <c r="AG482" s="17">
        <v>44.44444444444445</v>
      </c>
      <c r="AH482" s="13" t="s">
        <v>91</v>
      </c>
      <c r="AI482" s="13" t="s">
        <v>91</v>
      </c>
      <c r="AJ482" s="13" t="s">
        <v>91</v>
      </c>
      <c r="AK482" s="13" t="s">
        <v>93</v>
      </c>
      <c r="AL482" s="17">
        <v>100</v>
      </c>
      <c r="AM482" s="13" t="s">
        <v>91</v>
      </c>
      <c r="AN482" s="13" t="s">
        <v>91</v>
      </c>
      <c r="AO482" s="13" t="s">
        <v>91</v>
      </c>
      <c r="AP482" s="13" t="s">
        <v>91</v>
      </c>
      <c r="AQ482" s="13" t="s">
        <v>93</v>
      </c>
      <c r="AR482" s="13" t="s">
        <v>93</v>
      </c>
      <c r="AS482" s="13" t="s">
        <v>93</v>
      </c>
      <c r="AT482" s="13" t="s">
        <v>91</v>
      </c>
      <c r="AU482" s="13" t="s">
        <v>91</v>
      </c>
      <c r="AV482" s="13" t="s">
        <v>91</v>
      </c>
      <c r="AW482" s="17">
        <v>100</v>
      </c>
      <c r="AX482" s="13" t="s">
        <v>91</v>
      </c>
      <c r="AY482" s="13" t="s">
        <v>91</v>
      </c>
      <c r="AZ482" s="13" t="s">
        <v>91</v>
      </c>
      <c r="BA482" s="13" t="s">
        <v>90</v>
      </c>
      <c r="BB482" s="13" t="s">
        <v>91</v>
      </c>
      <c r="BC482" s="13" t="s">
        <v>91</v>
      </c>
      <c r="BD482" s="13" t="s">
        <v>91</v>
      </c>
      <c r="BE482" s="17">
        <v>86.666666666666657</v>
      </c>
      <c r="BF482" s="13" t="s">
        <v>93</v>
      </c>
      <c r="BG482" s="13" t="s">
        <v>93</v>
      </c>
      <c r="BH482" s="17">
        <v>100</v>
      </c>
      <c r="BI482" s="17">
        <v>86</v>
      </c>
      <c r="BJ482" s="13">
        <v>1</v>
      </c>
      <c r="BK482" s="13">
        <v>0</v>
      </c>
      <c r="BL482" s="13">
        <v>0</v>
      </c>
      <c r="BM482" s="13">
        <v>1</v>
      </c>
      <c r="BN482" s="13">
        <v>3</v>
      </c>
      <c r="BO482" s="17">
        <v>86</v>
      </c>
      <c r="BP482" s="13" t="s">
        <v>90</v>
      </c>
      <c r="BQ482" s="13" t="s">
        <v>90</v>
      </c>
      <c r="BR482" s="13" t="s">
        <v>90</v>
      </c>
      <c r="BS482" s="13" t="s">
        <v>90</v>
      </c>
      <c r="BT482" s="13" t="s">
        <v>90</v>
      </c>
      <c r="BU482" s="13" t="s">
        <v>90</v>
      </c>
      <c r="BV482" s="13" t="s">
        <v>90</v>
      </c>
      <c r="BW482" s="13" t="s">
        <v>90</v>
      </c>
      <c r="BX482" s="13" t="s">
        <v>137</v>
      </c>
      <c r="BY482" s="13" t="s">
        <v>138</v>
      </c>
      <c r="BZ482" s="13" t="s">
        <v>456</v>
      </c>
      <c r="CA482" s="13" t="s">
        <v>457</v>
      </c>
      <c r="CB482" s="13" t="s">
        <v>458</v>
      </c>
      <c r="CC482" s="6" t="e">
        <v>#N/A</v>
      </c>
      <c r="CD482" s="6" t="e">
        <v>#N/A</v>
      </c>
      <c r="CE482" s="13" t="s">
        <v>90</v>
      </c>
      <c r="CF482" s="18" t="s">
        <v>3157</v>
      </c>
    </row>
    <row r="483" spans="1:84" x14ac:dyDescent="0.2">
      <c r="A483" s="4">
        <v>386</v>
      </c>
      <c r="B483" s="4" t="s">
        <v>3649</v>
      </c>
      <c r="C483" s="5" t="s">
        <v>3644</v>
      </c>
      <c r="D483" s="12" t="s">
        <v>2845</v>
      </c>
      <c r="E483" s="13" t="s">
        <v>2846</v>
      </c>
      <c r="F483" s="13">
        <v>3</v>
      </c>
      <c r="G483" s="13" t="s">
        <v>80</v>
      </c>
      <c r="H483" s="13" t="s">
        <v>2180</v>
      </c>
      <c r="I483" s="14">
        <v>43816</v>
      </c>
      <c r="J483" s="13" t="s">
        <v>3158</v>
      </c>
      <c r="K483" s="14">
        <v>43814</v>
      </c>
      <c r="L483" s="15">
        <v>0.76666666666666661</v>
      </c>
      <c r="M483" s="16">
        <v>228</v>
      </c>
      <c r="N483" s="13" t="s">
        <v>3159</v>
      </c>
      <c r="O483" s="13">
        <v>963332510</v>
      </c>
      <c r="P483" s="13">
        <v>35081459</v>
      </c>
      <c r="Q483" s="13" t="s">
        <v>86</v>
      </c>
      <c r="R483" s="13" t="s">
        <v>134</v>
      </c>
      <c r="S483" s="13" t="s">
        <v>3160</v>
      </c>
      <c r="T483" s="13" t="s">
        <v>3161</v>
      </c>
      <c r="U483" s="13" t="s">
        <v>90</v>
      </c>
      <c r="V483" s="13" t="s">
        <v>90</v>
      </c>
      <c r="W483" s="13" t="s">
        <v>92</v>
      </c>
      <c r="X483" s="13" t="s">
        <v>93</v>
      </c>
      <c r="Y483" s="13" t="s">
        <v>90</v>
      </c>
      <c r="Z483" s="13" t="s">
        <v>2186</v>
      </c>
      <c r="AA483" s="13" t="s">
        <v>90</v>
      </c>
      <c r="AB483" s="13" t="s">
        <v>90</v>
      </c>
      <c r="AC483" s="13" t="s">
        <v>90</v>
      </c>
      <c r="AD483" s="17">
        <v>0</v>
      </c>
      <c r="AE483" s="13" t="s">
        <v>91</v>
      </c>
      <c r="AF483" s="13" t="s">
        <v>91</v>
      </c>
      <c r="AG483" s="17">
        <v>100</v>
      </c>
      <c r="AH483" s="13" t="s">
        <v>91</v>
      </c>
      <c r="AI483" s="13" t="s">
        <v>90</v>
      </c>
      <c r="AJ483" s="13" t="s">
        <v>90</v>
      </c>
      <c r="AK483" s="13" t="s">
        <v>90</v>
      </c>
      <c r="AL483" s="17">
        <v>9.67741935483871</v>
      </c>
      <c r="AM483" s="13" t="s">
        <v>91</v>
      </c>
      <c r="AN483" s="13" t="s">
        <v>91</v>
      </c>
      <c r="AO483" s="13" t="s">
        <v>93</v>
      </c>
      <c r="AP483" s="13" t="s">
        <v>93</v>
      </c>
      <c r="AQ483" s="13" t="s">
        <v>93</v>
      </c>
      <c r="AR483" s="13" t="s">
        <v>93</v>
      </c>
      <c r="AS483" s="13" t="s">
        <v>93</v>
      </c>
      <c r="AT483" s="13" t="s">
        <v>91</v>
      </c>
      <c r="AU483" s="13" t="s">
        <v>91</v>
      </c>
      <c r="AV483" s="13" t="s">
        <v>91</v>
      </c>
      <c r="AW483" s="17">
        <v>100</v>
      </c>
      <c r="AX483" s="13" t="s">
        <v>91</v>
      </c>
      <c r="AY483" s="13" t="s">
        <v>91</v>
      </c>
      <c r="AZ483" s="13" t="s">
        <v>91</v>
      </c>
      <c r="BA483" s="13" t="s">
        <v>93</v>
      </c>
      <c r="BB483" s="13" t="s">
        <v>91</v>
      </c>
      <c r="BC483" s="13" t="s">
        <v>91</v>
      </c>
      <c r="BD483" s="13" t="s">
        <v>91</v>
      </c>
      <c r="BE483" s="17">
        <v>100</v>
      </c>
      <c r="BF483" s="13" t="s">
        <v>93</v>
      </c>
      <c r="BG483" s="13" t="s">
        <v>93</v>
      </c>
      <c r="BH483" s="17">
        <v>100</v>
      </c>
      <c r="BI483" s="17">
        <v>69</v>
      </c>
      <c r="BJ483" s="13">
        <v>3</v>
      </c>
      <c r="BK483" s="13">
        <v>0</v>
      </c>
      <c r="BL483" s="13">
        <v>0</v>
      </c>
      <c r="BM483" s="13">
        <v>3</v>
      </c>
      <c r="BN483" s="13">
        <v>3</v>
      </c>
      <c r="BO483" s="17">
        <v>69</v>
      </c>
      <c r="BP483" s="13" t="s">
        <v>90</v>
      </c>
      <c r="BQ483" s="13" t="s">
        <v>90</v>
      </c>
      <c r="BR483" s="13" t="s">
        <v>90</v>
      </c>
      <c r="BS483" s="13" t="s">
        <v>90</v>
      </c>
      <c r="BT483" s="13" t="s">
        <v>90</v>
      </c>
      <c r="BU483" s="13" t="s">
        <v>90</v>
      </c>
      <c r="BV483" s="13" t="s">
        <v>90</v>
      </c>
      <c r="BW483" s="13" t="s">
        <v>90</v>
      </c>
      <c r="BX483" s="13" t="s">
        <v>108</v>
      </c>
      <c r="BY483" s="13" t="s">
        <v>109</v>
      </c>
      <c r="BZ483" s="13" t="s">
        <v>123</v>
      </c>
      <c r="CA483" s="13" t="s">
        <v>2421</v>
      </c>
      <c r="CB483" s="13" t="s">
        <v>112</v>
      </c>
      <c r="CC483" s="6" t="e">
        <v>#N/A</v>
      </c>
      <c r="CD483" s="6" t="e">
        <v>#N/A</v>
      </c>
      <c r="CE483" s="13" t="s">
        <v>90</v>
      </c>
      <c r="CF483" s="18" t="s">
        <v>3162</v>
      </c>
    </row>
    <row r="484" spans="1:84" x14ac:dyDescent="0.2">
      <c r="A484" s="4">
        <v>386</v>
      </c>
      <c r="B484" s="4" t="s">
        <v>3649</v>
      </c>
      <c r="C484" s="5" t="s">
        <v>3644</v>
      </c>
      <c r="D484" s="12" t="s">
        <v>2289</v>
      </c>
      <c r="E484" s="13" t="s">
        <v>2290</v>
      </c>
      <c r="F484" s="13">
        <v>2</v>
      </c>
      <c r="G484" s="13" t="s">
        <v>80</v>
      </c>
      <c r="H484" s="13" t="s">
        <v>2180</v>
      </c>
      <c r="I484" s="14">
        <v>43816</v>
      </c>
      <c r="J484" s="13" t="s">
        <v>3163</v>
      </c>
      <c r="K484" s="14">
        <v>43815</v>
      </c>
      <c r="L484" s="15">
        <v>0.55625000000000002</v>
      </c>
      <c r="M484" s="16">
        <v>557</v>
      </c>
      <c r="N484" s="13" t="s">
        <v>3164</v>
      </c>
      <c r="O484" s="13">
        <v>991030136</v>
      </c>
      <c r="P484" s="13">
        <v>37937943</v>
      </c>
      <c r="Q484" s="13" t="s">
        <v>86</v>
      </c>
      <c r="R484" s="13" t="s">
        <v>160</v>
      </c>
      <c r="S484" s="13" t="s">
        <v>3165</v>
      </c>
      <c r="T484" s="13" t="s">
        <v>3166</v>
      </c>
      <c r="U484" s="13" t="s">
        <v>90</v>
      </c>
      <c r="V484" s="13" t="s">
        <v>90</v>
      </c>
      <c r="W484" s="13" t="s">
        <v>92</v>
      </c>
      <c r="X484" s="13" t="s">
        <v>93</v>
      </c>
      <c r="Y484" s="13" t="s">
        <v>90</v>
      </c>
      <c r="Z484" s="13" t="s">
        <v>2186</v>
      </c>
      <c r="AA484" s="13" t="s">
        <v>90</v>
      </c>
      <c r="AB484" s="13" t="s">
        <v>91</v>
      </c>
      <c r="AC484" s="13" t="s">
        <v>91</v>
      </c>
      <c r="AD484" s="17">
        <v>66.666666666666671</v>
      </c>
      <c r="AE484" s="13" t="s">
        <v>93</v>
      </c>
      <c r="AF484" s="13" t="s">
        <v>91</v>
      </c>
      <c r="AG484" s="17">
        <v>100</v>
      </c>
      <c r="AH484" s="13" t="s">
        <v>91</v>
      </c>
      <c r="AI484" s="13" t="s">
        <v>91</v>
      </c>
      <c r="AJ484" s="13" t="s">
        <v>91</v>
      </c>
      <c r="AK484" s="13" t="s">
        <v>90</v>
      </c>
      <c r="AL484" s="17">
        <v>83.870967741935473</v>
      </c>
      <c r="AM484" s="13" t="s">
        <v>91</v>
      </c>
      <c r="AN484" s="13" t="s">
        <v>91</v>
      </c>
      <c r="AO484" s="13" t="s">
        <v>93</v>
      </c>
      <c r="AP484" s="13" t="s">
        <v>93</v>
      </c>
      <c r="AQ484" s="13" t="s">
        <v>93</v>
      </c>
      <c r="AR484" s="13" t="s">
        <v>93</v>
      </c>
      <c r="AS484" s="13" t="s">
        <v>93</v>
      </c>
      <c r="AT484" s="13" t="s">
        <v>90</v>
      </c>
      <c r="AU484" s="13" t="s">
        <v>90</v>
      </c>
      <c r="AV484" s="13" t="s">
        <v>90</v>
      </c>
      <c r="AW484" s="17">
        <v>60</v>
      </c>
      <c r="AX484" s="13" t="s">
        <v>91</v>
      </c>
      <c r="AY484" s="13" t="s">
        <v>91</v>
      </c>
      <c r="AZ484" s="13" t="s">
        <v>90</v>
      </c>
      <c r="BA484" s="13" t="s">
        <v>91</v>
      </c>
      <c r="BB484" s="13" t="s">
        <v>90</v>
      </c>
      <c r="BC484" s="13" t="s">
        <v>91</v>
      </c>
      <c r="BD484" s="13" t="s">
        <v>91</v>
      </c>
      <c r="BE484" s="17">
        <v>73.333333333333329</v>
      </c>
      <c r="BF484" s="13" t="s">
        <v>90</v>
      </c>
      <c r="BG484" s="13" t="s">
        <v>91</v>
      </c>
      <c r="BH484" s="17">
        <v>23.076923076923077</v>
      </c>
      <c r="BI484" s="17">
        <v>72</v>
      </c>
      <c r="BJ484" s="13">
        <v>1</v>
      </c>
      <c r="BK484" s="13">
        <v>4</v>
      </c>
      <c r="BL484" s="13">
        <v>0</v>
      </c>
      <c r="BM484" s="13">
        <v>5</v>
      </c>
      <c r="BN484" s="13">
        <v>3</v>
      </c>
      <c r="BO484" s="17">
        <v>72</v>
      </c>
      <c r="BP484" s="13" t="s">
        <v>90</v>
      </c>
      <c r="BQ484" s="13" t="s">
        <v>90</v>
      </c>
      <c r="BR484" s="13" t="s">
        <v>90</v>
      </c>
      <c r="BS484" s="13" t="s">
        <v>90</v>
      </c>
      <c r="BT484" s="13" t="s">
        <v>90</v>
      </c>
      <c r="BU484" s="13" t="s">
        <v>90</v>
      </c>
      <c r="BV484" s="13" t="s">
        <v>90</v>
      </c>
      <c r="BW484" s="13" t="s">
        <v>91</v>
      </c>
      <c r="BX484" s="13" t="s">
        <v>92</v>
      </c>
      <c r="BY484" s="13" t="s">
        <v>92</v>
      </c>
      <c r="BZ484" s="13" t="s">
        <v>92</v>
      </c>
      <c r="CA484" s="13" t="s">
        <v>92</v>
      </c>
      <c r="CB484" s="13" t="s">
        <v>92</v>
      </c>
      <c r="CC484" s="6" t="e">
        <v>#N/A</v>
      </c>
      <c r="CD484" s="6" t="e">
        <v>#N/A</v>
      </c>
      <c r="CE484" s="13" t="s">
        <v>90</v>
      </c>
      <c r="CF484" s="18" t="s">
        <v>3167</v>
      </c>
    </row>
    <row r="485" spans="1:84" x14ac:dyDescent="0.2">
      <c r="A485" s="4">
        <v>386</v>
      </c>
      <c r="B485" s="4" t="s">
        <v>3649</v>
      </c>
      <c r="C485" s="5" t="s">
        <v>3644</v>
      </c>
      <c r="D485" s="12" t="s">
        <v>3094</v>
      </c>
      <c r="E485" s="13" t="s">
        <v>3095</v>
      </c>
      <c r="F485" s="13">
        <v>3</v>
      </c>
      <c r="G485" s="13" t="s">
        <v>80</v>
      </c>
      <c r="H485" s="13" t="s">
        <v>2180</v>
      </c>
      <c r="I485" s="14">
        <v>43816</v>
      </c>
      <c r="J485" s="13" t="s">
        <v>3168</v>
      </c>
      <c r="K485" s="14">
        <v>43815</v>
      </c>
      <c r="L485" s="15">
        <v>0.61319444444444449</v>
      </c>
      <c r="M485" s="16">
        <v>434</v>
      </c>
      <c r="N485" s="13" t="s">
        <v>3169</v>
      </c>
      <c r="O485" s="13">
        <v>914855765</v>
      </c>
      <c r="P485" s="13">
        <v>38319504</v>
      </c>
      <c r="Q485" s="13" t="s">
        <v>86</v>
      </c>
      <c r="R485" s="13" t="s">
        <v>250</v>
      </c>
      <c r="S485" s="13" t="s">
        <v>3170</v>
      </c>
      <c r="T485" s="13" t="s">
        <v>2208</v>
      </c>
      <c r="U485" s="13" t="s">
        <v>90</v>
      </c>
      <c r="V485" s="13" t="s">
        <v>90</v>
      </c>
      <c r="W485" s="13" t="s">
        <v>92</v>
      </c>
      <c r="X485" s="13" t="s">
        <v>93</v>
      </c>
      <c r="Y485" s="13" t="s">
        <v>90</v>
      </c>
      <c r="Z485" s="13" t="s">
        <v>2186</v>
      </c>
      <c r="AA485" s="13" t="s">
        <v>90</v>
      </c>
      <c r="AB485" s="13" t="s">
        <v>91</v>
      </c>
      <c r="AC485" s="13" t="s">
        <v>91</v>
      </c>
      <c r="AD485" s="17">
        <v>66.666666666666671</v>
      </c>
      <c r="AE485" s="13" t="s">
        <v>91</v>
      </c>
      <c r="AF485" s="13" t="s">
        <v>90</v>
      </c>
      <c r="AG485" s="17">
        <v>44.44444444444445</v>
      </c>
      <c r="AH485" s="13" t="s">
        <v>90</v>
      </c>
      <c r="AI485" s="13" t="s">
        <v>90</v>
      </c>
      <c r="AJ485" s="13" t="s">
        <v>90</v>
      </c>
      <c r="AK485" s="13" t="s">
        <v>90</v>
      </c>
      <c r="AL485" s="17">
        <v>0</v>
      </c>
      <c r="AM485" s="13" t="s">
        <v>91</v>
      </c>
      <c r="AN485" s="13" t="s">
        <v>93</v>
      </c>
      <c r="AO485" s="13" t="s">
        <v>93</v>
      </c>
      <c r="AP485" s="13" t="s">
        <v>93</v>
      </c>
      <c r="AQ485" s="13" t="s">
        <v>93</v>
      </c>
      <c r="AR485" s="13" t="s">
        <v>93</v>
      </c>
      <c r="AS485" s="13" t="s">
        <v>93</v>
      </c>
      <c r="AT485" s="13" t="s">
        <v>90</v>
      </c>
      <c r="AU485" s="13" t="s">
        <v>90</v>
      </c>
      <c r="AV485" s="13" t="s">
        <v>90</v>
      </c>
      <c r="AW485" s="17">
        <v>60</v>
      </c>
      <c r="AX485" s="13" t="s">
        <v>91</v>
      </c>
      <c r="AY485" s="13" t="s">
        <v>91</v>
      </c>
      <c r="AZ485" s="13" t="s">
        <v>91</v>
      </c>
      <c r="BA485" s="13" t="s">
        <v>90</v>
      </c>
      <c r="BB485" s="13" t="s">
        <v>91</v>
      </c>
      <c r="BC485" s="13" t="s">
        <v>91</v>
      </c>
      <c r="BD485" s="13" t="s">
        <v>91</v>
      </c>
      <c r="BE485" s="17">
        <v>86.666666666666657</v>
      </c>
      <c r="BF485" s="13" t="s">
        <v>93</v>
      </c>
      <c r="BG485" s="13" t="s">
        <v>93</v>
      </c>
      <c r="BH485" s="17">
        <v>100</v>
      </c>
      <c r="BI485" s="17">
        <v>48</v>
      </c>
      <c r="BJ485" s="13">
        <v>4</v>
      </c>
      <c r="BK485" s="13">
        <v>3</v>
      </c>
      <c r="BL485" s="13">
        <v>1</v>
      </c>
      <c r="BM485" s="13">
        <v>8</v>
      </c>
      <c r="BN485" s="13">
        <v>2</v>
      </c>
      <c r="BO485" s="17">
        <v>48</v>
      </c>
      <c r="BP485" s="13" t="s">
        <v>90</v>
      </c>
      <c r="BQ485" s="13" t="s">
        <v>90</v>
      </c>
      <c r="BR485" s="13" t="s">
        <v>90</v>
      </c>
      <c r="BS485" s="13" t="s">
        <v>90</v>
      </c>
      <c r="BT485" s="13" t="s">
        <v>90</v>
      </c>
      <c r="BU485" s="13" t="s">
        <v>90</v>
      </c>
      <c r="BV485" s="13" t="s">
        <v>90</v>
      </c>
      <c r="BW485" s="13" t="s">
        <v>90</v>
      </c>
      <c r="BX485" s="13" t="s">
        <v>95</v>
      </c>
      <c r="BY485" s="13" t="s">
        <v>96</v>
      </c>
      <c r="BZ485" s="13" t="s">
        <v>97</v>
      </c>
      <c r="CA485" s="13" t="s">
        <v>98</v>
      </c>
      <c r="CB485" s="13" t="s">
        <v>125</v>
      </c>
      <c r="CC485" s="6" t="e">
        <v>#N/A</v>
      </c>
      <c r="CD485" s="6" t="e">
        <v>#N/A</v>
      </c>
      <c r="CE485" s="13" t="s">
        <v>90</v>
      </c>
      <c r="CF485" s="18" t="s">
        <v>3171</v>
      </c>
    </row>
    <row r="486" spans="1:84" x14ac:dyDescent="0.2">
      <c r="A486" s="4">
        <v>386</v>
      </c>
      <c r="B486" s="4" t="s">
        <v>3649</v>
      </c>
      <c r="C486" s="5" t="s">
        <v>3644</v>
      </c>
      <c r="D486" s="12" t="s">
        <v>3172</v>
      </c>
      <c r="E486" s="13" t="s">
        <v>3173</v>
      </c>
      <c r="F486" s="13">
        <v>0</v>
      </c>
      <c r="G486" s="13" t="s">
        <v>80</v>
      </c>
      <c r="H486" s="13" t="s">
        <v>2180</v>
      </c>
      <c r="I486" s="14">
        <v>43816</v>
      </c>
      <c r="J486" s="13" t="s">
        <v>3174</v>
      </c>
      <c r="K486" s="14">
        <v>43815</v>
      </c>
      <c r="L486" s="15">
        <v>0.69374999999999998</v>
      </c>
      <c r="M486" s="16">
        <v>610</v>
      </c>
      <c r="N486" s="13" t="s">
        <v>3175</v>
      </c>
      <c r="O486" s="13">
        <v>988770217</v>
      </c>
      <c r="P486" s="13">
        <v>29522456</v>
      </c>
      <c r="Q486" s="13" t="s">
        <v>86</v>
      </c>
      <c r="R486" s="13" t="s">
        <v>2183</v>
      </c>
      <c r="S486" s="13" t="s">
        <v>3176</v>
      </c>
      <c r="T486" s="13" t="s">
        <v>3177</v>
      </c>
      <c r="U486" s="13" t="s">
        <v>90</v>
      </c>
      <c r="V486" s="13" t="s">
        <v>91</v>
      </c>
      <c r="W486" s="13" t="s">
        <v>92</v>
      </c>
      <c r="X486" s="13" t="s">
        <v>93</v>
      </c>
      <c r="Y486" s="13" t="s">
        <v>90</v>
      </c>
      <c r="Z486" s="13" t="s">
        <v>2186</v>
      </c>
      <c r="AA486" s="13" t="s">
        <v>90</v>
      </c>
      <c r="AB486" s="13" t="s">
        <v>91</v>
      </c>
      <c r="AC486" s="13" t="s">
        <v>91</v>
      </c>
      <c r="AD486" s="17">
        <v>66.666666666666671</v>
      </c>
      <c r="AE486" s="13" t="s">
        <v>91</v>
      </c>
      <c r="AF486" s="13" t="s">
        <v>91</v>
      </c>
      <c r="AG486" s="17">
        <v>100</v>
      </c>
      <c r="AH486" s="13" t="s">
        <v>91</v>
      </c>
      <c r="AI486" s="13" t="s">
        <v>91</v>
      </c>
      <c r="AJ486" s="13" t="s">
        <v>91</v>
      </c>
      <c r="AK486" s="13" t="s">
        <v>93</v>
      </c>
      <c r="AL486" s="17">
        <v>100</v>
      </c>
      <c r="AM486" s="13" t="s">
        <v>91</v>
      </c>
      <c r="AN486" s="13" t="s">
        <v>91</v>
      </c>
      <c r="AO486" s="13" t="s">
        <v>93</v>
      </c>
      <c r="AP486" s="13" t="s">
        <v>93</v>
      </c>
      <c r="AQ486" s="13" t="s">
        <v>93</v>
      </c>
      <c r="AR486" s="13" t="s">
        <v>93</v>
      </c>
      <c r="AS486" s="13" t="s">
        <v>93</v>
      </c>
      <c r="AT486" s="13" t="s">
        <v>90</v>
      </c>
      <c r="AU486" s="13" t="s">
        <v>90</v>
      </c>
      <c r="AV486" s="13" t="s">
        <v>91</v>
      </c>
      <c r="AW486" s="17">
        <v>60</v>
      </c>
      <c r="AX486" s="13" t="s">
        <v>91</v>
      </c>
      <c r="AY486" s="13" t="s">
        <v>91</v>
      </c>
      <c r="AZ486" s="13" t="s">
        <v>91</v>
      </c>
      <c r="BA486" s="13" t="s">
        <v>90</v>
      </c>
      <c r="BB486" s="13" t="s">
        <v>91</v>
      </c>
      <c r="BC486" s="13" t="s">
        <v>91</v>
      </c>
      <c r="BD486" s="13" t="s">
        <v>91</v>
      </c>
      <c r="BE486" s="17">
        <v>86.666666666666657</v>
      </c>
      <c r="BF486" s="13" t="s">
        <v>93</v>
      </c>
      <c r="BG486" s="13" t="s">
        <v>93</v>
      </c>
      <c r="BH486" s="17">
        <v>100</v>
      </c>
      <c r="BI486" s="17">
        <v>89</v>
      </c>
      <c r="BJ486" s="13">
        <v>0</v>
      </c>
      <c r="BK486" s="13">
        <v>2</v>
      </c>
      <c r="BL486" s="13">
        <v>0</v>
      </c>
      <c r="BM486" s="13">
        <v>2</v>
      </c>
      <c r="BN486" s="13">
        <v>2</v>
      </c>
      <c r="BO486" s="17">
        <v>89</v>
      </c>
      <c r="BP486" s="13" t="s">
        <v>90</v>
      </c>
      <c r="BQ486" s="13" t="s">
        <v>90</v>
      </c>
      <c r="BR486" s="13" t="s">
        <v>90</v>
      </c>
      <c r="BS486" s="13" t="s">
        <v>90</v>
      </c>
      <c r="BT486" s="13" t="s">
        <v>90</v>
      </c>
      <c r="BU486" s="13" t="s">
        <v>90</v>
      </c>
      <c r="BV486" s="13" t="s">
        <v>90</v>
      </c>
      <c r="BW486" s="13" t="s">
        <v>90</v>
      </c>
      <c r="BX486" s="13" t="s">
        <v>137</v>
      </c>
      <c r="BY486" s="13" t="s">
        <v>138</v>
      </c>
      <c r="BZ486" s="13" t="s">
        <v>2187</v>
      </c>
      <c r="CA486" s="13" t="s">
        <v>389</v>
      </c>
      <c r="CB486" s="13" t="s">
        <v>857</v>
      </c>
      <c r="CC486" s="6" t="e">
        <v>#N/A</v>
      </c>
      <c r="CD486" s="6" t="e">
        <v>#N/A</v>
      </c>
      <c r="CE486" s="13" t="s">
        <v>90</v>
      </c>
      <c r="CF486" s="18" t="s">
        <v>3178</v>
      </c>
    </row>
    <row r="487" spans="1:84" x14ac:dyDescent="0.2">
      <c r="A487" s="4">
        <v>386</v>
      </c>
      <c r="B487" s="4" t="s">
        <v>3649</v>
      </c>
      <c r="C487" s="5" t="s">
        <v>3644</v>
      </c>
      <c r="D487" s="12" t="s">
        <v>2600</v>
      </c>
      <c r="E487" s="13" t="s">
        <v>2601</v>
      </c>
      <c r="F487" s="13">
        <v>4</v>
      </c>
      <c r="G487" s="13" t="s">
        <v>80</v>
      </c>
      <c r="H487" s="13" t="s">
        <v>2180</v>
      </c>
      <c r="I487" s="14">
        <v>43816</v>
      </c>
      <c r="J487" s="13" t="s">
        <v>3179</v>
      </c>
      <c r="K487" s="14">
        <v>43815</v>
      </c>
      <c r="L487" s="15">
        <v>0.76597222222222217</v>
      </c>
      <c r="M487" s="16">
        <v>350</v>
      </c>
      <c r="N487" s="13" t="s">
        <v>3180</v>
      </c>
      <c r="O487" s="13">
        <v>5116225130</v>
      </c>
      <c r="P487" s="13">
        <v>31695209</v>
      </c>
      <c r="Q487" s="13" t="s">
        <v>86</v>
      </c>
      <c r="R487" s="13" t="s">
        <v>2183</v>
      </c>
      <c r="S487" s="13" t="s">
        <v>3181</v>
      </c>
      <c r="T487" s="13" t="s">
        <v>3182</v>
      </c>
      <c r="U487" s="13" t="s">
        <v>90</v>
      </c>
      <c r="V487" s="13" t="s">
        <v>90</v>
      </c>
      <c r="W487" s="13" t="s">
        <v>92</v>
      </c>
      <c r="X487" s="13" t="s">
        <v>93</v>
      </c>
      <c r="Y487" s="13" t="s">
        <v>90</v>
      </c>
      <c r="Z487" s="13" t="s">
        <v>2186</v>
      </c>
      <c r="AA487" s="13" t="s">
        <v>91</v>
      </c>
      <c r="AB487" s="13" t="s">
        <v>91</v>
      </c>
      <c r="AC487" s="13" t="s">
        <v>91</v>
      </c>
      <c r="AD487" s="17">
        <v>100</v>
      </c>
      <c r="AE487" s="13" t="s">
        <v>91</v>
      </c>
      <c r="AF487" s="13" t="s">
        <v>91</v>
      </c>
      <c r="AG487" s="17">
        <v>100</v>
      </c>
      <c r="AH487" s="13" t="s">
        <v>91</v>
      </c>
      <c r="AI487" s="13" t="s">
        <v>91</v>
      </c>
      <c r="AJ487" s="13" t="s">
        <v>91</v>
      </c>
      <c r="AK487" s="13" t="s">
        <v>93</v>
      </c>
      <c r="AL487" s="17">
        <v>100</v>
      </c>
      <c r="AM487" s="13" t="s">
        <v>91</v>
      </c>
      <c r="AN487" s="13" t="s">
        <v>91</v>
      </c>
      <c r="AO487" s="13" t="s">
        <v>93</v>
      </c>
      <c r="AP487" s="13" t="s">
        <v>93</v>
      </c>
      <c r="AQ487" s="13" t="s">
        <v>93</v>
      </c>
      <c r="AR487" s="13" t="s">
        <v>93</v>
      </c>
      <c r="AS487" s="13" t="s">
        <v>93</v>
      </c>
      <c r="AT487" s="13" t="s">
        <v>91</v>
      </c>
      <c r="AU487" s="13" t="s">
        <v>91</v>
      </c>
      <c r="AV487" s="13" t="s">
        <v>91</v>
      </c>
      <c r="AW487" s="17">
        <v>100</v>
      </c>
      <c r="AX487" s="13" t="s">
        <v>91</v>
      </c>
      <c r="AY487" s="13" t="s">
        <v>91</v>
      </c>
      <c r="AZ487" s="13" t="s">
        <v>91</v>
      </c>
      <c r="BA487" s="13" t="s">
        <v>93</v>
      </c>
      <c r="BB487" s="13" t="s">
        <v>91</v>
      </c>
      <c r="BC487" s="13" t="s">
        <v>91</v>
      </c>
      <c r="BD487" s="13" t="s">
        <v>91</v>
      </c>
      <c r="BE487" s="17">
        <v>100</v>
      </c>
      <c r="BF487" s="13" t="s">
        <v>93</v>
      </c>
      <c r="BG487" s="13" t="s">
        <v>93</v>
      </c>
      <c r="BH487" s="17">
        <v>100</v>
      </c>
      <c r="BI487" s="17">
        <v>100</v>
      </c>
      <c r="BJ487" s="13">
        <v>0</v>
      </c>
      <c r="BK487" s="13">
        <v>0</v>
      </c>
      <c r="BL487" s="13">
        <v>0</v>
      </c>
      <c r="BM487" s="13">
        <v>0</v>
      </c>
      <c r="BN487" s="13">
        <v>0</v>
      </c>
      <c r="BO487" s="17">
        <v>100</v>
      </c>
      <c r="BP487" s="13" t="s">
        <v>90</v>
      </c>
      <c r="BQ487" s="13" t="s">
        <v>90</v>
      </c>
      <c r="BR487" s="13" t="s">
        <v>90</v>
      </c>
      <c r="BS487" s="13" t="s">
        <v>90</v>
      </c>
      <c r="BT487" s="13" t="s">
        <v>90</v>
      </c>
      <c r="BU487" s="13" t="s">
        <v>90</v>
      </c>
      <c r="BV487" s="13" t="s">
        <v>90</v>
      </c>
      <c r="BW487" s="13" t="s">
        <v>90</v>
      </c>
      <c r="BX487" s="13" t="s">
        <v>137</v>
      </c>
      <c r="BY487" s="13" t="s">
        <v>138</v>
      </c>
      <c r="BZ487" s="13" t="s">
        <v>2187</v>
      </c>
      <c r="CA487" s="13" t="s">
        <v>389</v>
      </c>
      <c r="CB487" s="13" t="s">
        <v>857</v>
      </c>
      <c r="CC487" s="6" t="e">
        <v>#N/A</v>
      </c>
      <c r="CD487" s="6" t="e">
        <v>#N/A</v>
      </c>
      <c r="CE487" s="13" t="s">
        <v>90</v>
      </c>
      <c r="CF487" s="18" t="s">
        <v>92</v>
      </c>
    </row>
    <row r="488" spans="1:84" x14ac:dyDescent="0.2">
      <c r="A488" s="4">
        <v>386</v>
      </c>
      <c r="B488" s="4" t="s">
        <v>3649</v>
      </c>
      <c r="C488" s="5" t="s">
        <v>3644</v>
      </c>
      <c r="D488" s="12" t="s">
        <v>2210</v>
      </c>
      <c r="E488" s="13" t="s">
        <v>2211</v>
      </c>
      <c r="F488" s="13">
        <v>4</v>
      </c>
      <c r="G488" s="13" t="s">
        <v>80</v>
      </c>
      <c r="H488" s="13" t="s">
        <v>2180</v>
      </c>
      <c r="I488" s="14">
        <v>43816</v>
      </c>
      <c r="J488" s="13" t="s">
        <v>3183</v>
      </c>
      <c r="K488" s="14">
        <v>43815</v>
      </c>
      <c r="L488" s="15">
        <v>0.52638888888888891</v>
      </c>
      <c r="M488" s="16">
        <v>193</v>
      </c>
      <c r="N488" s="13" t="s">
        <v>3184</v>
      </c>
      <c r="O488" s="13">
        <v>929870401</v>
      </c>
      <c r="P488" s="13">
        <v>29679173</v>
      </c>
      <c r="Q488" s="13" t="s">
        <v>133</v>
      </c>
      <c r="R488" s="13" t="s">
        <v>516</v>
      </c>
      <c r="S488" s="13" t="s">
        <v>3185</v>
      </c>
      <c r="T488" s="13" t="s">
        <v>3186</v>
      </c>
      <c r="U488" s="13" t="s">
        <v>90</v>
      </c>
      <c r="V488" s="13" t="s">
        <v>91</v>
      </c>
      <c r="W488" s="13" t="s">
        <v>92</v>
      </c>
      <c r="X488" s="13" t="s">
        <v>93</v>
      </c>
      <c r="Y488" s="13" t="s">
        <v>90</v>
      </c>
      <c r="Z488" s="13" t="s">
        <v>2186</v>
      </c>
      <c r="AA488" s="13" t="s">
        <v>90</v>
      </c>
      <c r="AB488" s="13" t="s">
        <v>91</v>
      </c>
      <c r="AC488" s="13" t="s">
        <v>91</v>
      </c>
      <c r="AD488" s="17">
        <v>66.666666666666671</v>
      </c>
      <c r="AE488" s="13" t="s">
        <v>91</v>
      </c>
      <c r="AF488" s="13" t="s">
        <v>91</v>
      </c>
      <c r="AG488" s="17">
        <v>100</v>
      </c>
      <c r="AH488" s="13" t="s">
        <v>90</v>
      </c>
      <c r="AI488" s="13" t="s">
        <v>91</v>
      </c>
      <c r="AJ488" s="13" t="s">
        <v>91</v>
      </c>
      <c r="AK488" s="13" t="s">
        <v>91</v>
      </c>
      <c r="AL488" s="17">
        <v>90.322580645161295</v>
      </c>
      <c r="AM488" s="13" t="s">
        <v>91</v>
      </c>
      <c r="AN488" s="13" t="s">
        <v>91</v>
      </c>
      <c r="AO488" s="13" t="s">
        <v>93</v>
      </c>
      <c r="AP488" s="13" t="s">
        <v>93</v>
      </c>
      <c r="AQ488" s="13" t="s">
        <v>93</v>
      </c>
      <c r="AR488" s="13" t="s">
        <v>93</v>
      </c>
      <c r="AS488" s="13" t="s">
        <v>93</v>
      </c>
      <c r="AT488" s="13" t="s">
        <v>90</v>
      </c>
      <c r="AU488" s="13" t="s">
        <v>91</v>
      </c>
      <c r="AV488" s="13" t="s">
        <v>90</v>
      </c>
      <c r="AW488" s="17">
        <v>60</v>
      </c>
      <c r="AX488" s="13" t="s">
        <v>91</v>
      </c>
      <c r="AY488" s="13" t="s">
        <v>91</v>
      </c>
      <c r="AZ488" s="13" t="s">
        <v>91</v>
      </c>
      <c r="BA488" s="13" t="s">
        <v>93</v>
      </c>
      <c r="BB488" s="13" t="s">
        <v>91</v>
      </c>
      <c r="BC488" s="13" t="s">
        <v>91</v>
      </c>
      <c r="BD488" s="13" t="s">
        <v>91</v>
      </c>
      <c r="BE488" s="17">
        <v>100</v>
      </c>
      <c r="BF488" s="13" t="s">
        <v>93</v>
      </c>
      <c r="BG488" s="13" t="s">
        <v>93</v>
      </c>
      <c r="BH488" s="17">
        <v>100</v>
      </c>
      <c r="BI488" s="17">
        <v>88</v>
      </c>
      <c r="BJ488" s="13">
        <v>0</v>
      </c>
      <c r="BK488" s="13">
        <v>2</v>
      </c>
      <c r="BL488" s="13">
        <v>1</v>
      </c>
      <c r="BM488" s="13">
        <v>3</v>
      </c>
      <c r="BN488" s="13">
        <v>1</v>
      </c>
      <c r="BO488" s="17">
        <v>88</v>
      </c>
      <c r="BP488" s="13" t="s">
        <v>90</v>
      </c>
      <c r="BQ488" s="13" t="s">
        <v>90</v>
      </c>
      <c r="BR488" s="13" t="s">
        <v>90</v>
      </c>
      <c r="BS488" s="13" t="s">
        <v>90</v>
      </c>
      <c r="BT488" s="13" t="s">
        <v>90</v>
      </c>
      <c r="BU488" s="13" t="s">
        <v>90</v>
      </c>
      <c r="BV488" s="13" t="s">
        <v>90</v>
      </c>
      <c r="BW488" s="13" t="s">
        <v>90</v>
      </c>
      <c r="BX488" s="13" t="s">
        <v>137</v>
      </c>
      <c r="BY488" s="13" t="s">
        <v>138</v>
      </c>
      <c r="BZ488" s="13" t="s">
        <v>911</v>
      </c>
      <c r="CA488" s="13" t="s">
        <v>3187</v>
      </c>
      <c r="CB488" s="13" t="s">
        <v>2225</v>
      </c>
      <c r="CC488" s="6" t="e">
        <v>#N/A</v>
      </c>
      <c r="CD488" s="6" t="e">
        <v>#N/A</v>
      </c>
      <c r="CE488" s="13" t="s">
        <v>90</v>
      </c>
      <c r="CF488" s="18" t="s">
        <v>3188</v>
      </c>
    </row>
    <row r="489" spans="1:84" x14ac:dyDescent="0.2">
      <c r="A489" s="4">
        <v>386</v>
      </c>
      <c r="B489" s="4" t="s">
        <v>3649</v>
      </c>
      <c r="C489" s="5" t="s">
        <v>3644</v>
      </c>
      <c r="D489" s="12" t="s">
        <v>2463</v>
      </c>
      <c r="E489" s="13" t="s">
        <v>2464</v>
      </c>
      <c r="F489" s="13">
        <v>5</v>
      </c>
      <c r="G489" s="13" t="s">
        <v>80</v>
      </c>
      <c r="H489" s="13" t="s">
        <v>2180</v>
      </c>
      <c r="I489" s="14">
        <v>43816</v>
      </c>
      <c r="J489" s="13" t="s">
        <v>3189</v>
      </c>
      <c r="K489" s="14">
        <v>43815</v>
      </c>
      <c r="L489" s="15">
        <v>0.30763888888888891</v>
      </c>
      <c r="M489" s="16">
        <v>372</v>
      </c>
      <c r="N489" s="13" t="s">
        <v>3190</v>
      </c>
      <c r="O489" s="13">
        <v>990907131</v>
      </c>
      <c r="P489" s="13">
        <v>29709851</v>
      </c>
      <c r="Q489" s="13" t="s">
        <v>86</v>
      </c>
      <c r="R489" s="13" t="s">
        <v>250</v>
      </c>
      <c r="S489" s="13" t="s">
        <v>3191</v>
      </c>
      <c r="T489" s="13" t="s">
        <v>3192</v>
      </c>
      <c r="U489" s="13" t="s">
        <v>90</v>
      </c>
      <c r="V489" s="13" t="s">
        <v>91</v>
      </c>
      <c r="W489" s="13" t="s">
        <v>92</v>
      </c>
      <c r="X489" s="13" t="s">
        <v>93</v>
      </c>
      <c r="Y489" s="13" t="s">
        <v>90</v>
      </c>
      <c r="Z489" s="13" t="s">
        <v>2186</v>
      </c>
      <c r="AA489" s="13" t="s">
        <v>90</v>
      </c>
      <c r="AB489" s="13" t="s">
        <v>91</v>
      </c>
      <c r="AC489" s="13" t="s">
        <v>90</v>
      </c>
      <c r="AD489" s="17">
        <v>33.333333333333336</v>
      </c>
      <c r="AE489" s="13" t="s">
        <v>91</v>
      </c>
      <c r="AF489" s="13" t="s">
        <v>91</v>
      </c>
      <c r="AG489" s="17">
        <v>100</v>
      </c>
      <c r="AH489" s="13" t="s">
        <v>90</v>
      </c>
      <c r="AI489" s="13" t="s">
        <v>90</v>
      </c>
      <c r="AJ489" s="13" t="s">
        <v>90</v>
      </c>
      <c r="AK489" s="13" t="s">
        <v>90</v>
      </c>
      <c r="AL489" s="17">
        <v>0</v>
      </c>
      <c r="AM489" s="13" t="s">
        <v>90</v>
      </c>
      <c r="AN489" s="13" t="s">
        <v>91</v>
      </c>
      <c r="AO489" s="13" t="s">
        <v>93</v>
      </c>
      <c r="AP489" s="13" t="s">
        <v>93</v>
      </c>
      <c r="AQ489" s="13" t="s">
        <v>93</v>
      </c>
      <c r="AR489" s="13" t="s">
        <v>93</v>
      </c>
      <c r="AS489" s="13" t="s">
        <v>93</v>
      </c>
      <c r="AT489" s="13" t="s">
        <v>90</v>
      </c>
      <c r="AU489" s="13" t="s">
        <v>90</v>
      </c>
      <c r="AV489" s="13" t="s">
        <v>90</v>
      </c>
      <c r="AW489" s="17">
        <v>0</v>
      </c>
      <c r="AX489" s="13" t="s">
        <v>91</v>
      </c>
      <c r="AY489" s="13" t="s">
        <v>91</v>
      </c>
      <c r="AZ489" s="13" t="s">
        <v>90</v>
      </c>
      <c r="BA489" s="13" t="s">
        <v>90</v>
      </c>
      <c r="BB489" s="13" t="s">
        <v>91</v>
      </c>
      <c r="BC489" s="13" t="s">
        <v>91</v>
      </c>
      <c r="BD489" s="13" t="s">
        <v>91</v>
      </c>
      <c r="BE489" s="17">
        <v>73.333333333333329</v>
      </c>
      <c r="BF489" s="13" t="s">
        <v>90</v>
      </c>
      <c r="BG489" s="13" t="s">
        <v>93</v>
      </c>
      <c r="BH489" s="17">
        <v>0</v>
      </c>
      <c r="BI489" s="17">
        <v>30</v>
      </c>
      <c r="BJ489" s="13">
        <v>4</v>
      </c>
      <c r="BK489" s="13">
        <v>4</v>
      </c>
      <c r="BL489" s="13">
        <v>1</v>
      </c>
      <c r="BM489" s="13">
        <v>9</v>
      </c>
      <c r="BN489" s="13">
        <v>4</v>
      </c>
      <c r="BO489" s="17">
        <v>30</v>
      </c>
      <c r="BP489" s="13" t="s">
        <v>90</v>
      </c>
      <c r="BQ489" s="13" t="s">
        <v>90</v>
      </c>
      <c r="BR489" s="13" t="s">
        <v>90</v>
      </c>
      <c r="BS489" s="13" t="s">
        <v>90</v>
      </c>
      <c r="BT489" s="13" t="s">
        <v>90</v>
      </c>
      <c r="BU489" s="13" t="s">
        <v>90</v>
      </c>
      <c r="BV489" s="13" t="s">
        <v>90</v>
      </c>
      <c r="BW489" s="13" t="s">
        <v>90</v>
      </c>
      <c r="BX489" s="13" t="s">
        <v>137</v>
      </c>
      <c r="BY489" s="13" t="s">
        <v>138</v>
      </c>
      <c r="BZ489" s="13" t="s">
        <v>252</v>
      </c>
      <c r="CA489" s="13" t="s">
        <v>2317</v>
      </c>
      <c r="CB489" s="13" t="s">
        <v>253</v>
      </c>
      <c r="CC489" s="6">
        <v>9</v>
      </c>
      <c r="CD489" s="6">
        <v>8</v>
      </c>
      <c r="CE489" s="13" t="s">
        <v>90</v>
      </c>
      <c r="CF489" s="18" t="s">
        <v>3193</v>
      </c>
    </row>
    <row r="490" spans="1:84" x14ac:dyDescent="0.2">
      <c r="A490" s="4">
        <v>386</v>
      </c>
      <c r="B490" s="4" t="s">
        <v>3649</v>
      </c>
      <c r="C490" s="5" t="s">
        <v>3644</v>
      </c>
      <c r="D490" s="12" t="s">
        <v>2484</v>
      </c>
      <c r="E490" s="13" t="s">
        <v>2485</v>
      </c>
      <c r="F490" s="13">
        <v>6</v>
      </c>
      <c r="G490" s="13" t="s">
        <v>80</v>
      </c>
      <c r="H490" s="13" t="s">
        <v>2180</v>
      </c>
      <c r="I490" s="14">
        <v>43816</v>
      </c>
      <c r="J490" s="13" t="s">
        <v>3194</v>
      </c>
      <c r="K490" s="14">
        <v>43815</v>
      </c>
      <c r="L490" s="15">
        <v>0.46319444444444446</v>
      </c>
      <c r="M490" s="16">
        <v>321</v>
      </c>
      <c r="N490" s="13" t="s">
        <v>3195</v>
      </c>
      <c r="O490" s="13">
        <v>14418856</v>
      </c>
      <c r="P490" s="13">
        <v>20898818</v>
      </c>
      <c r="Q490" s="13" t="s">
        <v>133</v>
      </c>
      <c r="R490" s="13" t="s">
        <v>160</v>
      </c>
      <c r="S490" s="13" t="s">
        <v>3196</v>
      </c>
      <c r="T490" s="13" t="s">
        <v>3197</v>
      </c>
      <c r="U490" s="13" t="s">
        <v>90</v>
      </c>
      <c r="V490" s="13" t="s">
        <v>91</v>
      </c>
      <c r="W490" s="13" t="s">
        <v>92</v>
      </c>
      <c r="X490" s="13" t="s">
        <v>93</v>
      </c>
      <c r="Y490" s="13" t="s">
        <v>90</v>
      </c>
      <c r="Z490" s="13" t="s">
        <v>2186</v>
      </c>
      <c r="AA490" s="13" t="s">
        <v>91</v>
      </c>
      <c r="AB490" s="13" t="s">
        <v>91</v>
      </c>
      <c r="AC490" s="13" t="s">
        <v>91</v>
      </c>
      <c r="AD490" s="17">
        <v>100</v>
      </c>
      <c r="AE490" s="13" t="s">
        <v>91</v>
      </c>
      <c r="AF490" s="13" t="s">
        <v>91</v>
      </c>
      <c r="AG490" s="17">
        <v>100</v>
      </c>
      <c r="AH490" s="13" t="s">
        <v>90</v>
      </c>
      <c r="AI490" s="13" t="s">
        <v>90</v>
      </c>
      <c r="AJ490" s="13" t="s">
        <v>90</v>
      </c>
      <c r="AK490" s="13" t="s">
        <v>90</v>
      </c>
      <c r="AL490" s="17">
        <v>0</v>
      </c>
      <c r="AM490" s="13" t="s">
        <v>90</v>
      </c>
      <c r="AN490" s="13" t="s">
        <v>91</v>
      </c>
      <c r="AO490" s="13" t="s">
        <v>91</v>
      </c>
      <c r="AP490" s="13" t="s">
        <v>93</v>
      </c>
      <c r="AQ490" s="13" t="s">
        <v>93</v>
      </c>
      <c r="AR490" s="13" t="s">
        <v>93</v>
      </c>
      <c r="AS490" s="13" t="s">
        <v>93</v>
      </c>
      <c r="AT490" s="13" t="s">
        <v>91</v>
      </c>
      <c r="AU490" s="13" t="s">
        <v>91</v>
      </c>
      <c r="AV490" s="13" t="s">
        <v>91</v>
      </c>
      <c r="AW490" s="17">
        <v>40</v>
      </c>
      <c r="AX490" s="13" t="s">
        <v>91</v>
      </c>
      <c r="AY490" s="13" t="s">
        <v>91</v>
      </c>
      <c r="AZ490" s="13" t="s">
        <v>91</v>
      </c>
      <c r="BA490" s="13" t="s">
        <v>90</v>
      </c>
      <c r="BB490" s="13" t="s">
        <v>91</v>
      </c>
      <c r="BC490" s="13" t="s">
        <v>91</v>
      </c>
      <c r="BD490" s="13" t="s">
        <v>91</v>
      </c>
      <c r="BE490" s="17">
        <v>86.666666666666657</v>
      </c>
      <c r="BF490" s="13" t="s">
        <v>90</v>
      </c>
      <c r="BG490" s="13" t="s">
        <v>93</v>
      </c>
      <c r="BH490" s="17">
        <v>0</v>
      </c>
      <c r="BI490" s="17">
        <v>42</v>
      </c>
      <c r="BJ490" s="13">
        <v>4</v>
      </c>
      <c r="BK490" s="13">
        <v>1</v>
      </c>
      <c r="BL490" s="13">
        <v>1</v>
      </c>
      <c r="BM490" s="13">
        <v>6</v>
      </c>
      <c r="BN490" s="13">
        <v>1</v>
      </c>
      <c r="BO490" s="17">
        <v>42</v>
      </c>
      <c r="BP490" s="13" t="s">
        <v>90</v>
      </c>
      <c r="BQ490" s="13" t="s">
        <v>90</v>
      </c>
      <c r="BR490" s="13" t="s">
        <v>90</v>
      </c>
      <c r="BS490" s="13" t="s">
        <v>90</v>
      </c>
      <c r="BT490" s="13" t="s">
        <v>90</v>
      </c>
      <c r="BU490" s="13" t="s">
        <v>90</v>
      </c>
      <c r="BV490" s="13" t="s">
        <v>90</v>
      </c>
      <c r="BW490" s="13" t="s">
        <v>90</v>
      </c>
      <c r="BX490" s="13" t="s">
        <v>137</v>
      </c>
      <c r="BY490" s="13" t="s">
        <v>138</v>
      </c>
      <c r="BZ490" s="13" t="s">
        <v>1284</v>
      </c>
      <c r="CA490" s="13" t="s">
        <v>2340</v>
      </c>
      <c r="CB490" s="13" t="s">
        <v>2225</v>
      </c>
      <c r="CC490" s="6">
        <v>9</v>
      </c>
      <c r="CD490" s="6">
        <v>9</v>
      </c>
      <c r="CE490" s="13" t="s">
        <v>90</v>
      </c>
      <c r="CF490" s="18" t="s">
        <v>3198</v>
      </c>
    </row>
    <row r="491" spans="1:84" x14ac:dyDescent="0.2">
      <c r="A491" s="4">
        <v>386</v>
      </c>
      <c r="B491" s="4" t="s">
        <v>3649</v>
      </c>
      <c r="C491" s="5" t="s">
        <v>3644</v>
      </c>
      <c r="D491" s="12" t="s">
        <v>2717</v>
      </c>
      <c r="E491" s="13" t="s">
        <v>2718</v>
      </c>
      <c r="F491" s="13">
        <v>7</v>
      </c>
      <c r="G491" s="13" t="s">
        <v>80</v>
      </c>
      <c r="H491" s="13" t="s">
        <v>2180</v>
      </c>
      <c r="I491" s="14">
        <v>43816</v>
      </c>
      <c r="J491" s="13" t="s">
        <v>3199</v>
      </c>
      <c r="K491" s="14">
        <v>43815</v>
      </c>
      <c r="L491" s="15">
        <v>0.24652777777777779</v>
      </c>
      <c r="M491" s="16">
        <v>171</v>
      </c>
      <c r="N491" s="13" t="s">
        <v>3200</v>
      </c>
      <c r="O491" s="13">
        <v>937219555</v>
      </c>
      <c r="P491" s="13">
        <v>37444976</v>
      </c>
      <c r="Q491" s="13" t="s">
        <v>86</v>
      </c>
      <c r="R491" s="13" t="s">
        <v>635</v>
      </c>
      <c r="S491" s="13" t="s">
        <v>3201</v>
      </c>
      <c r="T491" s="13" t="s">
        <v>3202</v>
      </c>
      <c r="U491" s="13" t="s">
        <v>90</v>
      </c>
      <c r="V491" s="13" t="s">
        <v>90</v>
      </c>
      <c r="W491" s="13" t="s">
        <v>92</v>
      </c>
      <c r="X491" s="13" t="s">
        <v>93</v>
      </c>
      <c r="Y491" s="13" t="s">
        <v>90</v>
      </c>
      <c r="Z491" s="13" t="s">
        <v>2186</v>
      </c>
      <c r="AA491" s="13" t="s">
        <v>90</v>
      </c>
      <c r="AB491" s="13" t="s">
        <v>91</v>
      </c>
      <c r="AC491" s="13" t="s">
        <v>90</v>
      </c>
      <c r="AD491" s="17">
        <v>33.333333333333336</v>
      </c>
      <c r="AE491" s="13" t="s">
        <v>91</v>
      </c>
      <c r="AF491" s="13" t="s">
        <v>90</v>
      </c>
      <c r="AG491" s="17">
        <v>44.44444444444445</v>
      </c>
      <c r="AH491" s="13" t="s">
        <v>91</v>
      </c>
      <c r="AI491" s="13" t="s">
        <v>90</v>
      </c>
      <c r="AJ491" s="13" t="s">
        <v>90</v>
      </c>
      <c r="AK491" s="13" t="s">
        <v>90</v>
      </c>
      <c r="AL491" s="17">
        <v>9.67741935483871</v>
      </c>
      <c r="AM491" s="13" t="s">
        <v>90</v>
      </c>
      <c r="AN491" s="13" t="s">
        <v>90</v>
      </c>
      <c r="AO491" s="13" t="s">
        <v>93</v>
      </c>
      <c r="AP491" s="13" t="s">
        <v>93</v>
      </c>
      <c r="AQ491" s="13" t="s">
        <v>93</v>
      </c>
      <c r="AR491" s="13" t="s">
        <v>93</v>
      </c>
      <c r="AS491" s="13" t="s">
        <v>93</v>
      </c>
      <c r="AT491" s="13" t="s">
        <v>91</v>
      </c>
      <c r="AU491" s="13" t="s">
        <v>91</v>
      </c>
      <c r="AV491" s="13" t="s">
        <v>91</v>
      </c>
      <c r="AW491" s="17">
        <v>40</v>
      </c>
      <c r="AX491" s="13" t="s">
        <v>91</v>
      </c>
      <c r="AY491" s="13" t="s">
        <v>91</v>
      </c>
      <c r="AZ491" s="13" t="s">
        <v>91</v>
      </c>
      <c r="BA491" s="13" t="s">
        <v>93</v>
      </c>
      <c r="BB491" s="13" t="s">
        <v>91</v>
      </c>
      <c r="BC491" s="13" t="s">
        <v>91</v>
      </c>
      <c r="BD491" s="13" t="s">
        <v>91</v>
      </c>
      <c r="BE491" s="17">
        <v>100</v>
      </c>
      <c r="BF491" s="13" t="s">
        <v>90</v>
      </c>
      <c r="BG491" s="13" t="s">
        <v>93</v>
      </c>
      <c r="BH491" s="17">
        <v>0</v>
      </c>
      <c r="BI491" s="17">
        <v>35</v>
      </c>
      <c r="BJ491" s="13">
        <v>6</v>
      </c>
      <c r="BK491" s="13">
        <v>1</v>
      </c>
      <c r="BL491" s="13">
        <v>0</v>
      </c>
      <c r="BM491" s="13">
        <v>7</v>
      </c>
      <c r="BN491" s="13">
        <v>2</v>
      </c>
      <c r="BO491" s="17">
        <v>35</v>
      </c>
      <c r="BP491" s="13" t="s">
        <v>90</v>
      </c>
      <c r="BQ491" s="13" t="s">
        <v>90</v>
      </c>
      <c r="BR491" s="13" t="s">
        <v>90</v>
      </c>
      <c r="BS491" s="13" t="s">
        <v>90</v>
      </c>
      <c r="BT491" s="13" t="s">
        <v>90</v>
      </c>
      <c r="BU491" s="13" t="s">
        <v>90</v>
      </c>
      <c r="BV491" s="13" t="s">
        <v>90</v>
      </c>
      <c r="BW491" s="13" t="s">
        <v>91</v>
      </c>
      <c r="BX491" s="13" t="s">
        <v>92</v>
      </c>
      <c r="BY491" s="13" t="s">
        <v>92</v>
      </c>
      <c r="BZ491" s="13" t="s">
        <v>92</v>
      </c>
      <c r="CA491" s="13" t="s">
        <v>92</v>
      </c>
      <c r="CB491" s="13" t="s">
        <v>92</v>
      </c>
      <c r="CC491" s="6">
        <v>6</v>
      </c>
      <c r="CD491" s="6">
        <v>7</v>
      </c>
      <c r="CE491" s="13" t="s">
        <v>90</v>
      </c>
      <c r="CF491" s="18" t="s">
        <v>3203</v>
      </c>
    </row>
    <row r="492" spans="1:84" x14ac:dyDescent="0.2">
      <c r="A492" s="4">
        <v>386</v>
      </c>
      <c r="B492" s="4" t="s">
        <v>3649</v>
      </c>
      <c r="C492" s="5" t="s">
        <v>3644</v>
      </c>
      <c r="D492" s="12" t="s">
        <v>2203</v>
      </c>
      <c r="E492" s="13" t="s">
        <v>2204</v>
      </c>
      <c r="F492" s="13">
        <v>8</v>
      </c>
      <c r="G492" s="13" t="s">
        <v>80</v>
      </c>
      <c r="H492" s="13" t="s">
        <v>2180</v>
      </c>
      <c r="I492" s="14">
        <v>43816</v>
      </c>
      <c r="J492" s="13" t="s">
        <v>3204</v>
      </c>
      <c r="K492" s="14">
        <v>43815</v>
      </c>
      <c r="L492" s="15">
        <v>0.55555555555555558</v>
      </c>
      <c r="M492" s="16">
        <v>486</v>
      </c>
      <c r="N492" s="13" t="s">
        <v>3205</v>
      </c>
      <c r="O492" s="13">
        <v>923132623</v>
      </c>
      <c r="P492" s="13">
        <v>38236136</v>
      </c>
      <c r="Q492" s="13" t="s">
        <v>86</v>
      </c>
      <c r="R492" s="13" t="s">
        <v>250</v>
      </c>
      <c r="S492" s="13" t="s">
        <v>3206</v>
      </c>
      <c r="T492" s="13" t="s">
        <v>3207</v>
      </c>
      <c r="U492" s="13" t="s">
        <v>90</v>
      </c>
      <c r="V492" s="13" t="s">
        <v>91</v>
      </c>
      <c r="W492" s="13" t="s">
        <v>92</v>
      </c>
      <c r="X492" s="13" t="s">
        <v>93</v>
      </c>
      <c r="Y492" s="13" t="s">
        <v>90</v>
      </c>
      <c r="Z492" s="13" t="s">
        <v>2186</v>
      </c>
      <c r="AA492" s="13" t="s">
        <v>90</v>
      </c>
      <c r="AB492" s="13" t="s">
        <v>91</v>
      </c>
      <c r="AC492" s="13" t="s">
        <v>91</v>
      </c>
      <c r="AD492" s="17">
        <v>66.666666666666671</v>
      </c>
      <c r="AE492" s="13" t="s">
        <v>91</v>
      </c>
      <c r="AF492" s="13" t="s">
        <v>91</v>
      </c>
      <c r="AG492" s="17">
        <v>100</v>
      </c>
      <c r="AH492" s="13" t="s">
        <v>91</v>
      </c>
      <c r="AI492" s="13" t="s">
        <v>90</v>
      </c>
      <c r="AJ492" s="13" t="s">
        <v>90</v>
      </c>
      <c r="AK492" s="13" t="s">
        <v>90</v>
      </c>
      <c r="AL492" s="17">
        <v>9.67741935483871</v>
      </c>
      <c r="AM492" s="13" t="s">
        <v>90</v>
      </c>
      <c r="AN492" s="13" t="s">
        <v>91</v>
      </c>
      <c r="AO492" s="13" t="s">
        <v>93</v>
      </c>
      <c r="AP492" s="13" t="s">
        <v>93</v>
      </c>
      <c r="AQ492" s="13" t="s">
        <v>93</v>
      </c>
      <c r="AR492" s="13" t="s">
        <v>93</v>
      </c>
      <c r="AS492" s="13" t="s">
        <v>93</v>
      </c>
      <c r="AT492" s="13" t="s">
        <v>90</v>
      </c>
      <c r="AU492" s="13" t="s">
        <v>90</v>
      </c>
      <c r="AV492" s="13" t="s">
        <v>90</v>
      </c>
      <c r="AW492" s="17">
        <v>0</v>
      </c>
      <c r="AX492" s="13" t="s">
        <v>91</v>
      </c>
      <c r="AY492" s="13" t="s">
        <v>91</v>
      </c>
      <c r="AZ492" s="13" t="s">
        <v>91</v>
      </c>
      <c r="BA492" s="13" t="s">
        <v>90</v>
      </c>
      <c r="BB492" s="13" t="s">
        <v>91</v>
      </c>
      <c r="BC492" s="13" t="s">
        <v>91</v>
      </c>
      <c r="BD492" s="13" t="s">
        <v>91</v>
      </c>
      <c r="BE492" s="17">
        <v>86.666666666666657</v>
      </c>
      <c r="BF492" s="13" t="s">
        <v>93</v>
      </c>
      <c r="BG492" s="13" t="s">
        <v>93</v>
      </c>
      <c r="BH492" s="17">
        <v>100</v>
      </c>
      <c r="BI492" s="17">
        <v>49</v>
      </c>
      <c r="BJ492" s="13">
        <v>4</v>
      </c>
      <c r="BK492" s="13">
        <v>3</v>
      </c>
      <c r="BL492" s="13">
        <v>0</v>
      </c>
      <c r="BM492" s="13">
        <v>7</v>
      </c>
      <c r="BN492" s="13">
        <v>2</v>
      </c>
      <c r="BO492" s="17">
        <v>49</v>
      </c>
      <c r="BP492" s="13" t="s">
        <v>90</v>
      </c>
      <c r="BQ492" s="13" t="s">
        <v>90</v>
      </c>
      <c r="BR492" s="13" t="s">
        <v>90</v>
      </c>
      <c r="BS492" s="13" t="s">
        <v>90</v>
      </c>
      <c r="BT492" s="13" t="s">
        <v>90</v>
      </c>
      <c r="BU492" s="13" t="s">
        <v>90</v>
      </c>
      <c r="BV492" s="13" t="s">
        <v>90</v>
      </c>
      <c r="BW492" s="13" t="s">
        <v>90</v>
      </c>
      <c r="BX492" s="13" t="s">
        <v>95</v>
      </c>
      <c r="BY492" s="13" t="s">
        <v>96</v>
      </c>
      <c r="BZ492" s="13" t="s">
        <v>97</v>
      </c>
      <c r="CA492" s="13" t="s">
        <v>98</v>
      </c>
      <c r="CB492" s="13" t="s">
        <v>199</v>
      </c>
      <c r="CC492" s="6">
        <v>9</v>
      </c>
      <c r="CD492" s="6">
        <v>9</v>
      </c>
      <c r="CE492" s="13" t="s">
        <v>90</v>
      </c>
      <c r="CF492" s="18" t="s">
        <v>3208</v>
      </c>
    </row>
    <row r="493" spans="1:84" x14ac:dyDescent="0.2">
      <c r="A493" s="4">
        <v>386</v>
      </c>
      <c r="B493" s="4" t="s">
        <v>3649</v>
      </c>
      <c r="C493" s="5" t="s">
        <v>3644</v>
      </c>
      <c r="D493" s="12" t="s">
        <v>3209</v>
      </c>
      <c r="E493" s="13" t="s">
        <v>3210</v>
      </c>
      <c r="F493" s="13">
        <v>0</v>
      </c>
      <c r="G493" s="13" t="s">
        <v>80</v>
      </c>
      <c r="H493" s="13" t="s">
        <v>2180</v>
      </c>
      <c r="I493" s="14">
        <v>43816</v>
      </c>
      <c r="J493" s="13" t="s">
        <v>3211</v>
      </c>
      <c r="K493" s="14">
        <v>43815</v>
      </c>
      <c r="L493" s="15">
        <v>0.46111111111111108</v>
      </c>
      <c r="M493" s="16">
        <v>181</v>
      </c>
      <c r="N493" s="13" t="s">
        <v>3212</v>
      </c>
      <c r="O493" s="13">
        <v>963970716</v>
      </c>
      <c r="P493" s="13">
        <v>38275568</v>
      </c>
      <c r="Q493" s="13" t="s">
        <v>86</v>
      </c>
      <c r="R493" s="13" t="s">
        <v>217</v>
      </c>
      <c r="S493" s="13" t="s">
        <v>3213</v>
      </c>
      <c r="T493" s="13" t="s">
        <v>2208</v>
      </c>
      <c r="U493" s="13" t="s">
        <v>90</v>
      </c>
      <c r="V493" s="13" t="s">
        <v>91</v>
      </c>
      <c r="W493" s="13" t="s">
        <v>92</v>
      </c>
      <c r="X493" s="13" t="s">
        <v>93</v>
      </c>
      <c r="Y493" s="13" t="s">
        <v>90</v>
      </c>
      <c r="Z493" s="13" t="s">
        <v>2186</v>
      </c>
      <c r="AA493" s="13" t="s">
        <v>90</v>
      </c>
      <c r="AB493" s="13" t="s">
        <v>90</v>
      </c>
      <c r="AC493" s="13" t="s">
        <v>90</v>
      </c>
      <c r="AD493" s="17">
        <v>0</v>
      </c>
      <c r="AE493" s="13" t="s">
        <v>90</v>
      </c>
      <c r="AF493" s="13" t="s">
        <v>90</v>
      </c>
      <c r="AG493" s="17">
        <v>0</v>
      </c>
      <c r="AH493" s="13" t="s">
        <v>90</v>
      </c>
      <c r="AI493" s="13" t="s">
        <v>90</v>
      </c>
      <c r="AJ493" s="13" t="s">
        <v>90</v>
      </c>
      <c r="AK493" s="13" t="s">
        <v>90</v>
      </c>
      <c r="AL493" s="17">
        <v>0</v>
      </c>
      <c r="AM493" s="13" t="s">
        <v>90</v>
      </c>
      <c r="AN493" s="13" t="s">
        <v>90</v>
      </c>
      <c r="AO493" s="13" t="s">
        <v>90</v>
      </c>
      <c r="AP493" s="13" t="s">
        <v>90</v>
      </c>
      <c r="AQ493" s="13" t="s">
        <v>90</v>
      </c>
      <c r="AR493" s="13" t="s">
        <v>90</v>
      </c>
      <c r="AS493" s="13" t="s">
        <v>90</v>
      </c>
      <c r="AT493" s="13" t="s">
        <v>90</v>
      </c>
      <c r="AU493" s="13" t="s">
        <v>90</v>
      </c>
      <c r="AV493" s="13" t="s">
        <v>90</v>
      </c>
      <c r="AW493" s="17">
        <v>0</v>
      </c>
      <c r="AX493" s="13" t="s">
        <v>90</v>
      </c>
      <c r="AY493" s="13" t="s">
        <v>90</v>
      </c>
      <c r="AZ493" s="13" t="s">
        <v>90</v>
      </c>
      <c r="BA493" s="13" t="s">
        <v>90</v>
      </c>
      <c r="BB493" s="13" t="s">
        <v>90</v>
      </c>
      <c r="BC493" s="13" t="s">
        <v>90</v>
      </c>
      <c r="BD493" s="13" t="s">
        <v>90</v>
      </c>
      <c r="BE493" s="17">
        <v>0</v>
      </c>
      <c r="BF493" s="13" t="s">
        <v>90</v>
      </c>
      <c r="BG493" s="13" t="s">
        <v>90</v>
      </c>
      <c r="BH493" s="17">
        <v>0</v>
      </c>
      <c r="BI493" s="17">
        <v>0</v>
      </c>
      <c r="BJ493" s="13">
        <v>13</v>
      </c>
      <c r="BK493" s="13">
        <v>6</v>
      </c>
      <c r="BL493" s="13">
        <v>1</v>
      </c>
      <c r="BM493" s="13">
        <v>20</v>
      </c>
      <c r="BN493" s="13">
        <v>8</v>
      </c>
      <c r="BO493" s="17">
        <v>0</v>
      </c>
      <c r="BP493" s="13" t="s">
        <v>91</v>
      </c>
      <c r="BQ493" s="13" t="s">
        <v>90</v>
      </c>
      <c r="BR493" s="13" t="s">
        <v>90</v>
      </c>
      <c r="BS493" s="13" t="s">
        <v>90</v>
      </c>
      <c r="BT493" s="13" t="s">
        <v>90</v>
      </c>
      <c r="BU493" s="13" t="s">
        <v>90</v>
      </c>
      <c r="BV493" s="13" t="s">
        <v>90</v>
      </c>
      <c r="BW493" s="13" t="s">
        <v>90</v>
      </c>
      <c r="BX493" s="13" t="s">
        <v>95</v>
      </c>
      <c r="BY493" s="13" t="s">
        <v>96</v>
      </c>
      <c r="BZ493" s="13" t="s">
        <v>97</v>
      </c>
      <c r="CA493" s="13" t="s">
        <v>98</v>
      </c>
      <c r="CB493" s="13" t="s">
        <v>2511</v>
      </c>
      <c r="CC493" s="6" t="e">
        <v>#N/A</v>
      </c>
      <c r="CD493" s="6" t="e">
        <v>#N/A</v>
      </c>
      <c r="CE493" s="13" t="s">
        <v>90</v>
      </c>
      <c r="CF493" s="18" t="s">
        <v>3214</v>
      </c>
    </row>
    <row r="494" spans="1:84" x14ac:dyDescent="0.2">
      <c r="A494" s="4">
        <v>386</v>
      </c>
      <c r="B494" s="4" t="s">
        <v>3649</v>
      </c>
      <c r="C494" s="5" t="s">
        <v>3644</v>
      </c>
      <c r="D494" s="12" t="s">
        <v>3215</v>
      </c>
      <c r="E494" s="13" t="s">
        <v>3216</v>
      </c>
      <c r="F494" s="13">
        <v>9</v>
      </c>
      <c r="G494" s="13" t="s">
        <v>80</v>
      </c>
      <c r="H494" s="13" t="s">
        <v>2180</v>
      </c>
      <c r="I494" s="14">
        <v>43816</v>
      </c>
      <c r="J494" s="13" t="s">
        <v>3217</v>
      </c>
      <c r="K494" s="14">
        <v>43815</v>
      </c>
      <c r="L494" s="15">
        <v>0.71527777777777779</v>
      </c>
      <c r="M494" s="16">
        <v>370</v>
      </c>
      <c r="N494" s="13" t="s">
        <v>3218</v>
      </c>
      <c r="O494" s="13">
        <v>54623739</v>
      </c>
      <c r="P494" s="13">
        <v>35484844</v>
      </c>
      <c r="Q494" s="13" t="s">
        <v>86</v>
      </c>
      <c r="R494" s="13" t="s">
        <v>160</v>
      </c>
      <c r="S494" s="13" t="s">
        <v>3219</v>
      </c>
      <c r="T494" s="13" t="s">
        <v>3202</v>
      </c>
      <c r="U494" s="13" t="s">
        <v>90</v>
      </c>
      <c r="V494" s="13" t="s">
        <v>91</v>
      </c>
      <c r="W494" s="13" t="s">
        <v>92</v>
      </c>
      <c r="X494" s="13" t="s">
        <v>93</v>
      </c>
      <c r="Y494" s="13" t="s">
        <v>90</v>
      </c>
      <c r="Z494" s="13" t="s">
        <v>2186</v>
      </c>
      <c r="AA494" s="13" t="s">
        <v>91</v>
      </c>
      <c r="AB494" s="13" t="s">
        <v>91</v>
      </c>
      <c r="AC494" s="13" t="s">
        <v>91</v>
      </c>
      <c r="AD494" s="17">
        <v>100</v>
      </c>
      <c r="AE494" s="13" t="s">
        <v>91</v>
      </c>
      <c r="AF494" s="13" t="s">
        <v>91</v>
      </c>
      <c r="AG494" s="17">
        <v>100</v>
      </c>
      <c r="AH494" s="13" t="s">
        <v>91</v>
      </c>
      <c r="AI494" s="13" t="s">
        <v>90</v>
      </c>
      <c r="AJ494" s="13" t="s">
        <v>90</v>
      </c>
      <c r="AK494" s="13" t="s">
        <v>90</v>
      </c>
      <c r="AL494" s="17">
        <v>9.67741935483871</v>
      </c>
      <c r="AM494" s="13" t="s">
        <v>91</v>
      </c>
      <c r="AN494" s="13" t="s">
        <v>91</v>
      </c>
      <c r="AO494" s="13" t="s">
        <v>93</v>
      </c>
      <c r="AP494" s="13" t="s">
        <v>93</v>
      </c>
      <c r="AQ494" s="13" t="s">
        <v>93</v>
      </c>
      <c r="AR494" s="13" t="s">
        <v>93</v>
      </c>
      <c r="AS494" s="13" t="s">
        <v>93</v>
      </c>
      <c r="AT494" s="13" t="s">
        <v>90</v>
      </c>
      <c r="AU494" s="13" t="s">
        <v>90</v>
      </c>
      <c r="AV494" s="13" t="s">
        <v>90</v>
      </c>
      <c r="AW494" s="17">
        <v>60</v>
      </c>
      <c r="AX494" s="13" t="s">
        <v>91</v>
      </c>
      <c r="AY494" s="13" t="s">
        <v>91</v>
      </c>
      <c r="AZ494" s="13" t="s">
        <v>91</v>
      </c>
      <c r="BA494" s="13" t="s">
        <v>93</v>
      </c>
      <c r="BB494" s="13" t="s">
        <v>91</v>
      </c>
      <c r="BC494" s="13" t="s">
        <v>91</v>
      </c>
      <c r="BD494" s="13" t="s">
        <v>91</v>
      </c>
      <c r="BE494" s="17">
        <v>100</v>
      </c>
      <c r="BF494" s="13" t="s">
        <v>90</v>
      </c>
      <c r="BG494" s="13" t="s">
        <v>93</v>
      </c>
      <c r="BH494" s="17">
        <v>0</v>
      </c>
      <c r="BI494" s="17">
        <v>51</v>
      </c>
      <c r="BJ494" s="13">
        <v>3</v>
      </c>
      <c r="BK494" s="13">
        <v>4</v>
      </c>
      <c r="BL494" s="13">
        <v>0</v>
      </c>
      <c r="BM494" s="13">
        <v>7</v>
      </c>
      <c r="BN494" s="13">
        <v>0</v>
      </c>
      <c r="BO494" s="17">
        <v>51</v>
      </c>
      <c r="BP494" s="13" t="s">
        <v>90</v>
      </c>
      <c r="BQ494" s="13" t="s">
        <v>90</v>
      </c>
      <c r="BR494" s="13" t="s">
        <v>90</v>
      </c>
      <c r="BS494" s="13" t="s">
        <v>90</v>
      </c>
      <c r="BT494" s="13" t="s">
        <v>90</v>
      </c>
      <c r="BU494" s="13" t="s">
        <v>90</v>
      </c>
      <c r="BV494" s="13" t="s">
        <v>90</v>
      </c>
      <c r="BW494" s="13" t="s">
        <v>91</v>
      </c>
      <c r="BX494" s="13" t="s">
        <v>92</v>
      </c>
      <c r="BY494" s="13" t="s">
        <v>92</v>
      </c>
      <c r="BZ494" s="13" t="s">
        <v>92</v>
      </c>
      <c r="CA494" s="13" t="s">
        <v>92</v>
      </c>
      <c r="CB494" s="13" t="s">
        <v>92</v>
      </c>
      <c r="CC494" s="6">
        <v>8</v>
      </c>
      <c r="CD494" s="6">
        <v>9</v>
      </c>
      <c r="CE494" s="13" t="s">
        <v>90</v>
      </c>
      <c r="CF494" s="18" t="s">
        <v>3220</v>
      </c>
    </row>
    <row r="495" spans="1:84" x14ac:dyDescent="0.2">
      <c r="A495" s="4">
        <v>386</v>
      </c>
      <c r="B495" s="4" t="s">
        <v>3649</v>
      </c>
      <c r="C495" s="5" t="s">
        <v>3644</v>
      </c>
      <c r="D495" s="12" t="s">
        <v>3221</v>
      </c>
      <c r="E495" s="13" t="s">
        <v>3222</v>
      </c>
      <c r="F495" s="13">
        <v>10</v>
      </c>
      <c r="G495" s="13" t="s">
        <v>80</v>
      </c>
      <c r="H495" s="13" t="s">
        <v>2180</v>
      </c>
      <c r="I495" s="14">
        <v>43816</v>
      </c>
      <c r="J495" s="13" t="s">
        <v>3223</v>
      </c>
      <c r="K495" s="14">
        <v>43815</v>
      </c>
      <c r="L495" s="15">
        <v>0.36874999999999997</v>
      </c>
      <c r="M495" s="16">
        <v>744</v>
      </c>
      <c r="N495" s="13" t="s">
        <v>3224</v>
      </c>
      <c r="O495" s="13">
        <v>5152616128</v>
      </c>
      <c r="P495" s="13">
        <v>36487354</v>
      </c>
      <c r="Q495" s="13" t="s">
        <v>86</v>
      </c>
      <c r="R495" s="13" t="s">
        <v>250</v>
      </c>
      <c r="S495" s="13" t="s">
        <v>3225</v>
      </c>
      <c r="T495" s="13" t="s">
        <v>3177</v>
      </c>
      <c r="U495" s="13" t="s">
        <v>90</v>
      </c>
      <c r="V495" s="13" t="s">
        <v>90</v>
      </c>
      <c r="W495" s="13" t="s">
        <v>92</v>
      </c>
      <c r="X495" s="13" t="s">
        <v>93</v>
      </c>
      <c r="Y495" s="13" t="s">
        <v>90</v>
      </c>
      <c r="Z495" s="13" t="s">
        <v>2186</v>
      </c>
      <c r="AA495" s="13" t="s">
        <v>91</v>
      </c>
      <c r="AB495" s="13" t="s">
        <v>91</v>
      </c>
      <c r="AC495" s="13" t="s">
        <v>91</v>
      </c>
      <c r="AD495" s="17">
        <v>100</v>
      </c>
      <c r="AE495" s="13" t="s">
        <v>91</v>
      </c>
      <c r="AF495" s="13" t="s">
        <v>91</v>
      </c>
      <c r="AG495" s="17">
        <v>100</v>
      </c>
      <c r="AH495" s="13" t="s">
        <v>91</v>
      </c>
      <c r="AI495" s="13" t="s">
        <v>91</v>
      </c>
      <c r="AJ495" s="13" t="s">
        <v>91</v>
      </c>
      <c r="AK495" s="13" t="s">
        <v>93</v>
      </c>
      <c r="AL495" s="17">
        <v>100</v>
      </c>
      <c r="AM495" s="13" t="s">
        <v>91</v>
      </c>
      <c r="AN495" s="13" t="s">
        <v>91</v>
      </c>
      <c r="AO495" s="13" t="s">
        <v>93</v>
      </c>
      <c r="AP495" s="13" t="s">
        <v>93</v>
      </c>
      <c r="AQ495" s="13" t="s">
        <v>93</v>
      </c>
      <c r="AR495" s="13" t="s">
        <v>93</v>
      </c>
      <c r="AS495" s="13" t="s">
        <v>93</v>
      </c>
      <c r="AT495" s="13" t="s">
        <v>91</v>
      </c>
      <c r="AU495" s="13" t="s">
        <v>91</v>
      </c>
      <c r="AV495" s="13" t="s">
        <v>91</v>
      </c>
      <c r="AW495" s="17">
        <v>100</v>
      </c>
      <c r="AX495" s="13" t="s">
        <v>91</v>
      </c>
      <c r="AY495" s="13" t="s">
        <v>91</v>
      </c>
      <c r="AZ495" s="13" t="s">
        <v>91</v>
      </c>
      <c r="BA495" s="13" t="s">
        <v>93</v>
      </c>
      <c r="BB495" s="13" t="s">
        <v>91</v>
      </c>
      <c r="BC495" s="13" t="s">
        <v>91</v>
      </c>
      <c r="BD495" s="13" t="s">
        <v>91</v>
      </c>
      <c r="BE495" s="17">
        <v>100</v>
      </c>
      <c r="BF495" s="13" t="s">
        <v>93</v>
      </c>
      <c r="BG495" s="13" t="s">
        <v>93</v>
      </c>
      <c r="BH495" s="17">
        <v>100</v>
      </c>
      <c r="BI495" s="17">
        <v>100</v>
      </c>
      <c r="BJ495" s="13">
        <v>0</v>
      </c>
      <c r="BK495" s="13">
        <v>0</v>
      </c>
      <c r="BL495" s="13">
        <v>0</v>
      </c>
      <c r="BM495" s="13">
        <v>0</v>
      </c>
      <c r="BN495" s="13">
        <v>0</v>
      </c>
      <c r="BO495" s="17">
        <v>100</v>
      </c>
      <c r="BP495" s="13" t="s">
        <v>90</v>
      </c>
      <c r="BQ495" s="13" t="s">
        <v>90</v>
      </c>
      <c r="BR495" s="13" t="s">
        <v>90</v>
      </c>
      <c r="BS495" s="13" t="s">
        <v>90</v>
      </c>
      <c r="BT495" s="13" t="s">
        <v>90</v>
      </c>
      <c r="BU495" s="13" t="s">
        <v>90</v>
      </c>
      <c r="BV495" s="13" t="s">
        <v>90</v>
      </c>
      <c r="BW495" s="13" t="s">
        <v>90</v>
      </c>
      <c r="BX495" s="13" t="s">
        <v>137</v>
      </c>
      <c r="BY495" s="13" t="s">
        <v>138</v>
      </c>
      <c r="BZ495" s="13" t="s">
        <v>2187</v>
      </c>
      <c r="CA495" s="13" t="s">
        <v>2281</v>
      </c>
      <c r="CB495" s="13" t="s">
        <v>479</v>
      </c>
      <c r="CC495" s="6" t="e">
        <v>#N/A</v>
      </c>
      <c r="CD495" s="6" t="e">
        <v>#N/A</v>
      </c>
      <c r="CE495" s="13" t="s">
        <v>90</v>
      </c>
      <c r="CF495" s="18" t="s">
        <v>92</v>
      </c>
    </row>
    <row r="496" spans="1:84" x14ac:dyDescent="0.2">
      <c r="A496" s="4">
        <v>386</v>
      </c>
      <c r="B496" s="4" t="s">
        <v>3649</v>
      </c>
      <c r="C496" s="5" t="s">
        <v>3644</v>
      </c>
      <c r="D496" s="12" t="s">
        <v>3226</v>
      </c>
      <c r="E496" s="13" t="s">
        <v>3227</v>
      </c>
      <c r="F496" s="13">
        <v>13</v>
      </c>
      <c r="G496" s="13" t="s">
        <v>80</v>
      </c>
      <c r="H496" s="13" t="s">
        <v>2180</v>
      </c>
      <c r="I496" s="14">
        <v>43817</v>
      </c>
      <c r="J496" s="13" t="s">
        <v>3228</v>
      </c>
      <c r="K496" s="14">
        <v>43815</v>
      </c>
      <c r="L496" s="15">
        <v>0.59305555555555556</v>
      </c>
      <c r="M496" s="16">
        <v>431</v>
      </c>
      <c r="N496" s="13" t="s">
        <v>3229</v>
      </c>
      <c r="O496" s="13">
        <v>942333235</v>
      </c>
      <c r="P496" s="13">
        <v>14182847</v>
      </c>
      <c r="Q496" s="13" t="s">
        <v>86</v>
      </c>
      <c r="R496" s="13" t="s">
        <v>160</v>
      </c>
      <c r="S496" s="13" t="s">
        <v>3230</v>
      </c>
      <c r="T496" s="13" t="s">
        <v>3177</v>
      </c>
      <c r="U496" s="13" t="s">
        <v>90</v>
      </c>
      <c r="V496" s="13" t="s">
        <v>91</v>
      </c>
      <c r="W496" s="13" t="s">
        <v>92</v>
      </c>
      <c r="X496" s="13" t="s">
        <v>93</v>
      </c>
      <c r="Y496" s="13" t="s">
        <v>90</v>
      </c>
      <c r="Z496" s="13" t="s">
        <v>2186</v>
      </c>
      <c r="AA496" s="13" t="s">
        <v>90</v>
      </c>
      <c r="AB496" s="13" t="s">
        <v>91</v>
      </c>
      <c r="AC496" s="13" t="s">
        <v>90</v>
      </c>
      <c r="AD496" s="17">
        <v>33.333333333333336</v>
      </c>
      <c r="AE496" s="13" t="s">
        <v>91</v>
      </c>
      <c r="AF496" s="13" t="s">
        <v>91</v>
      </c>
      <c r="AG496" s="17">
        <v>100</v>
      </c>
      <c r="AH496" s="13" t="s">
        <v>91</v>
      </c>
      <c r="AI496" s="13" t="s">
        <v>90</v>
      </c>
      <c r="AJ496" s="13" t="s">
        <v>90</v>
      </c>
      <c r="AK496" s="13" t="s">
        <v>93</v>
      </c>
      <c r="AL496" s="17">
        <v>11.538461538461538</v>
      </c>
      <c r="AM496" s="13" t="s">
        <v>91</v>
      </c>
      <c r="AN496" s="13" t="s">
        <v>91</v>
      </c>
      <c r="AO496" s="13" t="s">
        <v>93</v>
      </c>
      <c r="AP496" s="13" t="s">
        <v>93</v>
      </c>
      <c r="AQ496" s="13" t="s">
        <v>93</v>
      </c>
      <c r="AR496" s="13" t="s">
        <v>93</v>
      </c>
      <c r="AS496" s="13" t="s">
        <v>93</v>
      </c>
      <c r="AT496" s="13" t="s">
        <v>90</v>
      </c>
      <c r="AU496" s="13" t="s">
        <v>90</v>
      </c>
      <c r="AV496" s="13" t="s">
        <v>90</v>
      </c>
      <c r="AW496" s="17">
        <v>60</v>
      </c>
      <c r="AX496" s="13" t="s">
        <v>91</v>
      </c>
      <c r="AY496" s="13" t="s">
        <v>91</v>
      </c>
      <c r="AZ496" s="13" t="s">
        <v>91</v>
      </c>
      <c r="BA496" s="13" t="s">
        <v>90</v>
      </c>
      <c r="BB496" s="13" t="s">
        <v>90</v>
      </c>
      <c r="BC496" s="13" t="s">
        <v>91</v>
      </c>
      <c r="BD496" s="13" t="s">
        <v>91</v>
      </c>
      <c r="BE496" s="17">
        <v>73.333333333333329</v>
      </c>
      <c r="BF496" s="13" t="s">
        <v>91</v>
      </c>
      <c r="BG496" s="13" t="s">
        <v>93</v>
      </c>
      <c r="BH496" s="17">
        <v>100</v>
      </c>
      <c r="BI496" s="17">
        <v>58.57692307692308</v>
      </c>
      <c r="BJ496" s="13">
        <v>2</v>
      </c>
      <c r="BK496" s="13">
        <v>3</v>
      </c>
      <c r="BL496" s="13">
        <v>0</v>
      </c>
      <c r="BM496" s="13">
        <v>5</v>
      </c>
      <c r="BN496" s="13">
        <v>4</v>
      </c>
      <c r="BO496" s="17">
        <v>58.57692307692308</v>
      </c>
      <c r="BP496" s="13" t="s">
        <v>90</v>
      </c>
      <c r="BQ496" s="13" t="s">
        <v>90</v>
      </c>
      <c r="BR496" s="13" t="s">
        <v>90</v>
      </c>
      <c r="BS496" s="13" t="s">
        <v>90</v>
      </c>
      <c r="BT496" s="13" t="s">
        <v>90</v>
      </c>
      <c r="BU496" s="13" t="s">
        <v>90</v>
      </c>
      <c r="BV496" s="13" t="s">
        <v>90</v>
      </c>
      <c r="BW496" s="13" t="s">
        <v>90</v>
      </c>
      <c r="BX496" s="13" t="s">
        <v>137</v>
      </c>
      <c r="BY496" s="13" t="s">
        <v>138</v>
      </c>
      <c r="BZ496" s="13" t="s">
        <v>2187</v>
      </c>
      <c r="CA496" s="13" t="s">
        <v>2281</v>
      </c>
      <c r="CB496" s="13" t="s">
        <v>479</v>
      </c>
      <c r="CC496" s="6" t="e">
        <v>#N/A</v>
      </c>
      <c r="CD496" s="6" t="e">
        <v>#N/A</v>
      </c>
      <c r="CE496" s="13" t="s">
        <v>90</v>
      </c>
      <c r="CF496" s="18" t="s">
        <v>3231</v>
      </c>
    </row>
    <row r="497" spans="1:84" x14ac:dyDescent="0.2">
      <c r="A497" s="4">
        <v>386</v>
      </c>
      <c r="B497" s="4" t="s">
        <v>3649</v>
      </c>
      <c r="C497" s="5" t="s">
        <v>3644</v>
      </c>
      <c r="D497" s="12" t="s">
        <v>2275</v>
      </c>
      <c r="E497" s="13" t="s">
        <v>2276</v>
      </c>
      <c r="F497" s="13">
        <v>11</v>
      </c>
      <c r="G497" s="13" t="s">
        <v>80</v>
      </c>
      <c r="H497" s="13" t="s">
        <v>2180</v>
      </c>
      <c r="I497" s="14">
        <v>43817</v>
      </c>
      <c r="J497" s="13" t="s">
        <v>3232</v>
      </c>
      <c r="K497" s="14">
        <v>43815</v>
      </c>
      <c r="L497" s="15">
        <v>0.60902777777777783</v>
      </c>
      <c r="M497" s="16">
        <v>476</v>
      </c>
      <c r="N497" s="13" t="s">
        <v>3233</v>
      </c>
      <c r="O497" s="13">
        <v>5116365939</v>
      </c>
      <c r="P497" s="13">
        <v>2939003</v>
      </c>
      <c r="Q497" s="13" t="s">
        <v>86</v>
      </c>
      <c r="R497" s="13" t="s">
        <v>2183</v>
      </c>
      <c r="S497" s="13" t="s">
        <v>3234</v>
      </c>
      <c r="T497" s="13" t="s">
        <v>3235</v>
      </c>
      <c r="U497" s="13" t="s">
        <v>90</v>
      </c>
      <c r="V497" s="13" t="s">
        <v>91</v>
      </c>
      <c r="W497" s="13" t="s">
        <v>92</v>
      </c>
      <c r="X497" s="13" t="s">
        <v>93</v>
      </c>
      <c r="Y497" s="13" t="s">
        <v>90</v>
      </c>
      <c r="Z497" s="13" t="s">
        <v>2186</v>
      </c>
      <c r="AA497" s="13" t="s">
        <v>90</v>
      </c>
      <c r="AB497" s="13" t="s">
        <v>91</v>
      </c>
      <c r="AC497" s="13" t="s">
        <v>91</v>
      </c>
      <c r="AD497" s="17">
        <v>66.666666666666671</v>
      </c>
      <c r="AE497" s="13" t="s">
        <v>91</v>
      </c>
      <c r="AF497" s="13" t="s">
        <v>91</v>
      </c>
      <c r="AG497" s="17">
        <v>100</v>
      </c>
      <c r="AH497" s="13" t="s">
        <v>90</v>
      </c>
      <c r="AI497" s="13" t="s">
        <v>91</v>
      </c>
      <c r="AJ497" s="13" t="s">
        <v>91</v>
      </c>
      <c r="AK497" s="13" t="s">
        <v>93</v>
      </c>
      <c r="AL497" s="17">
        <v>88.461538461538453</v>
      </c>
      <c r="AM497" s="13" t="s">
        <v>91</v>
      </c>
      <c r="AN497" s="13" t="s">
        <v>91</v>
      </c>
      <c r="AO497" s="13" t="s">
        <v>93</v>
      </c>
      <c r="AP497" s="13" t="s">
        <v>93</v>
      </c>
      <c r="AQ497" s="13" t="s">
        <v>93</v>
      </c>
      <c r="AR497" s="13" t="s">
        <v>93</v>
      </c>
      <c r="AS497" s="13" t="s">
        <v>93</v>
      </c>
      <c r="AT497" s="13" t="s">
        <v>90</v>
      </c>
      <c r="AU497" s="13" t="s">
        <v>91</v>
      </c>
      <c r="AV497" s="13" t="s">
        <v>90</v>
      </c>
      <c r="AW497" s="17">
        <v>60</v>
      </c>
      <c r="AX497" s="13" t="s">
        <v>91</v>
      </c>
      <c r="AY497" s="13" t="s">
        <v>91</v>
      </c>
      <c r="AZ497" s="13" t="s">
        <v>91</v>
      </c>
      <c r="BA497" s="13" t="s">
        <v>93</v>
      </c>
      <c r="BB497" s="13" t="s">
        <v>91</v>
      </c>
      <c r="BC497" s="13" t="s">
        <v>91</v>
      </c>
      <c r="BD497" s="13" t="s">
        <v>91</v>
      </c>
      <c r="BE497" s="17">
        <v>100</v>
      </c>
      <c r="BF497" s="13" t="s">
        <v>93</v>
      </c>
      <c r="BG497" s="13" t="s">
        <v>93</v>
      </c>
      <c r="BH497" s="17">
        <v>100</v>
      </c>
      <c r="BI497" s="17">
        <v>87.42307692307692</v>
      </c>
      <c r="BJ497" s="13">
        <v>0</v>
      </c>
      <c r="BK497" s="13">
        <v>2</v>
      </c>
      <c r="BL497" s="13">
        <v>1</v>
      </c>
      <c r="BM497" s="13">
        <v>3</v>
      </c>
      <c r="BN497" s="13">
        <v>1</v>
      </c>
      <c r="BO497" s="17">
        <v>87.42307692307692</v>
      </c>
      <c r="BP497" s="13" t="s">
        <v>90</v>
      </c>
      <c r="BQ497" s="13" t="s">
        <v>90</v>
      </c>
      <c r="BR497" s="13" t="s">
        <v>90</v>
      </c>
      <c r="BS497" s="13" t="s">
        <v>90</v>
      </c>
      <c r="BT497" s="13" t="s">
        <v>90</v>
      </c>
      <c r="BU497" s="13" t="s">
        <v>90</v>
      </c>
      <c r="BV497" s="13" t="s">
        <v>90</v>
      </c>
      <c r="BW497" s="13" t="s">
        <v>90</v>
      </c>
      <c r="BX497" s="13" t="s">
        <v>137</v>
      </c>
      <c r="BY497" s="13" t="s">
        <v>138</v>
      </c>
      <c r="BZ497" s="13" t="s">
        <v>2187</v>
      </c>
      <c r="CA497" s="13" t="s">
        <v>2281</v>
      </c>
      <c r="CB497" s="13" t="s">
        <v>479</v>
      </c>
      <c r="CC497" s="6" t="e">
        <v>#N/A</v>
      </c>
      <c r="CD497" s="6" t="e">
        <v>#N/A</v>
      </c>
      <c r="CE497" s="13" t="s">
        <v>90</v>
      </c>
      <c r="CF497" s="18" t="s">
        <v>3236</v>
      </c>
    </row>
    <row r="498" spans="1:84" x14ac:dyDescent="0.2">
      <c r="A498" s="4">
        <v>386</v>
      </c>
      <c r="B498" s="4" t="s">
        <v>3649</v>
      </c>
      <c r="C498" s="5" t="s">
        <v>3644</v>
      </c>
      <c r="D498" s="12" t="s">
        <v>2561</v>
      </c>
      <c r="E498" s="13" t="s">
        <v>2562</v>
      </c>
      <c r="F498" s="13">
        <v>10</v>
      </c>
      <c r="G498" s="13" t="s">
        <v>80</v>
      </c>
      <c r="H498" s="13" t="s">
        <v>2180</v>
      </c>
      <c r="I498" s="14">
        <v>43817</v>
      </c>
      <c r="J498" s="13" t="s">
        <v>3237</v>
      </c>
      <c r="K498" s="14">
        <v>43815</v>
      </c>
      <c r="L498" s="15">
        <v>0.62430555555555556</v>
      </c>
      <c r="M498" s="16">
        <v>758</v>
      </c>
      <c r="N498" s="13" t="s">
        <v>3238</v>
      </c>
      <c r="O498" s="13">
        <v>991473165</v>
      </c>
      <c r="P498" s="13">
        <v>22260346</v>
      </c>
      <c r="Q498" s="13" t="s">
        <v>86</v>
      </c>
      <c r="R498" s="13" t="s">
        <v>189</v>
      </c>
      <c r="S498" s="13" t="s">
        <v>3239</v>
      </c>
      <c r="T498" s="13" t="s">
        <v>3240</v>
      </c>
      <c r="U498" s="13" t="s">
        <v>90</v>
      </c>
      <c r="V498" s="13" t="s">
        <v>91</v>
      </c>
      <c r="W498" s="13" t="s">
        <v>92</v>
      </c>
      <c r="X498" s="13" t="s">
        <v>93</v>
      </c>
      <c r="Y498" s="13" t="s">
        <v>90</v>
      </c>
      <c r="Z498" s="13" t="s">
        <v>2186</v>
      </c>
      <c r="AA498" s="13" t="s">
        <v>91</v>
      </c>
      <c r="AB498" s="13" t="s">
        <v>91</v>
      </c>
      <c r="AC498" s="13" t="s">
        <v>91</v>
      </c>
      <c r="AD498" s="17">
        <v>100</v>
      </c>
      <c r="AE498" s="13" t="s">
        <v>91</v>
      </c>
      <c r="AF498" s="13" t="s">
        <v>91</v>
      </c>
      <c r="AG498" s="17">
        <v>100</v>
      </c>
      <c r="AH498" s="13" t="s">
        <v>91</v>
      </c>
      <c r="AI498" s="13" t="s">
        <v>91</v>
      </c>
      <c r="AJ498" s="13" t="s">
        <v>91</v>
      </c>
      <c r="AK498" s="13" t="s">
        <v>91</v>
      </c>
      <c r="AL498" s="17">
        <v>100</v>
      </c>
      <c r="AM498" s="13" t="s">
        <v>90</v>
      </c>
      <c r="AN498" s="13" t="s">
        <v>91</v>
      </c>
      <c r="AO498" s="13" t="s">
        <v>93</v>
      </c>
      <c r="AP498" s="13" t="s">
        <v>93</v>
      </c>
      <c r="AQ498" s="13" t="s">
        <v>90</v>
      </c>
      <c r="AR498" s="13" t="s">
        <v>90</v>
      </c>
      <c r="AS498" s="13" t="s">
        <v>91</v>
      </c>
      <c r="AT498" s="13" t="s">
        <v>90</v>
      </c>
      <c r="AU498" s="13" t="s">
        <v>91</v>
      </c>
      <c r="AV498" s="13" t="s">
        <v>90</v>
      </c>
      <c r="AW498" s="17">
        <v>0</v>
      </c>
      <c r="AX498" s="13" t="s">
        <v>91</v>
      </c>
      <c r="AY498" s="13" t="s">
        <v>91</v>
      </c>
      <c r="AZ498" s="13" t="s">
        <v>91</v>
      </c>
      <c r="BA498" s="13" t="s">
        <v>91</v>
      </c>
      <c r="BB498" s="13" t="s">
        <v>91</v>
      </c>
      <c r="BC498" s="13" t="s">
        <v>91</v>
      </c>
      <c r="BD498" s="13" t="s">
        <v>91</v>
      </c>
      <c r="BE498" s="17">
        <v>99.999999999999986</v>
      </c>
      <c r="BF498" s="13" t="s">
        <v>90</v>
      </c>
      <c r="BG498" s="13" t="s">
        <v>93</v>
      </c>
      <c r="BH498" s="17">
        <v>0</v>
      </c>
      <c r="BI498" s="17">
        <v>67</v>
      </c>
      <c r="BJ498" s="13">
        <v>3</v>
      </c>
      <c r="BK498" s="13">
        <v>3</v>
      </c>
      <c r="BL498" s="13">
        <v>0</v>
      </c>
      <c r="BM498" s="13">
        <v>6</v>
      </c>
      <c r="BN498" s="13">
        <v>0</v>
      </c>
      <c r="BO498" s="17">
        <v>67</v>
      </c>
      <c r="BP498" s="13" t="s">
        <v>90</v>
      </c>
      <c r="BQ498" s="13" t="s">
        <v>90</v>
      </c>
      <c r="BR498" s="13" t="s">
        <v>90</v>
      </c>
      <c r="BS498" s="13" t="s">
        <v>90</v>
      </c>
      <c r="BT498" s="13" t="s">
        <v>90</v>
      </c>
      <c r="BU498" s="13" t="s">
        <v>90</v>
      </c>
      <c r="BV498" s="13" t="s">
        <v>90</v>
      </c>
      <c r="BW498" s="13" t="s">
        <v>90</v>
      </c>
      <c r="BX498" s="13" t="s">
        <v>137</v>
      </c>
      <c r="BY498" s="13" t="s">
        <v>138</v>
      </c>
      <c r="BZ498" s="13" t="s">
        <v>139</v>
      </c>
      <c r="CA498" s="13" t="s">
        <v>2386</v>
      </c>
      <c r="CB498" s="13" t="s">
        <v>2225</v>
      </c>
      <c r="CC498" s="6" t="e">
        <v>#N/A</v>
      </c>
      <c r="CD498" s="6" t="e">
        <v>#N/A</v>
      </c>
      <c r="CE498" s="13" t="s">
        <v>90</v>
      </c>
      <c r="CF498" s="18" t="s">
        <v>3241</v>
      </c>
    </row>
    <row r="499" spans="1:84" x14ac:dyDescent="0.2">
      <c r="A499" s="4">
        <v>386</v>
      </c>
      <c r="B499" s="4" t="s">
        <v>3649</v>
      </c>
      <c r="C499" s="5" t="s">
        <v>3644</v>
      </c>
      <c r="D499" s="12" t="s">
        <v>2753</v>
      </c>
      <c r="E499" s="13" t="s">
        <v>2754</v>
      </c>
      <c r="F499" s="13">
        <v>23</v>
      </c>
      <c r="G499" s="13" t="s">
        <v>80</v>
      </c>
      <c r="H499" s="13" t="s">
        <v>2180</v>
      </c>
      <c r="I499" s="14">
        <v>43817</v>
      </c>
      <c r="J499" s="13" t="s">
        <v>3242</v>
      </c>
      <c r="K499" s="14">
        <v>43816</v>
      </c>
      <c r="L499" s="15">
        <v>0.4458333333333333</v>
      </c>
      <c r="M499" s="16">
        <v>413</v>
      </c>
      <c r="N499" s="13" t="s">
        <v>3243</v>
      </c>
      <c r="O499" s="13">
        <v>5173617316</v>
      </c>
      <c r="P499" s="13">
        <v>16417270</v>
      </c>
      <c r="Q499" s="13" t="s">
        <v>86</v>
      </c>
      <c r="R499" s="13" t="s">
        <v>189</v>
      </c>
      <c r="S499" s="13" t="s">
        <v>3244</v>
      </c>
      <c r="T499" s="13" t="s">
        <v>3245</v>
      </c>
      <c r="U499" s="13" t="s">
        <v>90</v>
      </c>
      <c r="V499" s="13" t="s">
        <v>91</v>
      </c>
      <c r="W499" s="13" t="s">
        <v>92</v>
      </c>
      <c r="X499" s="13" t="s">
        <v>93</v>
      </c>
      <c r="Y499" s="13" t="s">
        <v>90</v>
      </c>
      <c r="Z499" s="13" t="s">
        <v>2186</v>
      </c>
      <c r="AA499" s="13" t="s">
        <v>91</v>
      </c>
      <c r="AB499" s="13" t="s">
        <v>91</v>
      </c>
      <c r="AC499" s="13" t="s">
        <v>91</v>
      </c>
      <c r="AD499" s="17">
        <v>100</v>
      </c>
      <c r="AE499" s="13" t="s">
        <v>91</v>
      </c>
      <c r="AF499" s="13" t="s">
        <v>91</v>
      </c>
      <c r="AG499" s="17">
        <v>100</v>
      </c>
      <c r="AH499" s="13" t="s">
        <v>91</v>
      </c>
      <c r="AI499" s="13" t="s">
        <v>91</v>
      </c>
      <c r="AJ499" s="13" t="s">
        <v>91</v>
      </c>
      <c r="AK499" s="13" t="s">
        <v>91</v>
      </c>
      <c r="AL499" s="17">
        <v>100</v>
      </c>
      <c r="AM499" s="13" t="s">
        <v>91</v>
      </c>
      <c r="AN499" s="13" t="s">
        <v>91</v>
      </c>
      <c r="AO499" s="13" t="s">
        <v>93</v>
      </c>
      <c r="AP499" s="13" t="s">
        <v>93</v>
      </c>
      <c r="AQ499" s="13" t="s">
        <v>93</v>
      </c>
      <c r="AR499" s="13" t="s">
        <v>93</v>
      </c>
      <c r="AS499" s="13" t="s">
        <v>93</v>
      </c>
      <c r="AT499" s="13" t="s">
        <v>91</v>
      </c>
      <c r="AU499" s="13" t="s">
        <v>91</v>
      </c>
      <c r="AV499" s="13" t="s">
        <v>91</v>
      </c>
      <c r="AW499" s="17">
        <v>100</v>
      </c>
      <c r="AX499" s="13" t="s">
        <v>91</v>
      </c>
      <c r="AY499" s="13" t="s">
        <v>91</v>
      </c>
      <c r="AZ499" s="13" t="s">
        <v>91</v>
      </c>
      <c r="BA499" s="13" t="s">
        <v>93</v>
      </c>
      <c r="BB499" s="13" t="s">
        <v>91</v>
      </c>
      <c r="BC499" s="13" t="s">
        <v>91</v>
      </c>
      <c r="BD499" s="13" t="s">
        <v>91</v>
      </c>
      <c r="BE499" s="17">
        <v>100</v>
      </c>
      <c r="BF499" s="13" t="s">
        <v>90</v>
      </c>
      <c r="BG499" s="13" t="s">
        <v>93</v>
      </c>
      <c r="BH499" s="17">
        <v>0</v>
      </c>
      <c r="BI499" s="17">
        <v>87</v>
      </c>
      <c r="BJ499" s="13">
        <v>0</v>
      </c>
      <c r="BK499" s="13">
        <v>1</v>
      </c>
      <c r="BL499" s="13">
        <v>0</v>
      </c>
      <c r="BM499" s="13">
        <v>1</v>
      </c>
      <c r="BN499" s="13">
        <v>0</v>
      </c>
      <c r="BO499" s="17">
        <v>87</v>
      </c>
      <c r="BP499" s="13" t="s">
        <v>90</v>
      </c>
      <c r="BQ499" s="13" t="s">
        <v>90</v>
      </c>
      <c r="BR499" s="13" t="s">
        <v>90</v>
      </c>
      <c r="BS499" s="13" t="s">
        <v>90</v>
      </c>
      <c r="BT499" s="13" t="s">
        <v>90</v>
      </c>
      <c r="BU499" s="13" t="s">
        <v>90</v>
      </c>
      <c r="BV499" s="13" t="s">
        <v>90</v>
      </c>
      <c r="BW499" s="13" t="s">
        <v>91</v>
      </c>
      <c r="BX499" s="13" t="s">
        <v>92</v>
      </c>
      <c r="BY499" s="13" t="s">
        <v>92</v>
      </c>
      <c r="BZ499" s="13" t="s">
        <v>92</v>
      </c>
      <c r="CA499" s="13" t="s">
        <v>92</v>
      </c>
      <c r="CB499" s="13" t="s">
        <v>92</v>
      </c>
      <c r="CC499" s="6">
        <v>6</v>
      </c>
      <c r="CD499" s="6">
        <v>8</v>
      </c>
      <c r="CE499" s="13" t="s">
        <v>90</v>
      </c>
      <c r="CF499" s="18" t="s">
        <v>3246</v>
      </c>
    </row>
    <row r="500" spans="1:84" x14ac:dyDescent="0.2">
      <c r="A500" s="4">
        <v>386</v>
      </c>
      <c r="B500" s="4" t="s">
        <v>3649</v>
      </c>
      <c r="C500" s="5" t="s">
        <v>3644</v>
      </c>
      <c r="D500" s="12" t="s">
        <v>2906</v>
      </c>
      <c r="E500" s="13" t="s">
        <v>2907</v>
      </c>
      <c r="F500" s="13">
        <v>11</v>
      </c>
      <c r="G500" s="13" t="s">
        <v>80</v>
      </c>
      <c r="H500" s="13" t="s">
        <v>2180</v>
      </c>
      <c r="I500" s="14">
        <v>43817</v>
      </c>
      <c r="J500" s="13" t="s">
        <v>3247</v>
      </c>
      <c r="K500" s="14">
        <v>43816</v>
      </c>
      <c r="L500" s="15">
        <v>0.47222222222222227</v>
      </c>
      <c r="M500" s="16">
        <v>181</v>
      </c>
      <c r="N500" s="13" t="s">
        <v>3248</v>
      </c>
      <c r="O500" s="13">
        <v>997994610</v>
      </c>
      <c r="P500" s="13">
        <v>2062668</v>
      </c>
      <c r="Q500" s="13" t="s">
        <v>86</v>
      </c>
      <c r="R500" s="13" t="s">
        <v>239</v>
      </c>
      <c r="S500" s="13" t="s">
        <v>3249</v>
      </c>
      <c r="T500" s="13" t="s">
        <v>3250</v>
      </c>
      <c r="U500" s="13" t="s">
        <v>90</v>
      </c>
      <c r="V500" s="13" t="s">
        <v>91</v>
      </c>
      <c r="W500" s="13" t="s">
        <v>92</v>
      </c>
      <c r="X500" s="13" t="s">
        <v>93</v>
      </c>
      <c r="Y500" s="13" t="s">
        <v>90</v>
      </c>
      <c r="Z500" s="13" t="s">
        <v>2186</v>
      </c>
      <c r="AA500" s="13" t="s">
        <v>91</v>
      </c>
      <c r="AB500" s="13" t="s">
        <v>91</v>
      </c>
      <c r="AC500" s="13" t="s">
        <v>91</v>
      </c>
      <c r="AD500" s="17">
        <v>100</v>
      </c>
      <c r="AE500" s="13" t="s">
        <v>91</v>
      </c>
      <c r="AF500" s="13" t="s">
        <v>90</v>
      </c>
      <c r="AG500" s="17">
        <v>44.44444444444445</v>
      </c>
      <c r="AH500" s="13" t="s">
        <v>91</v>
      </c>
      <c r="AI500" s="13" t="s">
        <v>91</v>
      </c>
      <c r="AJ500" s="13" t="s">
        <v>91</v>
      </c>
      <c r="AK500" s="13" t="s">
        <v>93</v>
      </c>
      <c r="AL500" s="17">
        <v>100</v>
      </c>
      <c r="AM500" s="13" t="s">
        <v>90</v>
      </c>
      <c r="AN500" s="13" t="s">
        <v>91</v>
      </c>
      <c r="AO500" s="13" t="s">
        <v>90</v>
      </c>
      <c r="AP500" s="13" t="s">
        <v>93</v>
      </c>
      <c r="AQ500" s="13" t="s">
        <v>93</v>
      </c>
      <c r="AR500" s="13" t="s">
        <v>93</v>
      </c>
      <c r="AS500" s="13" t="s">
        <v>93</v>
      </c>
      <c r="AT500" s="13" t="s">
        <v>90</v>
      </c>
      <c r="AU500" s="13" t="s">
        <v>90</v>
      </c>
      <c r="AV500" s="13" t="s">
        <v>90</v>
      </c>
      <c r="AW500" s="17">
        <v>0</v>
      </c>
      <c r="AX500" s="13" t="s">
        <v>91</v>
      </c>
      <c r="AY500" s="13" t="s">
        <v>90</v>
      </c>
      <c r="AZ500" s="13" t="s">
        <v>91</v>
      </c>
      <c r="BA500" s="13" t="s">
        <v>93</v>
      </c>
      <c r="BB500" s="13" t="s">
        <v>91</v>
      </c>
      <c r="BC500" s="13" t="s">
        <v>91</v>
      </c>
      <c r="BD500" s="13" t="s">
        <v>91</v>
      </c>
      <c r="BE500" s="17">
        <v>76.923076923076934</v>
      </c>
      <c r="BF500" s="13" t="s">
        <v>93</v>
      </c>
      <c r="BG500" s="13" t="s">
        <v>93</v>
      </c>
      <c r="BH500" s="17">
        <v>100</v>
      </c>
      <c r="BI500" s="17">
        <v>66.538461538461547</v>
      </c>
      <c r="BJ500" s="13">
        <v>4</v>
      </c>
      <c r="BK500" s="13">
        <v>3</v>
      </c>
      <c r="BL500" s="13">
        <v>0</v>
      </c>
      <c r="BM500" s="13">
        <v>7</v>
      </c>
      <c r="BN500" s="13">
        <v>0</v>
      </c>
      <c r="BO500" s="17">
        <v>66.538461538461547</v>
      </c>
      <c r="BP500" s="13" t="s">
        <v>90</v>
      </c>
      <c r="BQ500" s="13" t="s">
        <v>90</v>
      </c>
      <c r="BR500" s="13" t="s">
        <v>90</v>
      </c>
      <c r="BS500" s="13" t="s">
        <v>90</v>
      </c>
      <c r="BT500" s="13" t="s">
        <v>90</v>
      </c>
      <c r="BU500" s="13" t="s">
        <v>90</v>
      </c>
      <c r="BV500" s="13" t="s">
        <v>90</v>
      </c>
      <c r="BW500" s="13" t="s">
        <v>90</v>
      </c>
      <c r="BX500" s="13" t="s">
        <v>95</v>
      </c>
      <c r="BY500" s="13" t="s">
        <v>96</v>
      </c>
      <c r="BZ500" s="13" t="s">
        <v>1807</v>
      </c>
      <c r="CA500" s="13" t="s">
        <v>124</v>
      </c>
      <c r="CB500" s="13" t="s">
        <v>199</v>
      </c>
      <c r="CC500" s="6" t="e">
        <v>#N/A</v>
      </c>
      <c r="CD500" s="6" t="e">
        <v>#N/A</v>
      </c>
      <c r="CE500" s="13" t="s">
        <v>90</v>
      </c>
      <c r="CF500" s="18" t="s">
        <v>3251</v>
      </c>
    </row>
    <row r="501" spans="1:84" x14ac:dyDescent="0.2">
      <c r="A501" s="4">
        <v>386</v>
      </c>
      <c r="B501" s="4" t="s">
        <v>3649</v>
      </c>
      <c r="C501" s="5" t="s">
        <v>3644</v>
      </c>
      <c r="D501" s="12" t="s">
        <v>2375</v>
      </c>
      <c r="E501" s="13" t="s">
        <v>2376</v>
      </c>
      <c r="F501" s="13">
        <v>11</v>
      </c>
      <c r="G501" s="13" t="s">
        <v>80</v>
      </c>
      <c r="H501" s="13" t="s">
        <v>2180</v>
      </c>
      <c r="I501" s="14">
        <v>43817</v>
      </c>
      <c r="J501" s="13" t="s">
        <v>3252</v>
      </c>
      <c r="K501" s="14">
        <v>43816</v>
      </c>
      <c r="L501" s="15">
        <v>0.58819444444444446</v>
      </c>
      <c r="M501" s="16">
        <v>301</v>
      </c>
      <c r="N501" s="13" t="s">
        <v>3253</v>
      </c>
      <c r="O501" s="13">
        <v>994381117</v>
      </c>
      <c r="P501" s="13">
        <v>34818781</v>
      </c>
      <c r="Q501" s="13" t="s">
        <v>133</v>
      </c>
      <c r="R501" s="13" t="s">
        <v>635</v>
      </c>
      <c r="S501" s="13" t="s">
        <v>3254</v>
      </c>
      <c r="T501" s="13" t="s">
        <v>3192</v>
      </c>
      <c r="U501" s="13" t="s">
        <v>90</v>
      </c>
      <c r="V501" s="13" t="s">
        <v>91</v>
      </c>
      <c r="W501" s="13" t="s">
        <v>92</v>
      </c>
      <c r="X501" s="13" t="s">
        <v>93</v>
      </c>
      <c r="Y501" s="13" t="s">
        <v>90</v>
      </c>
      <c r="Z501" s="13" t="s">
        <v>2186</v>
      </c>
      <c r="AA501" s="13" t="s">
        <v>90</v>
      </c>
      <c r="AB501" s="13" t="s">
        <v>91</v>
      </c>
      <c r="AC501" s="13" t="s">
        <v>90</v>
      </c>
      <c r="AD501" s="17">
        <v>33.333333333333336</v>
      </c>
      <c r="AE501" s="13" t="s">
        <v>91</v>
      </c>
      <c r="AF501" s="13" t="s">
        <v>91</v>
      </c>
      <c r="AG501" s="17">
        <v>100</v>
      </c>
      <c r="AH501" s="13" t="s">
        <v>90</v>
      </c>
      <c r="AI501" s="13" t="s">
        <v>90</v>
      </c>
      <c r="AJ501" s="13" t="s">
        <v>90</v>
      </c>
      <c r="AK501" s="13" t="s">
        <v>90</v>
      </c>
      <c r="AL501" s="17">
        <v>0</v>
      </c>
      <c r="AM501" s="13" t="s">
        <v>90</v>
      </c>
      <c r="AN501" s="13" t="s">
        <v>91</v>
      </c>
      <c r="AO501" s="13" t="s">
        <v>93</v>
      </c>
      <c r="AP501" s="13" t="s">
        <v>93</v>
      </c>
      <c r="AQ501" s="13" t="s">
        <v>93</v>
      </c>
      <c r="AR501" s="13" t="s">
        <v>93</v>
      </c>
      <c r="AS501" s="13" t="s">
        <v>93</v>
      </c>
      <c r="AT501" s="13" t="s">
        <v>91</v>
      </c>
      <c r="AU501" s="13" t="s">
        <v>91</v>
      </c>
      <c r="AV501" s="13" t="s">
        <v>91</v>
      </c>
      <c r="AW501" s="17">
        <v>40</v>
      </c>
      <c r="AX501" s="13" t="s">
        <v>91</v>
      </c>
      <c r="AY501" s="13" t="s">
        <v>91</v>
      </c>
      <c r="AZ501" s="13" t="s">
        <v>91</v>
      </c>
      <c r="BA501" s="13" t="s">
        <v>90</v>
      </c>
      <c r="BB501" s="13" t="s">
        <v>91</v>
      </c>
      <c r="BC501" s="13" t="s">
        <v>91</v>
      </c>
      <c r="BD501" s="13" t="s">
        <v>91</v>
      </c>
      <c r="BE501" s="17">
        <v>86.666666666666657</v>
      </c>
      <c r="BF501" s="13" t="s">
        <v>90</v>
      </c>
      <c r="BG501" s="13" t="s">
        <v>93</v>
      </c>
      <c r="BH501" s="17">
        <v>0</v>
      </c>
      <c r="BI501" s="17">
        <v>40</v>
      </c>
      <c r="BJ501" s="13">
        <v>4</v>
      </c>
      <c r="BK501" s="13">
        <v>1</v>
      </c>
      <c r="BL501" s="13">
        <v>1</v>
      </c>
      <c r="BM501" s="13">
        <v>6</v>
      </c>
      <c r="BN501" s="13">
        <v>3</v>
      </c>
      <c r="BO501" s="17">
        <v>40</v>
      </c>
      <c r="BP501" s="13" t="s">
        <v>90</v>
      </c>
      <c r="BQ501" s="13" t="s">
        <v>90</v>
      </c>
      <c r="BR501" s="13" t="s">
        <v>90</v>
      </c>
      <c r="BS501" s="13" t="s">
        <v>90</v>
      </c>
      <c r="BT501" s="13" t="s">
        <v>90</v>
      </c>
      <c r="BU501" s="13" t="s">
        <v>90</v>
      </c>
      <c r="BV501" s="13" t="s">
        <v>90</v>
      </c>
      <c r="BW501" s="13" t="s">
        <v>91</v>
      </c>
      <c r="BX501" s="13" t="s">
        <v>92</v>
      </c>
      <c r="BY501" s="13" t="s">
        <v>92</v>
      </c>
      <c r="BZ501" s="13" t="s">
        <v>92</v>
      </c>
      <c r="CA501" s="13" t="s">
        <v>92</v>
      </c>
      <c r="CB501" s="13" t="s">
        <v>92</v>
      </c>
      <c r="CC501" s="6" t="e">
        <v>#N/A</v>
      </c>
      <c r="CD501" s="6" t="e">
        <v>#N/A</v>
      </c>
      <c r="CE501" s="13" t="s">
        <v>90</v>
      </c>
      <c r="CF501" s="18" t="s">
        <v>3255</v>
      </c>
    </row>
    <row r="502" spans="1:84" x14ac:dyDescent="0.2">
      <c r="A502" s="4">
        <v>386</v>
      </c>
      <c r="B502" s="4" t="s">
        <v>3649</v>
      </c>
      <c r="C502" s="5" t="s">
        <v>3644</v>
      </c>
      <c r="D502" s="12" t="s">
        <v>2771</v>
      </c>
      <c r="E502" s="13" t="s">
        <v>2772</v>
      </c>
      <c r="F502" s="13">
        <v>9</v>
      </c>
      <c r="G502" s="13" t="s">
        <v>80</v>
      </c>
      <c r="H502" s="13" t="s">
        <v>2180</v>
      </c>
      <c r="I502" s="14">
        <v>43817</v>
      </c>
      <c r="J502" s="13" t="s">
        <v>3256</v>
      </c>
      <c r="K502" s="14">
        <v>43816</v>
      </c>
      <c r="L502" s="15">
        <v>0.54722222222222217</v>
      </c>
      <c r="M502" s="16">
        <v>336</v>
      </c>
      <c r="N502" s="13" t="s">
        <v>3257</v>
      </c>
      <c r="O502" s="13">
        <v>946190898</v>
      </c>
      <c r="P502" s="13">
        <v>25083108</v>
      </c>
      <c r="Q502" s="13" t="s">
        <v>133</v>
      </c>
      <c r="R502" s="13" t="s">
        <v>812</v>
      </c>
      <c r="S502" s="13" t="s">
        <v>3258</v>
      </c>
      <c r="T502" s="13" t="s">
        <v>3259</v>
      </c>
      <c r="U502" s="13" t="s">
        <v>90</v>
      </c>
      <c r="V502" s="13" t="s">
        <v>91</v>
      </c>
      <c r="W502" s="13" t="s">
        <v>92</v>
      </c>
      <c r="X502" s="13" t="s">
        <v>93</v>
      </c>
      <c r="Y502" s="13" t="s">
        <v>90</v>
      </c>
      <c r="Z502" s="13" t="s">
        <v>2186</v>
      </c>
      <c r="AA502" s="13" t="s">
        <v>91</v>
      </c>
      <c r="AB502" s="13" t="s">
        <v>91</v>
      </c>
      <c r="AC502" s="13" t="s">
        <v>90</v>
      </c>
      <c r="AD502" s="17">
        <v>66.666666666666671</v>
      </c>
      <c r="AE502" s="13" t="s">
        <v>91</v>
      </c>
      <c r="AF502" s="13" t="s">
        <v>91</v>
      </c>
      <c r="AG502" s="17">
        <v>100</v>
      </c>
      <c r="AH502" s="13" t="s">
        <v>90</v>
      </c>
      <c r="AI502" s="13" t="s">
        <v>91</v>
      </c>
      <c r="AJ502" s="13" t="s">
        <v>91</v>
      </c>
      <c r="AK502" s="13" t="s">
        <v>93</v>
      </c>
      <c r="AL502" s="17">
        <v>88.461538461538453</v>
      </c>
      <c r="AM502" s="13" t="s">
        <v>91</v>
      </c>
      <c r="AN502" s="13" t="s">
        <v>91</v>
      </c>
      <c r="AO502" s="13" t="s">
        <v>91</v>
      </c>
      <c r="AP502" s="13" t="s">
        <v>91</v>
      </c>
      <c r="AQ502" s="13" t="s">
        <v>93</v>
      </c>
      <c r="AR502" s="13" t="s">
        <v>93</v>
      </c>
      <c r="AS502" s="13" t="s">
        <v>93</v>
      </c>
      <c r="AT502" s="13" t="s">
        <v>91</v>
      </c>
      <c r="AU502" s="13" t="s">
        <v>91</v>
      </c>
      <c r="AV502" s="13" t="s">
        <v>91</v>
      </c>
      <c r="AW502" s="17">
        <v>100</v>
      </c>
      <c r="AX502" s="13" t="s">
        <v>90</v>
      </c>
      <c r="AY502" s="13" t="s">
        <v>91</v>
      </c>
      <c r="AZ502" s="13" t="s">
        <v>91</v>
      </c>
      <c r="BA502" s="13" t="s">
        <v>90</v>
      </c>
      <c r="BB502" s="13" t="s">
        <v>91</v>
      </c>
      <c r="BC502" s="13" t="s">
        <v>91</v>
      </c>
      <c r="BD502" s="13" t="s">
        <v>91</v>
      </c>
      <c r="BE502" s="17">
        <v>73.333333333333329</v>
      </c>
      <c r="BF502" s="13" t="s">
        <v>93</v>
      </c>
      <c r="BG502" s="13" t="s">
        <v>93</v>
      </c>
      <c r="BH502" s="17">
        <v>100</v>
      </c>
      <c r="BI502" s="17">
        <v>91.42307692307692</v>
      </c>
      <c r="BJ502" s="13">
        <v>0</v>
      </c>
      <c r="BK502" s="13">
        <v>1</v>
      </c>
      <c r="BL502" s="13">
        <v>1</v>
      </c>
      <c r="BM502" s="13">
        <v>2</v>
      </c>
      <c r="BN502" s="13">
        <v>2</v>
      </c>
      <c r="BO502" s="17">
        <v>91.42307692307692</v>
      </c>
      <c r="BP502" s="13" t="s">
        <v>90</v>
      </c>
      <c r="BQ502" s="13" t="s">
        <v>90</v>
      </c>
      <c r="BR502" s="13" t="s">
        <v>90</v>
      </c>
      <c r="BS502" s="13" t="s">
        <v>90</v>
      </c>
      <c r="BT502" s="13" t="s">
        <v>90</v>
      </c>
      <c r="BU502" s="13" t="s">
        <v>90</v>
      </c>
      <c r="BV502" s="13" t="s">
        <v>90</v>
      </c>
      <c r="BW502" s="13" t="s">
        <v>90</v>
      </c>
      <c r="BX502" s="13" t="s">
        <v>137</v>
      </c>
      <c r="BY502" s="13" t="s">
        <v>581</v>
      </c>
      <c r="BZ502" s="13" t="s">
        <v>582</v>
      </c>
      <c r="CA502" s="13" t="s">
        <v>2822</v>
      </c>
      <c r="CB502" s="13" t="s">
        <v>1174</v>
      </c>
      <c r="CC502" s="6" t="e">
        <v>#N/A</v>
      </c>
      <c r="CD502" s="6" t="e">
        <v>#N/A</v>
      </c>
      <c r="CE502" s="13" t="s">
        <v>90</v>
      </c>
      <c r="CF502" s="18" t="s">
        <v>3260</v>
      </c>
    </row>
    <row r="503" spans="1:84" x14ac:dyDescent="0.2">
      <c r="A503" s="4">
        <v>386</v>
      </c>
      <c r="B503" s="4" t="s">
        <v>3649</v>
      </c>
      <c r="C503" s="5" t="s">
        <v>3644</v>
      </c>
      <c r="D503" s="12" t="s">
        <v>3261</v>
      </c>
      <c r="E503" s="13" t="s">
        <v>3262</v>
      </c>
      <c r="F503" s="13">
        <v>0</v>
      </c>
      <c r="G503" s="13" t="s">
        <v>80</v>
      </c>
      <c r="H503" s="13" t="s">
        <v>2180</v>
      </c>
      <c r="I503" s="14">
        <v>43817</v>
      </c>
      <c r="J503" s="13" t="s">
        <v>3263</v>
      </c>
      <c r="K503" s="14">
        <v>43816</v>
      </c>
      <c r="L503" s="15">
        <v>0.4381944444444445</v>
      </c>
      <c r="M503" s="16">
        <v>13</v>
      </c>
      <c r="N503" s="13" t="s">
        <v>92</v>
      </c>
      <c r="O503" s="13">
        <v>990406721</v>
      </c>
      <c r="P503" s="13" t="s">
        <v>92</v>
      </c>
      <c r="Q503" s="13" t="s">
        <v>86</v>
      </c>
      <c r="R503" s="13" t="s">
        <v>699</v>
      </c>
      <c r="S503" s="13" t="s">
        <v>92</v>
      </c>
      <c r="T503" s="13" t="s">
        <v>92</v>
      </c>
      <c r="U503" s="13" t="s">
        <v>90</v>
      </c>
      <c r="V503" s="13" t="s">
        <v>91</v>
      </c>
      <c r="W503" s="13" t="s">
        <v>92</v>
      </c>
      <c r="X503" s="13" t="s">
        <v>93</v>
      </c>
      <c r="Y503" s="13" t="s">
        <v>90</v>
      </c>
      <c r="Z503" s="13" t="s">
        <v>2186</v>
      </c>
      <c r="AA503" s="13" t="s">
        <v>90</v>
      </c>
      <c r="AB503" s="13" t="s">
        <v>90</v>
      </c>
      <c r="AC503" s="13" t="s">
        <v>90</v>
      </c>
      <c r="AD503" s="17">
        <v>0</v>
      </c>
      <c r="AE503" s="13" t="s">
        <v>90</v>
      </c>
      <c r="AF503" s="13" t="s">
        <v>90</v>
      </c>
      <c r="AG503" s="17">
        <v>0</v>
      </c>
      <c r="AH503" s="13" t="s">
        <v>90</v>
      </c>
      <c r="AI503" s="13" t="s">
        <v>90</v>
      </c>
      <c r="AJ503" s="13" t="s">
        <v>90</v>
      </c>
      <c r="AK503" s="13" t="s">
        <v>90</v>
      </c>
      <c r="AL503" s="17">
        <v>0</v>
      </c>
      <c r="AM503" s="13" t="s">
        <v>90</v>
      </c>
      <c r="AN503" s="13" t="s">
        <v>90</v>
      </c>
      <c r="AO503" s="13" t="s">
        <v>90</v>
      </c>
      <c r="AP503" s="13" t="s">
        <v>90</v>
      </c>
      <c r="AQ503" s="13" t="s">
        <v>90</v>
      </c>
      <c r="AR503" s="13" t="s">
        <v>90</v>
      </c>
      <c r="AS503" s="13" t="s">
        <v>90</v>
      </c>
      <c r="AT503" s="13" t="s">
        <v>90</v>
      </c>
      <c r="AU503" s="13" t="s">
        <v>90</v>
      </c>
      <c r="AV503" s="13" t="s">
        <v>90</v>
      </c>
      <c r="AW503" s="17">
        <v>0</v>
      </c>
      <c r="AX503" s="13" t="s">
        <v>90</v>
      </c>
      <c r="AY503" s="13" t="s">
        <v>90</v>
      </c>
      <c r="AZ503" s="13" t="s">
        <v>90</v>
      </c>
      <c r="BA503" s="13" t="s">
        <v>90</v>
      </c>
      <c r="BB503" s="13" t="s">
        <v>90</v>
      </c>
      <c r="BC503" s="13" t="s">
        <v>90</v>
      </c>
      <c r="BD503" s="13" t="s">
        <v>90</v>
      </c>
      <c r="BE503" s="17">
        <v>0</v>
      </c>
      <c r="BF503" s="13" t="s">
        <v>90</v>
      </c>
      <c r="BG503" s="13" t="s">
        <v>90</v>
      </c>
      <c r="BH503" s="17">
        <v>0</v>
      </c>
      <c r="BI503" s="17">
        <v>0</v>
      </c>
      <c r="BJ503" s="13">
        <v>13</v>
      </c>
      <c r="BK503" s="13">
        <v>6</v>
      </c>
      <c r="BL503" s="13">
        <v>1</v>
      </c>
      <c r="BM503" s="13">
        <v>20</v>
      </c>
      <c r="BN503" s="13">
        <v>8</v>
      </c>
      <c r="BO503" s="17">
        <v>0</v>
      </c>
      <c r="BP503" s="13" t="s">
        <v>91</v>
      </c>
      <c r="BQ503" s="13" t="s">
        <v>90</v>
      </c>
      <c r="BR503" s="13" t="s">
        <v>90</v>
      </c>
      <c r="BS503" s="13" t="s">
        <v>90</v>
      </c>
      <c r="BT503" s="13" t="s">
        <v>90</v>
      </c>
      <c r="BU503" s="13" t="s">
        <v>90</v>
      </c>
      <c r="BV503" s="13" t="s">
        <v>90</v>
      </c>
      <c r="BW503" s="13" t="s">
        <v>90</v>
      </c>
      <c r="BX503" s="13" t="s">
        <v>95</v>
      </c>
      <c r="BY503" s="13" t="s">
        <v>96</v>
      </c>
      <c r="BZ503" s="13" t="s">
        <v>97</v>
      </c>
      <c r="CA503" s="13" t="s">
        <v>98</v>
      </c>
      <c r="CB503" s="13" t="s">
        <v>2511</v>
      </c>
      <c r="CC503" s="6" t="e">
        <v>#N/A</v>
      </c>
      <c r="CD503" s="6" t="e">
        <v>#N/A</v>
      </c>
      <c r="CE503" s="13" t="s">
        <v>90</v>
      </c>
      <c r="CF503" s="18" t="s">
        <v>3264</v>
      </c>
    </row>
    <row r="504" spans="1:84" x14ac:dyDescent="0.2">
      <c r="A504" s="4">
        <v>386</v>
      </c>
      <c r="B504" s="4" t="s">
        <v>3649</v>
      </c>
      <c r="C504" s="5" t="s">
        <v>3644</v>
      </c>
      <c r="D504" s="12" t="s">
        <v>2531</v>
      </c>
      <c r="E504" s="13" t="s">
        <v>2532</v>
      </c>
      <c r="F504" s="13">
        <v>8</v>
      </c>
      <c r="G504" s="13" t="s">
        <v>80</v>
      </c>
      <c r="H504" s="13" t="s">
        <v>2180</v>
      </c>
      <c r="I504" s="14">
        <v>43817</v>
      </c>
      <c r="J504" s="13" t="s">
        <v>3265</v>
      </c>
      <c r="K504" s="14">
        <v>43816</v>
      </c>
      <c r="L504" s="15">
        <v>0.68194444444444446</v>
      </c>
      <c r="M504" s="16">
        <v>209</v>
      </c>
      <c r="N504" s="13" t="s">
        <v>3266</v>
      </c>
      <c r="O504" s="13">
        <v>13881707</v>
      </c>
      <c r="P504" s="13">
        <v>23797094</v>
      </c>
      <c r="Q504" s="13" t="s">
        <v>86</v>
      </c>
      <c r="R504" s="13" t="s">
        <v>134</v>
      </c>
      <c r="S504" s="13" t="s">
        <v>3267</v>
      </c>
      <c r="T504" s="13" t="s">
        <v>3207</v>
      </c>
      <c r="U504" s="13" t="s">
        <v>90</v>
      </c>
      <c r="V504" s="13" t="s">
        <v>91</v>
      </c>
      <c r="W504" s="13" t="s">
        <v>92</v>
      </c>
      <c r="X504" s="13" t="s">
        <v>93</v>
      </c>
      <c r="Y504" s="13" t="s">
        <v>91</v>
      </c>
      <c r="Z504" s="13" t="s">
        <v>2186</v>
      </c>
      <c r="AA504" s="13" t="s">
        <v>90</v>
      </c>
      <c r="AB504" s="13" t="s">
        <v>91</v>
      </c>
      <c r="AC504" s="13" t="s">
        <v>91</v>
      </c>
      <c r="AD504" s="17">
        <v>66.666666666666671</v>
      </c>
      <c r="AE504" s="13" t="s">
        <v>91</v>
      </c>
      <c r="AF504" s="13" t="s">
        <v>91</v>
      </c>
      <c r="AG504" s="17">
        <v>100</v>
      </c>
      <c r="AH504" s="13" t="s">
        <v>90</v>
      </c>
      <c r="AI504" s="13" t="s">
        <v>91</v>
      </c>
      <c r="AJ504" s="13" t="s">
        <v>91</v>
      </c>
      <c r="AK504" s="13" t="s">
        <v>91</v>
      </c>
      <c r="AL504" s="17">
        <v>90.322580645161295</v>
      </c>
      <c r="AM504" s="13" t="s">
        <v>91</v>
      </c>
      <c r="AN504" s="13" t="s">
        <v>91</v>
      </c>
      <c r="AO504" s="13" t="s">
        <v>93</v>
      </c>
      <c r="AP504" s="13" t="s">
        <v>93</v>
      </c>
      <c r="AQ504" s="13" t="s">
        <v>93</v>
      </c>
      <c r="AR504" s="13" t="s">
        <v>93</v>
      </c>
      <c r="AS504" s="13" t="s">
        <v>93</v>
      </c>
      <c r="AT504" s="13" t="s">
        <v>90</v>
      </c>
      <c r="AU504" s="13" t="s">
        <v>91</v>
      </c>
      <c r="AV504" s="13" t="s">
        <v>90</v>
      </c>
      <c r="AW504" s="17">
        <v>60</v>
      </c>
      <c r="AX504" s="13" t="s">
        <v>91</v>
      </c>
      <c r="AY504" s="13" t="s">
        <v>91</v>
      </c>
      <c r="AZ504" s="13" t="s">
        <v>91</v>
      </c>
      <c r="BA504" s="13" t="s">
        <v>93</v>
      </c>
      <c r="BB504" s="13" t="s">
        <v>90</v>
      </c>
      <c r="BC504" s="13" t="s">
        <v>91</v>
      </c>
      <c r="BD504" s="13" t="s">
        <v>91</v>
      </c>
      <c r="BE504" s="17">
        <v>84.615384615384613</v>
      </c>
      <c r="BF504" s="13" t="s">
        <v>90</v>
      </c>
      <c r="BG504" s="13" t="s">
        <v>93</v>
      </c>
      <c r="BH504" s="17">
        <v>0</v>
      </c>
      <c r="BI504" s="17">
        <v>72.692307692307693</v>
      </c>
      <c r="BJ504" s="13">
        <v>0</v>
      </c>
      <c r="BK504" s="13">
        <v>3</v>
      </c>
      <c r="BL504" s="13">
        <v>1</v>
      </c>
      <c r="BM504" s="13">
        <v>4</v>
      </c>
      <c r="BN504" s="13">
        <v>2</v>
      </c>
      <c r="BO504" s="17">
        <v>72.692307692307693</v>
      </c>
      <c r="BP504" s="13" t="s">
        <v>90</v>
      </c>
      <c r="BQ504" s="13" t="s">
        <v>90</v>
      </c>
      <c r="BR504" s="13" t="s">
        <v>90</v>
      </c>
      <c r="BS504" s="13" t="s">
        <v>90</v>
      </c>
      <c r="BT504" s="13" t="s">
        <v>90</v>
      </c>
      <c r="BU504" s="13" t="s">
        <v>90</v>
      </c>
      <c r="BV504" s="13" t="s">
        <v>90</v>
      </c>
      <c r="BW504" s="13" t="s">
        <v>90</v>
      </c>
      <c r="BX504" s="13" t="s">
        <v>108</v>
      </c>
      <c r="BY504" s="13" t="s">
        <v>109</v>
      </c>
      <c r="BZ504" s="13" t="s">
        <v>123</v>
      </c>
      <c r="CA504" s="13" t="s">
        <v>2421</v>
      </c>
      <c r="CB504" s="13" t="s">
        <v>112</v>
      </c>
      <c r="CC504" s="6">
        <v>8</v>
      </c>
      <c r="CD504" s="6">
        <v>8</v>
      </c>
      <c r="CE504" s="13" t="s">
        <v>90</v>
      </c>
      <c r="CF504" s="18" t="s">
        <v>3268</v>
      </c>
    </row>
    <row r="505" spans="1:84" x14ac:dyDescent="0.2">
      <c r="A505" s="4">
        <v>386</v>
      </c>
      <c r="B505" s="4" t="s">
        <v>3649</v>
      </c>
      <c r="C505" s="5" t="s">
        <v>3644</v>
      </c>
      <c r="D505" s="12" t="s">
        <v>2355</v>
      </c>
      <c r="E505" s="13" t="s">
        <v>2356</v>
      </c>
      <c r="F505" s="13">
        <v>7</v>
      </c>
      <c r="G505" s="13" t="s">
        <v>80</v>
      </c>
      <c r="H505" s="13" t="s">
        <v>2180</v>
      </c>
      <c r="I505" s="14">
        <v>43817</v>
      </c>
      <c r="J505" s="13" t="s">
        <v>3269</v>
      </c>
      <c r="K505" s="14">
        <v>43816</v>
      </c>
      <c r="L505" s="15">
        <v>0.37013888888888885</v>
      </c>
      <c r="M505" s="16">
        <v>329</v>
      </c>
      <c r="N505" s="13" t="s">
        <v>3270</v>
      </c>
      <c r="O505" s="13">
        <v>43622588</v>
      </c>
      <c r="P505" s="13">
        <v>36861293</v>
      </c>
      <c r="Q505" s="13" t="s">
        <v>86</v>
      </c>
      <c r="R505" s="13" t="s">
        <v>189</v>
      </c>
      <c r="S505" s="13" t="s">
        <v>3271</v>
      </c>
      <c r="T505" s="13" t="s">
        <v>3272</v>
      </c>
      <c r="U505" s="13" t="s">
        <v>90</v>
      </c>
      <c r="V505" s="13" t="s">
        <v>91</v>
      </c>
      <c r="W505" s="13" t="s">
        <v>92</v>
      </c>
      <c r="X505" s="13" t="s">
        <v>93</v>
      </c>
      <c r="Y505" s="13" t="s">
        <v>90</v>
      </c>
      <c r="Z505" s="13" t="s">
        <v>2186</v>
      </c>
      <c r="AA505" s="13" t="s">
        <v>91</v>
      </c>
      <c r="AB505" s="13" t="s">
        <v>91</v>
      </c>
      <c r="AC505" s="13" t="s">
        <v>91</v>
      </c>
      <c r="AD505" s="17">
        <v>100</v>
      </c>
      <c r="AE505" s="13" t="s">
        <v>91</v>
      </c>
      <c r="AF505" s="13" t="s">
        <v>91</v>
      </c>
      <c r="AG505" s="17">
        <v>100</v>
      </c>
      <c r="AH505" s="13" t="s">
        <v>91</v>
      </c>
      <c r="AI505" s="13" t="s">
        <v>91</v>
      </c>
      <c r="AJ505" s="13" t="s">
        <v>91</v>
      </c>
      <c r="AK505" s="13" t="s">
        <v>91</v>
      </c>
      <c r="AL505" s="17">
        <v>100</v>
      </c>
      <c r="AM505" s="13" t="s">
        <v>91</v>
      </c>
      <c r="AN505" s="13" t="s">
        <v>91</v>
      </c>
      <c r="AO505" s="13" t="s">
        <v>93</v>
      </c>
      <c r="AP505" s="13" t="s">
        <v>93</v>
      </c>
      <c r="AQ505" s="13" t="s">
        <v>93</v>
      </c>
      <c r="AR505" s="13" t="s">
        <v>93</v>
      </c>
      <c r="AS505" s="13" t="s">
        <v>93</v>
      </c>
      <c r="AT505" s="13" t="s">
        <v>90</v>
      </c>
      <c r="AU505" s="13" t="s">
        <v>90</v>
      </c>
      <c r="AV505" s="13" t="s">
        <v>90</v>
      </c>
      <c r="AW505" s="17">
        <v>60</v>
      </c>
      <c r="AX505" s="13" t="s">
        <v>91</v>
      </c>
      <c r="AY505" s="13" t="s">
        <v>91</v>
      </c>
      <c r="AZ505" s="13" t="s">
        <v>90</v>
      </c>
      <c r="BA505" s="13" t="s">
        <v>90</v>
      </c>
      <c r="BB505" s="13" t="s">
        <v>91</v>
      </c>
      <c r="BC505" s="13" t="s">
        <v>91</v>
      </c>
      <c r="BD505" s="13" t="s">
        <v>91</v>
      </c>
      <c r="BE505" s="17">
        <v>73.333333333333329</v>
      </c>
      <c r="BF505" s="13" t="s">
        <v>90</v>
      </c>
      <c r="BG505" s="13" t="s">
        <v>93</v>
      </c>
      <c r="BH505" s="17">
        <v>0</v>
      </c>
      <c r="BI505" s="17">
        <v>75</v>
      </c>
      <c r="BJ505" s="13">
        <v>0</v>
      </c>
      <c r="BK505" s="13">
        <v>4</v>
      </c>
      <c r="BL505" s="13">
        <v>0</v>
      </c>
      <c r="BM505" s="13">
        <v>4</v>
      </c>
      <c r="BN505" s="13">
        <v>2</v>
      </c>
      <c r="BO505" s="17">
        <v>75</v>
      </c>
      <c r="BP505" s="13" t="s">
        <v>90</v>
      </c>
      <c r="BQ505" s="13" t="s">
        <v>90</v>
      </c>
      <c r="BR505" s="13" t="s">
        <v>90</v>
      </c>
      <c r="BS505" s="13" t="s">
        <v>90</v>
      </c>
      <c r="BT505" s="13" t="s">
        <v>90</v>
      </c>
      <c r="BU505" s="13" t="s">
        <v>90</v>
      </c>
      <c r="BV505" s="13" t="s">
        <v>90</v>
      </c>
      <c r="BW505" s="13" t="s">
        <v>91</v>
      </c>
      <c r="BX505" s="13" t="s">
        <v>92</v>
      </c>
      <c r="BY505" s="13" t="s">
        <v>92</v>
      </c>
      <c r="BZ505" s="13" t="s">
        <v>92</v>
      </c>
      <c r="CA505" s="13" t="s">
        <v>92</v>
      </c>
      <c r="CB505" s="13" t="s">
        <v>92</v>
      </c>
      <c r="CC505" s="6" t="e">
        <v>#N/A</v>
      </c>
      <c r="CD505" s="6" t="e">
        <v>#N/A</v>
      </c>
      <c r="CE505" s="13" t="s">
        <v>90</v>
      </c>
      <c r="CF505" s="18" t="s">
        <v>3273</v>
      </c>
    </row>
    <row r="506" spans="1:84" x14ac:dyDescent="0.2">
      <c r="A506" s="4">
        <v>386</v>
      </c>
      <c r="B506" s="4" t="s">
        <v>3649</v>
      </c>
      <c r="C506" s="5" t="s">
        <v>3644</v>
      </c>
      <c r="D506" s="12" t="s">
        <v>2248</v>
      </c>
      <c r="E506" s="13" t="s">
        <v>2249</v>
      </c>
      <c r="F506" s="13">
        <v>7</v>
      </c>
      <c r="G506" s="13" t="s">
        <v>80</v>
      </c>
      <c r="H506" s="13" t="s">
        <v>2180</v>
      </c>
      <c r="I506" s="14">
        <v>43817</v>
      </c>
      <c r="J506" s="13" t="s">
        <v>3274</v>
      </c>
      <c r="K506" s="14">
        <v>43816</v>
      </c>
      <c r="L506" s="15">
        <v>0.85</v>
      </c>
      <c r="M506" s="16">
        <v>76</v>
      </c>
      <c r="N506" s="13" t="s">
        <v>3275</v>
      </c>
      <c r="O506" s="13">
        <v>930830822</v>
      </c>
      <c r="P506" s="13" t="s">
        <v>92</v>
      </c>
      <c r="Q506" s="13" t="s">
        <v>86</v>
      </c>
      <c r="R506" s="13" t="s">
        <v>160</v>
      </c>
      <c r="S506" s="13" t="s">
        <v>3276</v>
      </c>
      <c r="T506" s="13" t="s">
        <v>92</v>
      </c>
      <c r="U506" s="13" t="s">
        <v>90</v>
      </c>
      <c r="V506" s="13" t="s">
        <v>91</v>
      </c>
      <c r="W506" s="13" t="s">
        <v>92</v>
      </c>
      <c r="X506" s="13" t="s">
        <v>93</v>
      </c>
      <c r="Y506" s="13" t="s">
        <v>90</v>
      </c>
      <c r="Z506" s="13" t="s">
        <v>2186</v>
      </c>
      <c r="AA506" s="13" t="s">
        <v>90</v>
      </c>
      <c r="AB506" s="13" t="s">
        <v>91</v>
      </c>
      <c r="AC506" s="13" t="s">
        <v>90</v>
      </c>
      <c r="AD506" s="17">
        <v>33.333333333333336</v>
      </c>
      <c r="AE506" s="13" t="s">
        <v>93</v>
      </c>
      <c r="AF506" s="13" t="s">
        <v>93</v>
      </c>
      <c r="AG506" s="17">
        <v>100</v>
      </c>
      <c r="AH506" s="13" t="s">
        <v>93</v>
      </c>
      <c r="AI506" s="13" t="s">
        <v>90</v>
      </c>
      <c r="AJ506" s="13" t="s">
        <v>90</v>
      </c>
      <c r="AK506" s="13" t="s">
        <v>93</v>
      </c>
      <c r="AL506" s="17">
        <v>0</v>
      </c>
      <c r="AM506" s="13" t="s">
        <v>91</v>
      </c>
      <c r="AN506" s="13" t="s">
        <v>93</v>
      </c>
      <c r="AO506" s="13" t="s">
        <v>93</v>
      </c>
      <c r="AP506" s="13" t="s">
        <v>93</v>
      </c>
      <c r="AQ506" s="13" t="s">
        <v>93</v>
      </c>
      <c r="AR506" s="13" t="s">
        <v>93</v>
      </c>
      <c r="AS506" s="13" t="s">
        <v>93</v>
      </c>
      <c r="AT506" s="13" t="s">
        <v>93</v>
      </c>
      <c r="AU506" s="13" t="s">
        <v>93</v>
      </c>
      <c r="AV506" s="13" t="s">
        <v>93</v>
      </c>
      <c r="AW506" s="17">
        <v>100</v>
      </c>
      <c r="AX506" s="13" t="s">
        <v>93</v>
      </c>
      <c r="AY506" s="13" t="s">
        <v>93</v>
      </c>
      <c r="AZ506" s="13" t="s">
        <v>93</v>
      </c>
      <c r="BA506" s="13" t="s">
        <v>93</v>
      </c>
      <c r="BB506" s="13" t="s">
        <v>93</v>
      </c>
      <c r="BC506" s="13" t="s">
        <v>93</v>
      </c>
      <c r="BD506" s="13" t="s">
        <v>93</v>
      </c>
      <c r="BE506" s="17">
        <v>100</v>
      </c>
      <c r="BF506" s="13" t="s">
        <v>93</v>
      </c>
      <c r="BG506" s="13" t="s">
        <v>93</v>
      </c>
      <c r="BH506" s="17">
        <v>100</v>
      </c>
      <c r="BI506" s="17">
        <v>67</v>
      </c>
      <c r="BJ506" s="13">
        <v>2</v>
      </c>
      <c r="BK506" s="13">
        <v>0</v>
      </c>
      <c r="BL506" s="13">
        <v>0</v>
      </c>
      <c r="BM506" s="13">
        <v>2</v>
      </c>
      <c r="BN506" s="13">
        <v>2</v>
      </c>
      <c r="BO506" s="17">
        <v>67</v>
      </c>
      <c r="BP506" s="13" t="s">
        <v>90</v>
      </c>
      <c r="BQ506" s="13" t="s">
        <v>90</v>
      </c>
      <c r="BR506" s="13" t="s">
        <v>90</v>
      </c>
      <c r="BS506" s="13" t="s">
        <v>90</v>
      </c>
      <c r="BT506" s="13" t="s">
        <v>90</v>
      </c>
      <c r="BU506" s="13" t="s">
        <v>90</v>
      </c>
      <c r="BV506" s="13" t="s">
        <v>90</v>
      </c>
      <c r="BW506" s="13" t="s">
        <v>90</v>
      </c>
      <c r="BX506" s="13" t="s">
        <v>137</v>
      </c>
      <c r="BY506" s="13" t="s">
        <v>138</v>
      </c>
      <c r="BZ506" s="13" t="s">
        <v>456</v>
      </c>
      <c r="CA506" s="13" t="s">
        <v>457</v>
      </c>
      <c r="CB506" s="13" t="s">
        <v>1043</v>
      </c>
      <c r="CC506" s="6" t="e">
        <v>#N/A</v>
      </c>
      <c r="CD506" s="6" t="e">
        <v>#N/A</v>
      </c>
      <c r="CE506" s="13" t="s">
        <v>90</v>
      </c>
      <c r="CF506" s="18" t="s">
        <v>3277</v>
      </c>
    </row>
    <row r="507" spans="1:84" x14ac:dyDescent="0.2">
      <c r="A507" s="4">
        <v>386</v>
      </c>
      <c r="B507" s="4" t="s">
        <v>3649</v>
      </c>
      <c r="C507" s="5" t="s">
        <v>3644</v>
      </c>
      <c r="D507" s="12" t="s">
        <v>2178</v>
      </c>
      <c r="E507" s="13" t="s">
        <v>2179</v>
      </c>
      <c r="F507" s="13">
        <v>6</v>
      </c>
      <c r="G507" s="13" t="s">
        <v>80</v>
      </c>
      <c r="H507" s="13" t="s">
        <v>2180</v>
      </c>
      <c r="I507" s="14">
        <v>43817</v>
      </c>
      <c r="J507" s="13" t="s">
        <v>3278</v>
      </c>
      <c r="K507" s="14">
        <v>43816</v>
      </c>
      <c r="L507" s="15">
        <v>0.43263888888888885</v>
      </c>
      <c r="M507" s="16">
        <v>266</v>
      </c>
      <c r="N507" s="13" t="s">
        <v>3279</v>
      </c>
      <c r="O507" s="13">
        <v>944638979</v>
      </c>
      <c r="P507" s="13" t="s">
        <v>92</v>
      </c>
      <c r="Q507" s="13" t="s">
        <v>86</v>
      </c>
      <c r="R507" s="13" t="s">
        <v>2444</v>
      </c>
      <c r="S507" s="13" t="s">
        <v>3280</v>
      </c>
      <c r="T507" s="13" t="s">
        <v>92</v>
      </c>
      <c r="U507" s="13" t="s">
        <v>90</v>
      </c>
      <c r="V507" s="13" t="s">
        <v>90</v>
      </c>
      <c r="W507" s="13" t="s">
        <v>92</v>
      </c>
      <c r="X507" s="13" t="s">
        <v>93</v>
      </c>
      <c r="Y507" s="13" t="s">
        <v>90</v>
      </c>
      <c r="Z507" s="13" t="s">
        <v>2186</v>
      </c>
      <c r="AA507" s="13" t="s">
        <v>91</v>
      </c>
      <c r="AB507" s="13" t="s">
        <v>91</v>
      </c>
      <c r="AC507" s="13" t="s">
        <v>90</v>
      </c>
      <c r="AD507" s="17">
        <v>66.666666666666671</v>
      </c>
      <c r="AE507" s="13" t="s">
        <v>93</v>
      </c>
      <c r="AF507" s="13" t="s">
        <v>93</v>
      </c>
      <c r="AG507" s="17">
        <v>100</v>
      </c>
      <c r="AH507" s="13" t="s">
        <v>93</v>
      </c>
      <c r="AI507" s="13" t="s">
        <v>90</v>
      </c>
      <c r="AJ507" s="13" t="s">
        <v>90</v>
      </c>
      <c r="AK507" s="13" t="s">
        <v>93</v>
      </c>
      <c r="AL507" s="17">
        <v>0</v>
      </c>
      <c r="AM507" s="13" t="s">
        <v>91</v>
      </c>
      <c r="AN507" s="13" t="s">
        <v>93</v>
      </c>
      <c r="AO507" s="13" t="s">
        <v>93</v>
      </c>
      <c r="AP507" s="13" t="s">
        <v>93</v>
      </c>
      <c r="AQ507" s="13" t="s">
        <v>93</v>
      </c>
      <c r="AR507" s="13" t="s">
        <v>93</v>
      </c>
      <c r="AS507" s="13" t="s">
        <v>93</v>
      </c>
      <c r="AT507" s="13" t="s">
        <v>93</v>
      </c>
      <c r="AU507" s="13" t="s">
        <v>93</v>
      </c>
      <c r="AV507" s="13" t="s">
        <v>93</v>
      </c>
      <c r="AW507" s="17">
        <v>100</v>
      </c>
      <c r="AX507" s="13" t="s">
        <v>93</v>
      </c>
      <c r="AY507" s="13" t="s">
        <v>93</v>
      </c>
      <c r="AZ507" s="13" t="s">
        <v>93</v>
      </c>
      <c r="BA507" s="13" t="s">
        <v>93</v>
      </c>
      <c r="BB507" s="13" t="s">
        <v>93</v>
      </c>
      <c r="BC507" s="13" t="s">
        <v>93</v>
      </c>
      <c r="BD507" s="13" t="s">
        <v>93</v>
      </c>
      <c r="BE507" s="17">
        <v>100</v>
      </c>
      <c r="BF507" s="13" t="s">
        <v>93</v>
      </c>
      <c r="BG507" s="13" t="s">
        <v>93</v>
      </c>
      <c r="BH507" s="17">
        <v>100</v>
      </c>
      <c r="BI507" s="17">
        <v>68</v>
      </c>
      <c r="BJ507" s="13">
        <v>2</v>
      </c>
      <c r="BK507" s="13">
        <v>0</v>
      </c>
      <c r="BL507" s="13">
        <v>0</v>
      </c>
      <c r="BM507" s="13">
        <v>2</v>
      </c>
      <c r="BN507" s="13">
        <v>1</v>
      </c>
      <c r="BO507" s="17">
        <v>68</v>
      </c>
      <c r="BP507" s="13" t="s">
        <v>90</v>
      </c>
      <c r="BQ507" s="13" t="s">
        <v>90</v>
      </c>
      <c r="BR507" s="13" t="s">
        <v>90</v>
      </c>
      <c r="BS507" s="13" t="s">
        <v>90</v>
      </c>
      <c r="BT507" s="13" t="s">
        <v>90</v>
      </c>
      <c r="BU507" s="13" t="s">
        <v>90</v>
      </c>
      <c r="BV507" s="13" t="s">
        <v>90</v>
      </c>
      <c r="BW507" s="13" t="s">
        <v>90</v>
      </c>
      <c r="BX507" s="13" t="s">
        <v>137</v>
      </c>
      <c r="BY507" s="13" t="s">
        <v>138</v>
      </c>
      <c r="BZ507" s="13" t="s">
        <v>456</v>
      </c>
      <c r="CA507" s="13" t="s">
        <v>457</v>
      </c>
      <c r="CB507" s="13" t="s">
        <v>1043</v>
      </c>
      <c r="CC507" s="6" t="e">
        <v>#N/A</v>
      </c>
      <c r="CD507" s="6" t="e">
        <v>#N/A</v>
      </c>
      <c r="CE507" s="13" t="s">
        <v>90</v>
      </c>
      <c r="CF507" s="18" t="s">
        <v>3281</v>
      </c>
    </row>
    <row r="508" spans="1:84" x14ac:dyDescent="0.2">
      <c r="A508" s="4">
        <v>386</v>
      </c>
      <c r="B508" s="4" t="s">
        <v>3649</v>
      </c>
      <c r="C508" s="5" t="s">
        <v>3644</v>
      </c>
      <c r="D508" s="12" t="s">
        <v>2320</v>
      </c>
      <c r="E508" s="13" t="s">
        <v>2321</v>
      </c>
      <c r="F508" s="13">
        <v>5</v>
      </c>
      <c r="G508" s="13" t="s">
        <v>80</v>
      </c>
      <c r="H508" s="13" t="s">
        <v>2180</v>
      </c>
      <c r="I508" s="14">
        <v>43817</v>
      </c>
      <c r="J508" s="13" t="s">
        <v>3282</v>
      </c>
      <c r="K508" s="14">
        <v>43816</v>
      </c>
      <c r="L508" s="15">
        <v>0.37291666666666662</v>
      </c>
      <c r="M508" s="16">
        <v>192</v>
      </c>
      <c r="N508" s="13" t="s">
        <v>3283</v>
      </c>
      <c r="O508" s="13">
        <v>923154311</v>
      </c>
      <c r="P508" s="13">
        <v>18857313</v>
      </c>
      <c r="Q508" s="13" t="s">
        <v>86</v>
      </c>
      <c r="R508" s="13" t="s">
        <v>1291</v>
      </c>
      <c r="S508" s="13" t="s">
        <v>3284</v>
      </c>
      <c r="T508" s="13" t="s">
        <v>3285</v>
      </c>
      <c r="U508" s="13" t="s">
        <v>90</v>
      </c>
      <c r="V508" s="13" t="s">
        <v>91</v>
      </c>
      <c r="W508" s="13" t="s">
        <v>92</v>
      </c>
      <c r="X508" s="13" t="s">
        <v>93</v>
      </c>
      <c r="Y508" s="13" t="s">
        <v>90</v>
      </c>
      <c r="Z508" s="13" t="s">
        <v>2186</v>
      </c>
      <c r="AA508" s="13" t="s">
        <v>91</v>
      </c>
      <c r="AB508" s="13" t="s">
        <v>91</v>
      </c>
      <c r="AC508" s="13" t="s">
        <v>91</v>
      </c>
      <c r="AD508" s="17">
        <v>100</v>
      </c>
      <c r="AE508" s="13" t="s">
        <v>91</v>
      </c>
      <c r="AF508" s="13" t="s">
        <v>91</v>
      </c>
      <c r="AG508" s="17">
        <v>100</v>
      </c>
      <c r="AH508" s="13" t="s">
        <v>91</v>
      </c>
      <c r="AI508" s="13" t="s">
        <v>91</v>
      </c>
      <c r="AJ508" s="13" t="s">
        <v>91</v>
      </c>
      <c r="AK508" s="13" t="s">
        <v>91</v>
      </c>
      <c r="AL508" s="17">
        <v>100</v>
      </c>
      <c r="AM508" s="13" t="s">
        <v>90</v>
      </c>
      <c r="AN508" s="13" t="s">
        <v>91</v>
      </c>
      <c r="AO508" s="13" t="s">
        <v>93</v>
      </c>
      <c r="AP508" s="13" t="s">
        <v>93</v>
      </c>
      <c r="AQ508" s="13" t="s">
        <v>93</v>
      </c>
      <c r="AR508" s="13" t="s">
        <v>93</v>
      </c>
      <c r="AS508" s="13" t="s">
        <v>93</v>
      </c>
      <c r="AT508" s="13" t="s">
        <v>90</v>
      </c>
      <c r="AU508" s="13" t="s">
        <v>90</v>
      </c>
      <c r="AV508" s="13" t="s">
        <v>91</v>
      </c>
      <c r="AW508" s="17">
        <v>0</v>
      </c>
      <c r="AX508" s="13" t="s">
        <v>91</v>
      </c>
      <c r="AY508" s="13" t="s">
        <v>91</v>
      </c>
      <c r="AZ508" s="13" t="s">
        <v>91</v>
      </c>
      <c r="BA508" s="13" t="s">
        <v>93</v>
      </c>
      <c r="BB508" s="13" t="s">
        <v>91</v>
      </c>
      <c r="BC508" s="13" t="s">
        <v>91</v>
      </c>
      <c r="BD508" s="13" t="s">
        <v>91</v>
      </c>
      <c r="BE508" s="17">
        <v>100</v>
      </c>
      <c r="BF508" s="13" t="s">
        <v>90</v>
      </c>
      <c r="BG508" s="13" t="s">
        <v>93</v>
      </c>
      <c r="BH508" s="17">
        <v>0</v>
      </c>
      <c r="BI508" s="17">
        <v>67</v>
      </c>
      <c r="BJ508" s="13">
        <v>1</v>
      </c>
      <c r="BK508" s="13">
        <v>3</v>
      </c>
      <c r="BL508" s="13">
        <v>0</v>
      </c>
      <c r="BM508" s="13">
        <v>4</v>
      </c>
      <c r="BN508" s="13">
        <v>0</v>
      </c>
      <c r="BO508" s="17">
        <v>67</v>
      </c>
      <c r="BP508" s="13" t="s">
        <v>90</v>
      </c>
      <c r="BQ508" s="13" t="s">
        <v>90</v>
      </c>
      <c r="BR508" s="13" t="s">
        <v>90</v>
      </c>
      <c r="BS508" s="13" t="s">
        <v>90</v>
      </c>
      <c r="BT508" s="13" t="s">
        <v>90</v>
      </c>
      <c r="BU508" s="13" t="s">
        <v>90</v>
      </c>
      <c r="BV508" s="13" t="s">
        <v>90</v>
      </c>
      <c r="BW508" s="13" t="s">
        <v>90</v>
      </c>
      <c r="BX508" s="13" t="s">
        <v>137</v>
      </c>
      <c r="BY508" s="13" t="s">
        <v>138</v>
      </c>
      <c r="BZ508" s="13" t="s">
        <v>2437</v>
      </c>
      <c r="CA508" s="13" t="s">
        <v>2438</v>
      </c>
      <c r="CB508" s="13" t="s">
        <v>2439</v>
      </c>
      <c r="CC508" s="6">
        <v>8</v>
      </c>
      <c r="CD508" s="6">
        <v>9</v>
      </c>
      <c r="CE508" s="13" t="s">
        <v>90</v>
      </c>
      <c r="CF508" s="18" t="s">
        <v>3286</v>
      </c>
    </row>
    <row r="509" spans="1:84" x14ac:dyDescent="0.2">
      <c r="A509" s="4">
        <v>386</v>
      </c>
      <c r="B509" s="4" t="s">
        <v>3649</v>
      </c>
      <c r="C509" s="5" t="s">
        <v>3644</v>
      </c>
      <c r="D509" s="12" t="s">
        <v>3116</v>
      </c>
      <c r="E509" s="13" t="s">
        <v>3117</v>
      </c>
      <c r="F509" s="13">
        <v>4</v>
      </c>
      <c r="G509" s="13" t="s">
        <v>80</v>
      </c>
      <c r="H509" s="13" t="s">
        <v>2180</v>
      </c>
      <c r="I509" s="14">
        <v>43817</v>
      </c>
      <c r="J509" s="13" t="s">
        <v>3287</v>
      </c>
      <c r="K509" s="14">
        <v>43816</v>
      </c>
      <c r="L509" s="15">
        <v>0.7104166666666667</v>
      </c>
      <c r="M509" s="16">
        <v>338</v>
      </c>
      <c r="N509" s="13" t="s">
        <v>3288</v>
      </c>
      <c r="O509" s="13">
        <v>16359470</v>
      </c>
      <c r="P509" s="13">
        <v>14400359</v>
      </c>
      <c r="Q509" s="13" t="s">
        <v>86</v>
      </c>
      <c r="R509" s="13" t="s">
        <v>447</v>
      </c>
      <c r="S509" s="13" t="s">
        <v>3289</v>
      </c>
      <c r="T509" s="13" t="s">
        <v>3290</v>
      </c>
      <c r="U509" s="13" t="s">
        <v>90</v>
      </c>
      <c r="V509" s="13" t="s">
        <v>91</v>
      </c>
      <c r="W509" s="13" t="s">
        <v>92</v>
      </c>
      <c r="X509" s="13" t="s">
        <v>93</v>
      </c>
      <c r="Y509" s="13" t="s">
        <v>90</v>
      </c>
      <c r="Z509" s="13" t="s">
        <v>2186</v>
      </c>
      <c r="AA509" s="13" t="s">
        <v>91</v>
      </c>
      <c r="AB509" s="13" t="s">
        <v>91</v>
      </c>
      <c r="AC509" s="13" t="s">
        <v>91</v>
      </c>
      <c r="AD509" s="17">
        <v>100</v>
      </c>
      <c r="AE509" s="13" t="s">
        <v>91</v>
      </c>
      <c r="AF509" s="13" t="s">
        <v>91</v>
      </c>
      <c r="AG509" s="17">
        <v>100</v>
      </c>
      <c r="AH509" s="13" t="s">
        <v>91</v>
      </c>
      <c r="AI509" s="13" t="s">
        <v>91</v>
      </c>
      <c r="AJ509" s="13" t="s">
        <v>90</v>
      </c>
      <c r="AK509" s="13" t="s">
        <v>93</v>
      </c>
      <c r="AL509" s="17">
        <v>69.230769230769226</v>
      </c>
      <c r="AM509" s="13" t="s">
        <v>91</v>
      </c>
      <c r="AN509" s="13" t="s">
        <v>91</v>
      </c>
      <c r="AO509" s="13" t="s">
        <v>91</v>
      </c>
      <c r="AP509" s="13" t="s">
        <v>91</v>
      </c>
      <c r="AQ509" s="13" t="s">
        <v>93</v>
      </c>
      <c r="AR509" s="13" t="s">
        <v>93</v>
      </c>
      <c r="AS509" s="13" t="s">
        <v>93</v>
      </c>
      <c r="AT509" s="13" t="s">
        <v>91</v>
      </c>
      <c r="AU509" s="13" t="s">
        <v>91</v>
      </c>
      <c r="AV509" s="13" t="s">
        <v>91</v>
      </c>
      <c r="AW509" s="17">
        <v>100</v>
      </c>
      <c r="AX509" s="13" t="s">
        <v>91</v>
      </c>
      <c r="AY509" s="13" t="s">
        <v>91</v>
      </c>
      <c r="AZ509" s="13" t="s">
        <v>91</v>
      </c>
      <c r="BA509" s="13" t="s">
        <v>90</v>
      </c>
      <c r="BB509" s="13" t="s">
        <v>91</v>
      </c>
      <c r="BC509" s="13" t="s">
        <v>91</v>
      </c>
      <c r="BD509" s="13" t="s">
        <v>91</v>
      </c>
      <c r="BE509" s="17">
        <v>86.666666666666657</v>
      </c>
      <c r="BF509" s="13" t="s">
        <v>93</v>
      </c>
      <c r="BG509" s="13" t="s">
        <v>93</v>
      </c>
      <c r="BH509" s="17">
        <v>100</v>
      </c>
      <c r="BI509" s="17">
        <v>88.461538461538453</v>
      </c>
      <c r="BJ509" s="13">
        <v>1</v>
      </c>
      <c r="BK509" s="13">
        <v>0</v>
      </c>
      <c r="BL509" s="13">
        <v>0</v>
      </c>
      <c r="BM509" s="13">
        <v>1</v>
      </c>
      <c r="BN509" s="13">
        <v>1</v>
      </c>
      <c r="BO509" s="17">
        <v>88.461538461538453</v>
      </c>
      <c r="BP509" s="13" t="s">
        <v>90</v>
      </c>
      <c r="BQ509" s="13" t="s">
        <v>90</v>
      </c>
      <c r="BR509" s="13" t="s">
        <v>90</v>
      </c>
      <c r="BS509" s="13" t="s">
        <v>90</v>
      </c>
      <c r="BT509" s="13" t="s">
        <v>90</v>
      </c>
      <c r="BU509" s="13" t="s">
        <v>90</v>
      </c>
      <c r="BV509" s="13" t="s">
        <v>90</v>
      </c>
      <c r="BW509" s="13" t="s">
        <v>90</v>
      </c>
      <c r="BX509" s="13" t="s">
        <v>137</v>
      </c>
      <c r="BY509" s="13" t="s">
        <v>138</v>
      </c>
      <c r="BZ509" s="13" t="s">
        <v>456</v>
      </c>
      <c r="CA509" s="13" t="s">
        <v>457</v>
      </c>
      <c r="CB509" s="13" t="s">
        <v>458</v>
      </c>
      <c r="CC509" s="6" t="e">
        <v>#N/A</v>
      </c>
      <c r="CD509" s="6" t="e">
        <v>#N/A</v>
      </c>
      <c r="CE509" s="13" t="s">
        <v>90</v>
      </c>
      <c r="CF509" s="18" t="s">
        <v>3291</v>
      </c>
    </row>
    <row r="510" spans="1:84" x14ac:dyDescent="0.2">
      <c r="A510" s="4">
        <v>386</v>
      </c>
      <c r="B510" s="4" t="s">
        <v>3649</v>
      </c>
      <c r="C510" s="5" t="s">
        <v>3644</v>
      </c>
      <c r="D510" s="12" t="s">
        <v>2600</v>
      </c>
      <c r="E510" s="13" t="s">
        <v>2601</v>
      </c>
      <c r="F510" s="13">
        <v>4</v>
      </c>
      <c r="G510" s="13" t="s">
        <v>80</v>
      </c>
      <c r="H510" s="13" t="s">
        <v>2180</v>
      </c>
      <c r="I510" s="14">
        <v>43817</v>
      </c>
      <c r="J510" s="13" t="s">
        <v>3292</v>
      </c>
      <c r="K510" s="14">
        <v>43816</v>
      </c>
      <c r="L510" s="15">
        <v>0.75138888888888899</v>
      </c>
      <c r="M510" s="16">
        <v>422</v>
      </c>
      <c r="N510" s="13" t="s">
        <v>3293</v>
      </c>
      <c r="O510" s="13">
        <v>43636600</v>
      </c>
      <c r="P510" s="13">
        <v>31354868</v>
      </c>
      <c r="Q510" s="13" t="s">
        <v>133</v>
      </c>
      <c r="R510" s="13" t="s">
        <v>429</v>
      </c>
      <c r="S510" s="13" t="s">
        <v>3294</v>
      </c>
      <c r="T510" s="13" t="s">
        <v>3295</v>
      </c>
      <c r="U510" s="13" t="s">
        <v>90</v>
      </c>
      <c r="V510" s="13" t="s">
        <v>91</v>
      </c>
      <c r="W510" s="13" t="s">
        <v>92</v>
      </c>
      <c r="X510" s="13" t="s">
        <v>93</v>
      </c>
      <c r="Y510" s="13" t="s">
        <v>90</v>
      </c>
      <c r="Z510" s="13" t="s">
        <v>2186</v>
      </c>
      <c r="AA510" s="13" t="s">
        <v>91</v>
      </c>
      <c r="AB510" s="13" t="s">
        <v>91</v>
      </c>
      <c r="AC510" s="13" t="s">
        <v>90</v>
      </c>
      <c r="AD510" s="17">
        <v>66.666666666666671</v>
      </c>
      <c r="AE510" s="13" t="s">
        <v>91</v>
      </c>
      <c r="AF510" s="13" t="s">
        <v>91</v>
      </c>
      <c r="AG510" s="17">
        <v>100</v>
      </c>
      <c r="AH510" s="13" t="s">
        <v>91</v>
      </c>
      <c r="AI510" s="13" t="s">
        <v>91</v>
      </c>
      <c r="AJ510" s="13" t="s">
        <v>91</v>
      </c>
      <c r="AK510" s="13" t="s">
        <v>93</v>
      </c>
      <c r="AL510" s="17">
        <v>100</v>
      </c>
      <c r="AM510" s="13" t="s">
        <v>91</v>
      </c>
      <c r="AN510" s="13" t="s">
        <v>91</v>
      </c>
      <c r="AO510" s="13" t="s">
        <v>91</v>
      </c>
      <c r="AP510" s="13" t="s">
        <v>91</v>
      </c>
      <c r="AQ510" s="13" t="s">
        <v>93</v>
      </c>
      <c r="AR510" s="13" t="s">
        <v>93</v>
      </c>
      <c r="AS510" s="13" t="s">
        <v>93</v>
      </c>
      <c r="AT510" s="13" t="s">
        <v>91</v>
      </c>
      <c r="AU510" s="13" t="s">
        <v>91</v>
      </c>
      <c r="AV510" s="13" t="s">
        <v>91</v>
      </c>
      <c r="AW510" s="17">
        <v>100</v>
      </c>
      <c r="AX510" s="13" t="s">
        <v>91</v>
      </c>
      <c r="AY510" s="13" t="s">
        <v>91</v>
      </c>
      <c r="AZ510" s="13" t="s">
        <v>91</v>
      </c>
      <c r="BA510" s="13" t="s">
        <v>90</v>
      </c>
      <c r="BB510" s="13" t="s">
        <v>91</v>
      </c>
      <c r="BC510" s="13" t="s">
        <v>91</v>
      </c>
      <c r="BD510" s="13" t="s">
        <v>91</v>
      </c>
      <c r="BE510" s="17">
        <v>86.666666666666657</v>
      </c>
      <c r="BF510" s="13" t="s">
        <v>93</v>
      </c>
      <c r="BG510" s="13" t="s">
        <v>93</v>
      </c>
      <c r="BH510" s="17">
        <v>100</v>
      </c>
      <c r="BI510" s="17">
        <v>97</v>
      </c>
      <c r="BJ510" s="13">
        <v>0</v>
      </c>
      <c r="BK510" s="13">
        <v>0</v>
      </c>
      <c r="BL510" s="13">
        <v>0</v>
      </c>
      <c r="BM510" s="13">
        <v>0</v>
      </c>
      <c r="BN510" s="13">
        <v>2</v>
      </c>
      <c r="BO510" s="17">
        <v>97</v>
      </c>
      <c r="BP510" s="13" t="s">
        <v>90</v>
      </c>
      <c r="BQ510" s="13" t="s">
        <v>90</v>
      </c>
      <c r="BR510" s="13" t="s">
        <v>90</v>
      </c>
      <c r="BS510" s="13" t="s">
        <v>90</v>
      </c>
      <c r="BT510" s="13" t="s">
        <v>90</v>
      </c>
      <c r="BU510" s="13" t="s">
        <v>90</v>
      </c>
      <c r="BV510" s="13" t="s">
        <v>90</v>
      </c>
      <c r="BW510" s="13" t="s">
        <v>90</v>
      </c>
      <c r="BX510" s="13" t="s">
        <v>137</v>
      </c>
      <c r="BY510" s="13" t="s">
        <v>581</v>
      </c>
      <c r="BZ510" s="13" t="s">
        <v>582</v>
      </c>
      <c r="CA510" s="13" t="s">
        <v>2822</v>
      </c>
      <c r="CB510" s="13" t="s">
        <v>584</v>
      </c>
      <c r="CC510" s="6" t="e">
        <v>#N/A</v>
      </c>
      <c r="CD510" s="6" t="e">
        <v>#N/A</v>
      </c>
      <c r="CE510" s="13" t="s">
        <v>90</v>
      </c>
      <c r="CF510" s="18" t="s">
        <v>3296</v>
      </c>
    </row>
    <row r="511" spans="1:84" x14ac:dyDescent="0.2">
      <c r="A511" s="4">
        <v>386</v>
      </c>
      <c r="B511" s="4" t="s">
        <v>3649</v>
      </c>
      <c r="C511" s="5" t="s">
        <v>3644</v>
      </c>
      <c r="D511" s="12" t="s">
        <v>2567</v>
      </c>
      <c r="E511" s="13" t="s">
        <v>2568</v>
      </c>
      <c r="F511" s="13">
        <v>4</v>
      </c>
      <c r="G511" s="13" t="s">
        <v>80</v>
      </c>
      <c r="H511" s="13" t="s">
        <v>2180</v>
      </c>
      <c r="I511" s="14">
        <v>43817</v>
      </c>
      <c r="J511" s="13" t="s">
        <v>3297</v>
      </c>
      <c r="K511" s="14">
        <v>43816</v>
      </c>
      <c r="L511" s="15">
        <v>0.74236111111111114</v>
      </c>
      <c r="M511" s="16">
        <v>297</v>
      </c>
      <c r="N511" s="13" t="s">
        <v>3298</v>
      </c>
      <c r="O511" s="13">
        <v>16387000</v>
      </c>
      <c r="P511" s="13">
        <v>35790156</v>
      </c>
      <c r="Q511" s="13" t="s">
        <v>133</v>
      </c>
      <c r="R511" s="13" t="s">
        <v>2314</v>
      </c>
      <c r="S511" s="13" t="s">
        <v>3299</v>
      </c>
      <c r="T511" s="13" t="s">
        <v>3197</v>
      </c>
      <c r="U511" s="13" t="s">
        <v>90</v>
      </c>
      <c r="V511" s="13" t="s">
        <v>91</v>
      </c>
      <c r="W511" s="13" t="s">
        <v>92</v>
      </c>
      <c r="X511" s="13" t="s">
        <v>93</v>
      </c>
      <c r="Y511" s="13" t="s">
        <v>90</v>
      </c>
      <c r="Z511" s="13" t="s">
        <v>2186</v>
      </c>
      <c r="AA511" s="13" t="s">
        <v>91</v>
      </c>
      <c r="AB511" s="13" t="s">
        <v>91</v>
      </c>
      <c r="AC511" s="13" t="s">
        <v>91</v>
      </c>
      <c r="AD511" s="17">
        <v>100</v>
      </c>
      <c r="AE511" s="13" t="s">
        <v>91</v>
      </c>
      <c r="AF511" s="13" t="s">
        <v>90</v>
      </c>
      <c r="AG511" s="17">
        <v>44.44444444444445</v>
      </c>
      <c r="AH511" s="13" t="s">
        <v>91</v>
      </c>
      <c r="AI511" s="13" t="s">
        <v>90</v>
      </c>
      <c r="AJ511" s="13" t="s">
        <v>90</v>
      </c>
      <c r="AK511" s="13" t="s">
        <v>90</v>
      </c>
      <c r="AL511" s="17">
        <v>9.67741935483871</v>
      </c>
      <c r="AM511" s="13" t="s">
        <v>90</v>
      </c>
      <c r="AN511" s="13" t="s">
        <v>93</v>
      </c>
      <c r="AO511" s="13" t="s">
        <v>93</v>
      </c>
      <c r="AP511" s="13" t="s">
        <v>93</v>
      </c>
      <c r="AQ511" s="13" t="s">
        <v>93</v>
      </c>
      <c r="AR511" s="13" t="s">
        <v>93</v>
      </c>
      <c r="AS511" s="13" t="s">
        <v>93</v>
      </c>
      <c r="AT511" s="13" t="s">
        <v>90</v>
      </c>
      <c r="AU511" s="13" t="s">
        <v>90</v>
      </c>
      <c r="AV511" s="13" t="s">
        <v>90</v>
      </c>
      <c r="AW511" s="17">
        <v>0</v>
      </c>
      <c r="AX511" s="13" t="s">
        <v>91</v>
      </c>
      <c r="AY511" s="13" t="s">
        <v>91</v>
      </c>
      <c r="AZ511" s="13" t="s">
        <v>91</v>
      </c>
      <c r="BA511" s="13" t="s">
        <v>90</v>
      </c>
      <c r="BB511" s="13" t="s">
        <v>91</v>
      </c>
      <c r="BC511" s="13" t="s">
        <v>90</v>
      </c>
      <c r="BD511" s="13" t="s">
        <v>91</v>
      </c>
      <c r="BE511" s="17">
        <v>73.333333333333329</v>
      </c>
      <c r="BF511" s="13" t="s">
        <v>90</v>
      </c>
      <c r="BG511" s="13" t="s">
        <v>93</v>
      </c>
      <c r="BH511" s="17">
        <v>0</v>
      </c>
      <c r="BI511" s="17">
        <v>25</v>
      </c>
      <c r="BJ511" s="13">
        <v>5</v>
      </c>
      <c r="BK511" s="13">
        <v>4</v>
      </c>
      <c r="BL511" s="13">
        <v>0</v>
      </c>
      <c r="BM511" s="13">
        <v>9</v>
      </c>
      <c r="BN511" s="13">
        <v>2</v>
      </c>
      <c r="BO511" s="17">
        <v>25</v>
      </c>
      <c r="BP511" s="13" t="s">
        <v>90</v>
      </c>
      <c r="BQ511" s="13" t="s">
        <v>90</v>
      </c>
      <c r="BR511" s="13" t="s">
        <v>90</v>
      </c>
      <c r="BS511" s="13" t="s">
        <v>90</v>
      </c>
      <c r="BT511" s="13" t="s">
        <v>90</v>
      </c>
      <c r="BU511" s="13" t="s">
        <v>90</v>
      </c>
      <c r="BV511" s="13" t="s">
        <v>90</v>
      </c>
      <c r="BW511" s="13" t="s">
        <v>90</v>
      </c>
      <c r="BX511" s="13" t="s">
        <v>95</v>
      </c>
      <c r="BY511" s="13" t="s">
        <v>96</v>
      </c>
      <c r="BZ511" s="13" t="s">
        <v>3300</v>
      </c>
      <c r="CA511" s="13" t="s">
        <v>124</v>
      </c>
      <c r="CB511" s="13" t="s">
        <v>199</v>
      </c>
      <c r="CC511" s="6" t="e">
        <v>#N/A</v>
      </c>
      <c r="CD511" s="6" t="e">
        <v>#N/A</v>
      </c>
      <c r="CE511" s="13" t="s">
        <v>90</v>
      </c>
      <c r="CF511" s="18" t="s">
        <v>3301</v>
      </c>
    </row>
    <row r="512" spans="1:84" x14ac:dyDescent="0.2">
      <c r="A512" s="4">
        <v>386</v>
      </c>
      <c r="B512" s="4" t="s">
        <v>3649</v>
      </c>
      <c r="C512" s="5" t="s">
        <v>3644</v>
      </c>
      <c r="D512" s="12" t="s">
        <v>2586</v>
      </c>
      <c r="E512" s="13" t="s">
        <v>2587</v>
      </c>
      <c r="F512" s="13">
        <v>2</v>
      </c>
      <c r="G512" s="13" t="s">
        <v>80</v>
      </c>
      <c r="H512" s="13" t="s">
        <v>2180</v>
      </c>
      <c r="I512" s="14">
        <v>43817</v>
      </c>
      <c r="J512" s="13" t="s">
        <v>3302</v>
      </c>
      <c r="K512" s="14">
        <v>43816</v>
      </c>
      <c r="L512" s="15">
        <v>0.72638888888888886</v>
      </c>
      <c r="M512" s="16">
        <v>465</v>
      </c>
      <c r="N512" s="13" t="s">
        <v>3303</v>
      </c>
      <c r="O512" s="13">
        <v>16392828</v>
      </c>
      <c r="P512" s="13">
        <v>34001249</v>
      </c>
      <c r="Q512" s="13" t="s">
        <v>86</v>
      </c>
      <c r="R512" s="13" t="s">
        <v>160</v>
      </c>
      <c r="S512" s="13" t="s">
        <v>3304</v>
      </c>
      <c r="T512" s="13" t="s">
        <v>3305</v>
      </c>
      <c r="U512" s="13" t="s">
        <v>90</v>
      </c>
      <c r="V512" s="13" t="s">
        <v>91</v>
      </c>
      <c r="W512" s="13" t="s">
        <v>92</v>
      </c>
      <c r="X512" s="13" t="s">
        <v>93</v>
      </c>
      <c r="Y512" s="13" t="s">
        <v>90</v>
      </c>
      <c r="Z512" s="13" t="s">
        <v>2186</v>
      </c>
      <c r="AA512" s="13" t="s">
        <v>90</v>
      </c>
      <c r="AB512" s="13" t="s">
        <v>91</v>
      </c>
      <c r="AC512" s="13" t="s">
        <v>91</v>
      </c>
      <c r="AD512" s="17">
        <v>66.666666666666671</v>
      </c>
      <c r="AE512" s="13" t="s">
        <v>91</v>
      </c>
      <c r="AF512" s="13" t="s">
        <v>91</v>
      </c>
      <c r="AG512" s="17">
        <v>100</v>
      </c>
      <c r="AH512" s="13" t="s">
        <v>91</v>
      </c>
      <c r="AI512" s="13" t="s">
        <v>91</v>
      </c>
      <c r="AJ512" s="13" t="s">
        <v>91</v>
      </c>
      <c r="AK512" s="13" t="s">
        <v>91</v>
      </c>
      <c r="AL512" s="17">
        <v>100</v>
      </c>
      <c r="AM512" s="13" t="s">
        <v>91</v>
      </c>
      <c r="AN512" s="13" t="s">
        <v>91</v>
      </c>
      <c r="AO512" s="13" t="s">
        <v>93</v>
      </c>
      <c r="AP512" s="13" t="s">
        <v>93</v>
      </c>
      <c r="AQ512" s="13" t="s">
        <v>93</v>
      </c>
      <c r="AR512" s="13" t="s">
        <v>93</v>
      </c>
      <c r="AS512" s="13" t="s">
        <v>93</v>
      </c>
      <c r="AT512" s="13" t="s">
        <v>90</v>
      </c>
      <c r="AU512" s="13" t="s">
        <v>90</v>
      </c>
      <c r="AV512" s="13" t="s">
        <v>90</v>
      </c>
      <c r="AW512" s="17">
        <v>60</v>
      </c>
      <c r="AX512" s="13" t="s">
        <v>91</v>
      </c>
      <c r="AY512" s="13" t="s">
        <v>91</v>
      </c>
      <c r="AZ512" s="13" t="s">
        <v>90</v>
      </c>
      <c r="BA512" s="13" t="s">
        <v>93</v>
      </c>
      <c r="BB512" s="13" t="s">
        <v>91</v>
      </c>
      <c r="BC512" s="13" t="s">
        <v>91</v>
      </c>
      <c r="BD512" s="13" t="s">
        <v>91</v>
      </c>
      <c r="BE512" s="17">
        <v>84.615384615384613</v>
      </c>
      <c r="BF512" s="13" t="s">
        <v>93</v>
      </c>
      <c r="BG512" s="13" t="s">
        <v>93</v>
      </c>
      <c r="BH512" s="17">
        <v>100</v>
      </c>
      <c r="BI512" s="17">
        <v>88.692307692307693</v>
      </c>
      <c r="BJ512" s="13">
        <v>0</v>
      </c>
      <c r="BK512" s="13">
        <v>3</v>
      </c>
      <c r="BL512" s="13">
        <v>0</v>
      </c>
      <c r="BM512" s="13">
        <v>3</v>
      </c>
      <c r="BN512" s="13">
        <v>2</v>
      </c>
      <c r="BO512" s="17">
        <v>88.692307692307693</v>
      </c>
      <c r="BP512" s="13" t="s">
        <v>90</v>
      </c>
      <c r="BQ512" s="13" t="s">
        <v>90</v>
      </c>
      <c r="BR512" s="13" t="s">
        <v>90</v>
      </c>
      <c r="BS512" s="13" t="s">
        <v>90</v>
      </c>
      <c r="BT512" s="13" t="s">
        <v>90</v>
      </c>
      <c r="BU512" s="13" t="s">
        <v>90</v>
      </c>
      <c r="BV512" s="13" t="s">
        <v>90</v>
      </c>
      <c r="BW512" s="13" t="s">
        <v>90</v>
      </c>
      <c r="BX512" s="13" t="s">
        <v>137</v>
      </c>
      <c r="BY512" s="13" t="s">
        <v>138</v>
      </c>
      <c r="BZ512" s="13" t="s">
        <v>911</v>
      </c>
      <c r="CA512" s="13" t="s">
        <v>3187</v>
      </c>
      <c r="CB512" s="13" t="s">
        <v>2225</v>
      </c>
      <c r="CC512" s="6">
        <v>9</v>
      </c>
      <c r="CD512" s="6">
        <v>9</v>
      </c>
      <c r="CE512" s="13" t="s">
        <v>90</v>
      </c>
      <c r="CF512" s="18" t="s">
        <v>3306</v>
      </c>
    </row>
    <row r="513" spans="1:84" x14ac:dyDescent="0.2">
      <c r="A513" s="4">
        <v>386</v>
      </c>
      <c r="B513" s="4" t="s">
        <v>3649</v>
      </c>
      <c r="C513" s="5" t="s">
        <v>3645</v>
      </c>
      <c r="D513" s="12" t="s">
        <v>2189</v>
      </c>
      <c r="E513" s="13" t="s">
        <v>2190</v>
      </c>
      <c r="F513" s="13">
        <v>2</v>
      </c>
      <c r="G513" s="13" t="s">
        <v>80</v>
      </c>
      <c r="H513" s="13" t="s">
        <v>2180</v>
      </c>
      <c r="I513" s="14">
        <v>43818</v>
      </c>
      <c r="J513" s="13" t="s">
        <v>3307</v>
      </c>
      <c r="K513" s="14">
        <v>43817</v>
      </c>
      <c r="L513" s="15">
        <v>0.64861111111111114</v>
      </c>
      <c r="M513" s="16">
        <v>255</v>
      </c>
      <c r="N513" s="13" t="s">
        <v>3308</v>
      </c>
      <c r="O513" s="13">
        <v>997994550</v>
      </c>
      <c r="P513" s="13">
        <v>37833815</v>
      </c>
      <c r="Q513" s="13" t="s">
        <v>86</v>
      </c>
      <c r="R513" s="13" t="s">
        <v>196</v>
      </c>
      <c r="S513" s="13" t="s">
        <v>3309</v>
      </c>
      <c r="T513" s="13" t="s">
        <v>3202</v>
      </c>
      <c r="U513" s="13" t="s">
        <v>90</v>
      </c>
      <c r="V513" s="13" t="s">
        <v>90</v>
      </c>
      <c r="W513" s="13" t="s">
        <v>92</v>
      </c>
      <c r="X513" s="13" t="s">
        <v>93</v>
      </c>
      <c r="Y513" s="13" t="s">
        <v>90</v>
      </c>
      <c r="Z513" s="13" t="s">
        <v>2186</v>
      </c>
      <c r="AA513" s="13" t="s">
        <v>90</v>
      </c>
      <c r="AB513" s="13" t="s">
        <v>91</v>
      </c>
      <c r="AC513" s="13" t="s">
        <v>91</v>
      </c>
      <c r="AD513" s="17">
        <v>66.666666666666671</v>
      </c>
      <c r="AE513" s="13" t="s">
        <v>93</v>
      </c>
      <c r="AF513" s="13" t="s">
        <v>91</v>
      </c>
      <c r="AG513" s="17">
        <v>100</v>
      </c>
      <c r="AH513" s="13" t="s">
        <v>91</v>
      </c>
      <c r="AI513" s="13" t="s">
        <v>90</v>
      </c>
      <c r="AJ513" s="13" t="s">
        <v>90</v>
      </c>
      <c r="AK513" s="13" t="s">
        <v>90</v>
      </c>
      <c r="AL513" s="17">
        <v>9.67741935483871</v>
      </c>
      <c r="AM513" s="13" t="s">
        <v>90</v>
      </c>
      <c r="AN513" s="13" t="s">
        <v>91</v>
      </c>
      <c r="AO513" s="13" t="s">
        <v>93</v>
      </c>
      <c r="AP513" s="13" t="s">
        <v>93</v>
      </c>
      <c r="AQ513" s="13" t="s">
        <v>93</v>
      </c>
      <c r="AR513" s="13" t="s">
        <v>93</v>
      </c>
      <c r="AS513" s="13" t="s">
        <v>93</v>
      </c>
      <c r="AT513" s="13" t="s">
        <v>90</v>
      </c>
      <c r="AU513" s="13" t="s">
        <v>90</v>
      </c>
      <c r="AV513" s="13" t="s">
        <v>90</v>
      </c>
      <c r="AW513" s="17">
        <v>0</v>
      </c>
      <c r="AX513" s="13" t="s">
        <v>91</v>
      </c>
      <c r="AY513" s="13" t="s">
        <v>91</v>
      </c>
      <c r="AZ513" s="13" t="s">
        <v>91</v>
      </c>
      <c r="BA513" s="13" t="s">
        <v>93</v>
      </c>
      <c r="BB513" s="13" t="s">
        <v>91</v>
      </c>
      <c r="BC513" s="13" t="s">
        <v>91</v>
      </c>
      <c r="BD513" s="13" t="s">
        <v>91</v>
      </c>
      <c r="BE513" s="17">
        <v>100</v>
      </c>
      <c r="BF513" s="13" t="s">
        <v>90</v>
      </c>
      <c r="BG513" s="13" t="s">
        <v>93</v>
      </c>
      <c r="BH513" s="17">
        <v>0</v>
      </c>
      <c r="BI513" s="17">
        <v>38</v>
      </c>
      <c r="BJ513" s="13">
        <v>4</v>
      </c>
      <c r="BK513" s="13">
        <v>4</v>
      </c>
      <c r="BL513" s="13">
        <v>0</v>
      </c>
      <c r="BM513" s="13">
        <v>8</v>
      </c>
      <c r="BN513" s="13">
        <v>1</v>
      </c>
      <c r="BO513" s="17">
        <v>38</v>
      </c>
      <c r="BP513" s="13" t="s">
        <v>90</v>
      </c>
      <c r="BQ513" s="13" t="s">
        <v>90</v>
      </c>
      <c r="BR513" s="13" t="s">
        <v>90</v>
      </c>
      <c r="BS513" s="13" t="s">
        <v>90</v>
      </c>
      <c r="BT513" s="13" t="s">
        <v>90</v>
      </c>
      <c r="BU513" s="13" t="s">
        <v>90</v>
      </c>
      <c r="BV513" s="13" t="s">
        <v>90</v>
      </c>
      <c r="BW513" s="13" t="s">
        <v>90</v>
      </c>
      <c r="BX513" s="13" t="s">
        <v>137</v>
      </c>
      <c r="BY513" s="13" t="s">
        <v>138</v>
      </c>
      <c r="BZ513" s="13" t="s">
        <v>2437</v>
      </c>
      <c r="CA513" s="13" t="s">
        <v>2438</v>
      </c>
      <c r="CB513" s="13" t="s">
        <v>2439</v>
      </c>
      <c r="CC513" s="6" t="e">
        <v>#N/A</v>
      </c>
      <c r="CD513" s="6" t="e">
        <v>#N/A</v>
      </c>
      <c r="CE513" s="13" t="s">
        <v>90</v>
      </c>
      <c r="CF513" s="18" t="s">
        <v>3310</v>
      </c>
    </row>
    <row r="514" spans="1:84" x14ac:dyDescent="0.2">
      <c r="A514" s="4">
        <v>386</v>
      </c>
      <c r="B514" s="4" t="s">
        <v>3649</v>
      </c>
      <c r="C514" s="5" t="s">
        <v>3645</v>
      </c>
      <c r="D514" s="12" t="s">
        <v>3311</v>
      </c>
      <c r="E514" s="13" t="s">
        <v>3312</v>
      </c>
      <c r="F514" s="13">
        <v>2</v>
      </c>
      <c r="G514" s="13" t="s">
        <v>80</v>
      </c>
      <c r="H514" s="13" t="s">
        <v>2180</v>
      </c>
      <c r="I514" s="14">
        <v>43818</v>
      </c>
      <c r="J514" s="13" t="s">
        <v>3313</v>
      </c>
      <c r="K514" s="14">
        <v>43817</v>
      </c>
      <c r="L514" s="15">
        <v>0.61041666666666672</v>
      </c>
      <c r="M514" s="16">
        <v>167</v>
      </c>
      <c r="N514" s="13" t="s">
        <v>3314</v>
      </c>
      <c r="O514" s="13">
        <v>44726887</v>
      </c>
      <c r="P514" s="13">
        <v>38022883</v>
      </c>
      <c r="Q514" s="13" t="s">
        <v>86</v>
      </c>
      <c r="R514" s="13" t="s">
        <v>635</v>
      </c>
      <c r="S514" s="13" t="s">
        <v>3315</v>
      </c>
      <c r="T514" s="13" t="s">
        <v>3316</v>
      </c>
      <c r="U514" s="13" t="s">
        <v>90</v>
      </c>
      <c r="V514" s="13" t="s">
        <v>91</v>
      </c>
      <c r="W514" s="13" t="s">
        <v>92</v>
      </c>
      <c r="X514" s="13" t="s">
        <v>93</v>
      </c>
      <c r="Y514" s="13" t="s">
        <v>90</v>
      </c>
      <c r="Z514" s="13" t="s">
        <v>2186</v>
      </c>
      <c r="AA514" s="13" t="s">
        <v>91</v>
      </c>
      <c r="AB514" s="13" t="s">
        <v>91</v>
      </c>
      <c r="AC514" s="13" t="s">
        <v>91</v>
      </c>
      <c r="AD514" s="17">
        <v>100</v>
      </c>
      <c r="AE514" s="13" t="s">
        <v>91</v>
      </c>
      <c r="AF514" s="13" t="s">
        <v>90</v>
      </c>
      <c r="AG514" s="17">
        <v>44.44444444444445</v>
      </c>
      <c r="AH514" s="13" t="s">
        <v>91</v>
      </c>
      <c r="AI514" s="13" t="s">
        <v>90</v>
      </c>
      <c r="AJ514" s="13" t="s">
        <v>90</v>
      </c>
      <c r="AK514" s="13" t="s">
        <v>90</v>
      </c>
      <c r="AL514" s="17">
        <v>9.67741935483871</v>
      </c>
      <c r="AM514" s="13" t="s">
        <v>91</v>
      </c>
      <c r="AN514" s="13" t="s">
        <v>91</v>
      </c>
      <c r="AO514" s="13" t="s">
        <v>93</v>
      </c>
      <c r="AP514" s="13" t="s">
        <v>93</v>
      </c>
      <c r="AQ514" s="13" t="s">
        <v>93</v>
      </c>
      <c r="AR514" s="13" t="s">
        <v>93</v>
      </c>
      <c r="AS514" s="13" t="s">
        <v>93</v>
      </c>
      <c r="AT514" s="13" t="s">
        <v>90</v>
      </c>
      <c r="AU514" s="13" t="s">
        <v>91</v>
      </c>
      <c r="AV514" s="13" t="s">
        <v>90</v>
      </c>
      <c r="AW514" s="17">
        <v>60</v>
      </c>
      <c r="AX514" s="13" t="s">
        <v>91</v>
      </c>
      <c r="AY514" s="13" t="s">
        <v>91</v>
      </c>
      <c r="AZ514" s="13" t="s">
        <v>91</v>
      </c>
      <c r="BA514" s="13" t="s">
        <v>90</v>
      </c>
      <c r="BB514" s="13" t="s">
        <v>91</v>
      </c>
      <c r="BC514" s="13" t="s">
        <v>91</v>
      </c>
      <c r="BD514" s="13" t="s">
        <v>91</v>
      </c>
      <c r="BE514" s="17">
        <v>86.666666666666657</v>
      </c>
      <c r="BF514" s="13" t="s">
        <v>90</v>
      </c>
      <c r="BG514" s="13" t="s">
        <v>93</v>
      </c>
      <c r="BH514" s="17">
        <v>0</v>
      </c>
      <c r="BI514" s="17">
        <v>39</v>
      </c>
      <c r="BJ514" s="13">
        <v>4</v>
      </c>
      <c r="BK514" s="13">
        <v>3</v>
      </c>
      <c r="BL514" s="13">
        <v>0</v>
      </c>
      <c r="BM514" s="13">
        <v>7</v>
      </c>
      <c r="BN514" s="13">
        <v>1</v>
      </c>
      <c r="BO514" s="17">
        <v>39</v>
      </c>
      <c r="BP514" s="13" t="s">
        <v>90</v>
      </c>
      <c r="BQ514" s="13" t="s">
        <v>90</v>
      </c>
      <c r="BR514" s="13" t="s">
        <v>90</v>
      </c>
      <c r="BS514" s="13" t="s">
        <v>90</v>
      </c>
      <c r="BT514" s="13" t="s">
        <v>90</v>
      </c>
      <c r="BU514" s="13" t="s">
        <v>90</v>
      </c>
      <c r="BV514" s="13" t="s">
        <v>90</v>
      </c>
      <c r="BW514" s="13" t="s">
        <v>91</v>
      </c>
      <c r="BX514" s="13" t="s">
        <v>92</v>
      </c>
      <c r="BY514" s="13" t="s">
        <v>92</v>
      </c>
      <c r="BZ514" s="13" t="s">
        <v>92</v>
      </c>
      <c r="CA514" s="13" t="s">
        <v>92</v>
      </c>
      <c r="CB514" s="13" t="s">
        <v>92</v>
      </c>
      <c r="CC514" s="6" t="e">
        <v>#N/A</v>
      </c>
      <c r="CD514" s="6" t="e">
        <v>#N/A</v>
      </c>
      <c r="CE514" s="13" t="s">
        <v>90</v>
      </c>
      <c r="CF514" s="18" t="s">
        <v>3317</v>
      </c>
    </row>
    <row r="515" spans="1:84" x14ac:dyDescent="0.2">
      <c r="A515" s="4">
        <v>386</v>
      </c>
      <c r="B515" s="4" t="s">
        <v>3649</v>
      </c>
      <c r="C515" s="5" t="s">
        <v>3645</v>
      </c>
      <c r="D515" s="12" t="s">
        <v>2431</v>
      </c>
      <c r="E515" s="13" t="s">
        <v>2432</v>
      </c>
      <c r="F515" s="13">
        <v>5</v>
      </c>
      <c r="G515" s="13" t="s">
        <v>80</v>
      </c>
      <c r="H515" s="13" t="s">
        <v>2180</v>
      </c>
      <c r="I515" s="14">
        <v>43818</v>
      </c>
      <c r="J515" s="13" t="s">
        <v>3318</v>
      </c>
      <c r="K515" s="14">
        <v>43817</v>
      </c>
      <c r="L515" s="15">
        <v>0.7597222222222223</v>
      </c>
      <c r="M515" s="16">
        <v>248</v>
      </c>
      <c r="N515" s="13" t="s">
        <v>3319</v>
      </c>
      <c r="O515" s="13">
        <v>938278470</v>
      </c>
      <c r="P515" s="13">
        <v>32936372</v>
      </c>
      <c r="Q515" s="13" t="s">
        <v>86</v>
      </c>
      <c r="R515" s="13" t="s">
        <v>196</v>
      </c>
      <c r="S515" s="13" t="s">
        <v>3320</v>
      </c>
      <c r="T515" s="13" t="s">
        <v>3321</v>
      </c>
      <c r="U515" s="13" t="s">
        <v>90</v>
      </c>
      <c r="V515" s="13" t="s">
        <v>91</v>
      </c>
      <c r="W515" s="13" t="s">
        <v>92</v>
      </c>
      <c r="X515" s="13" t="s">
        <v>93</v>
      </c>
      <c r="Y515" s="13" t="s">
        <v>90</v>
      </c>
      <c r="Z515" s="13" t="s">
        <v>2186</v>
      </c>
      <c r="AA515" s="13" t="s">
        <v>90</v>
      </c>
      <c r="AB515" s="13" t="s">
        <v>91</v>
      </c>
      <c r="AC515" s="13" t="s">
        <v>91</v>
      </c>
      <c r="AD515" s="17">
        <v>66.666666666666671</v>
      </c>
      <c r="AE515" s="13" t="s">
        <v>91</v>
      </c>
      <c r="AF515" s="13" t="s">
        <v>91</v>
      </c>
      <c r="AG515" s="17">
        <v>100</v>
      </c>
      <c r="AH515" s="13" t="s">
        <v>91</v>
      </c>
      <c r="AI515" s="13" t="s">
        <v>90</v>
      </c>
      <c r="AJ515" s="13" t="s">
        <v>90</v>
      </c>
      <c r="AK515" s="13" t="s">
        <v>93</v>
      </c>
      <c r="AL515" s="17">
        <v>11.538461538461538</v>
      </c>
      <c r="AM515" s="13" t="s">
        <v>91</v>
      </c>
      <c r="AN515" s="13" t="s">
        <v>91</v>
      </c>
      <c r="AO515" s="13" t="s">
        <v>93</v>
      </c>
      <c r="AP515" s="13" t="s">
        <v>93</v>
      </c>
      <c r="AQ515" s="13" t="s">
        <v>93</v>
      </c>
      <c r="AR515" s="13" t="s">
        <v>93</v>
      </c>
      <c r="AS515" s="13" t="s">
        <v>93</v>
      </c>
      <c r="AT515" s="13" t="s">
        <v>91</v>
      </c>
      <c r="AU515" s="13" t="s">
        <v>91</v>
      </c>
      <c r="AV515" s="13" t="s">
        <v>91</v>
      </c>
      <c r="AW515" s="17">
        <v>100</v>
      </c>
      <c r="AX515" s="13" t="s">
        <v>91</v>
      </c>
      <c r="AY515" s="13" t="s">
        <v>91</v>
      </c>
      <c r="AZ515" s="13" t="s">
        <v>91</v>
      </c>
      <c r="BA515" s="13" t="s">
        <v>90</v>
      </c>
      <c r="BB515" s="13" t="s">
        <v>91</v>
      </c>
      <c r="BC515" s="13" t="s">
        <v>91</v>
      </c>
      <c r="BD515" s="13" t="s">
        <v>91</v>
      </c>
      <c r="BE515" s="17">
        <v>86.666666666666657</v>
      </c>
      <c r="BF515" s="13" t="s">
        <v>93</v>
      </c>
      <c r="BG515" s="13" t="s">
        <v>93</v>
      </c>
      <c r="BH515" s="17">
        <v>100</v>
      </c>
      <c r="BI515" s="17">
        <v>69.57692307692308</v>
      </c>
      <c r="BJ515" s="13">
        <v>2</v>
      </c>
      <c r="BK515" s="13">
        <v>0</v>
      </c>
      <c r="BL515" s="13">
        <v>0</v>
      </c>
      <c r="BM515" s="13">
        <v>2</v>
      </c>
      <c r="BN515" s="13">
        <v>2</v>
      </c>
      <c r="BO515" s="17">
        <v>69.57692307692308</v>
      </c>
      <c r="BP515" s="13" t="s">
        <v>90</v>
      </c>
      <c r="BQ515" s="13" t="s">
        <v>90</v>
      </c>
      <c r="BR515" s="13" t="s">
        <v>90</v>
      </c>
      <c r="BS515" s="13" t="s">
        <v>90</v>
      </c>
      <c r="BT515" s="13" t="s">
        <v>90</v>
      </c>
      <c r="BU515" s="13" t="s">
        <v>90</v>
      </c>
      <c r="BV515" s="13" t="s">
        <v>90</v>
      </c>
      <c r="BW515" s="13" t="s">
        <v>90</v>
      </c>
      <c r="BX515" s="13" t="s">
        <v>137</v>
      </c>
      <c r="BY515" s="13" t="s">
        <v>581</v>
      </c>
      <c r="BZ515" s="13" t="s">
        <v>582</v>
      </c>
      <c r="CA515" s="13" t="s">
        <v>2822</v>
      </c>
      <c r="CB515" s="13" t="s">
        <v>1174</v>
      </c>
      <c r="CC515" s="6">
        <v>9</v>
      </c>
      <c r="CD515" s="6">
        <v>9</v>
      </c>
      <c r="CE515" s="13" t="s">
        <v>90</v>
      </c>
      <c r="CF515" s="18" t="s">
        <v>3322</v>
      </c>
    </row>
    <row r="516" spans="1:84" x14ac:dyDescent="0.2">
      <c r="A516" s="4">
        <v>386</v>
      </c>
      <c r="B516" s="4" t="s">
        <v>3649</v>
      </c>
      <c r="C516" s="5" t="s">
        <v>3645</v>
      </c>
      <c r="D516" s="12" t="s">
        <v>2303</v>
      </c>
      <c r="E516" s="13" t="s">
        <v>2304</v>
      </c>
      <c r="F516" s="13">
        <v>7</v>
      </c>
      <c r="G516" s="13" t="s">
        <v>80</v>
      </c>
      <c r="H516" s="13" t="s">
        <v>2180</v>
      </c>
      <c r="I516" s="14">
        <v>43818</v>
      </c>
      <c r="J516" s="13" t="s">
        <v>3323</v>
      </c>
      <c r="K516" s="14">
        <v>43817</v>
      </c>
      <c r="L516" s="15">
        <v>0.42638888888888887</v>
      </c>
      <c r="M516" s="16">
        <v>502</v>
      </c>
      <c r="N516" s="13" t="s">
        <v>3324</v>
      </c>
      <c r="O516" s="13">
        <v>997994569</v>
      </c>
      <c r="P516" s="13">
        <v>31634556</v>
      </c>
      <c r="Q516" s="13" t="s">
        <v>86</v>
      </c>
      <c r="R516" s="13" t="s">
        <v>536</v>
      </c>
      <c r="S516" s="13" t="s">
        <v>3325</v>
      </c>
      <c r="T516" s="13" t="s">
        <v>2280</v>
      </c>
      <c r="U516" s="13" t="s">
        <v>90</v>
      </c>
      <c r="V516" s="13" t="s">
        <v>91</v>
      </c>
      <c r="W516" s="13" t="s">
        <v>92</v>
      </c>
      <c r="X516" s="13" t="s">
        <v>93</v>
      </c>
      <c r="Y516" s="13" t="s">
        <v>90</v>
      </c>
      <c r="Z516" s="13" t="s">
        <v>2186</v>
      </c>
      <c r="AA516" s="13" t="s">
        <v>90</v>
      </c>
      <c r="AB516" s="13" t="s">
        <v>91</v>
      </c>
      <c r="AC516" s="13" t="s">
        <v>90</v>
      </c>
      <c r="AD516" s="17">
        <v>33.333333333333336</v>
      </c>
      <c r="AE516" s="13" t="s">
        <v>91</v>
      </c>
      <c r="AF516" s="13" t="s">
        <v>90</v>
      </c>
      <c r="AG516" s="17">
        <v>44.44444444444445</v>
      </c>
      <c r="AH516" s="13" t="s">
        <v>91</v>
      </c>
      <c r="AI516" s="13" t="s">
        <v>91</v>
      </c>
      <c r="AJ516" s="13" t="s">
        <v>91</v>
      </c>
      <c r="AK516" s="13" t="s">
        <v>93</v>
      </c>
      <c r="AL516" s="17">
        <v>100</v>
      </c>
      <c r="AM516" s="13" t="s">
        <v>90</v>
      </c>
      <c r="AN516" s="13" t="s">
        <v>91</v>
      </c>
      <c r="AO516" s="13" t="s">
        <v>93</v>
      </c>
      <c r="AP516" s="13" t="s">
        <v>93</v>
      </c>
      <c r="AQ516" s="13" t="s">
        <v>93</v>
      </c>
      <c r="AR516" s="13" t="s">
        <v>93</v>
      </c>
      <c r="AS516" s="13" t="s">
        <v>93</v>
      </c>
      <c r="AT516" s="13" t="s">
        <v>90</v>
      </c>
      <c r="AU516" s="13" t="s">
        <v>90</v>
      </c>
      <c r="AV516" s="13" t="s">
        <v>90</v>
      </c>
      <c r="AW516" s="17">
        <v>0</v>
      </c>
      <c r="AX516" s="13" t="s">
        <v>91</v>
      </c>
      <c r="AY516" s="13" t="s">
        <v>91</v>
      </c>
      <c r="AZ516" s="13" t="s">
        <v>91</v>
      </c>
      <c r="BA516" s="13" t="s">
        <v>91</v>
      </c>
      <c r="BB516" s="13" t="s">
        <v>91</v>
      </c>
      <c r="BC516" s="13" t="s">
        <v>91</v>
      </c>
      <c r="BD516" s="13" t="s">
        <v>91</v>
      </c>
      <c r="BE516" s="17">
        <v>99.999999999999986</v>
      </c>
      <c r="BF516" s="13" t="s">
        <v>93</v>
      </c>
      <c r="BG516" s="13" t="s">
        <v>93</v>
      </c>
      <c r="BH516" s="17">
        <v>100</v>
      </c>
      <c r="BI516" s="17">
        <v>68</v>
      </c>
      <c r="BJ516" s="13">
        <v>2</v>
      </c>
      <c r="BK516" s="13">
        <v>3</v>
      </c>
      <c r="BL516" s="13">
        <v>0</v>
      </c>
      <c r="BM516" s="13">
        <v>5</v>
      </c>
      <c r="BN516" s="13">
        <v>2</v>
      </c>
      <c r="BO516" s="17">
        <v>68</v>
      </c>
      <c r="BP516" s="13" t="s">
        <v>90</v>
      </c>
      <c r="BQ516" s="13" t="s">
        <v>90</v>
      </c>
      <c r="BR516" s="13" t="s">
        <v>90</v>
      </c>
      <c r="BS516" s="13" t="s">
        <v>90</v>
      </c>
      <c r="BT516" s="13" t="s">
        <v>90</v>
      </c>
      <c r="BU516" s="13" t="s">
        <v>90</v>
      </c>
      <c r="BV516" s="13" t="s">
        <v>90</v>
      </c>
      <c r="BW516" s="13" t="s">
        <v>90</v>
      </c>
      <c r="BX516" s="13" t="s">
        <v>137</v>
      </c>
      <c r="BY516" s="13" t="s">
        <v>138</v>
      </c>
      <c r="BZ516" s="13" t="s">
        <v>2187</v>
      </c>
      <c r="CA516" s="13" t="s">
        <v>2281</v>
      </c>
      <c r="CB516" s="13" t="s">
        <v>479</v>
      </c>
      <c r="CC516" s="6" t="e">
        <v>#N/A</v>
      </c>
      <c r="CD516" s="6" t="e">
        <v>#N/A</v>
      </c>
      <c r="CE516" s="13" t="s">
        <v>90</v>
      </c>
      <c r="CF516" s="18" t="s">
        <v>3326</v>
      </c>
    </row>
    <row r="517" spans="1:84" x14ac:dyDescent="0.2">
      <c r="A517" s="4">
        <v>386</v>
      </c>
      <c r="B517" s="4" t="s">
        <v>3649</v>
      </c>
      <c r="C517" s="5" t="s">
        <v>3645</v>
      </c>
      <c r="D517" s="12" t="s">
        <v>2549</v>
      </c>
      <c r="E517" s="13" t="s">
        <v>2550</v>
      </c>
      <c r="F517" s="13">
        <v>3</v>
      </c>
      <c r="G517" s="13" t="s">
        <v>80</v>
      </c>
      <c r="H517" s="13" t="s">
        <v>2180</v>
      </c>
      <c r="I517" s="14">
        <v>43818</v>
      </c>
      <c r="J517" s="13" t="s">
        <v>3327</v>
      </c>
      <c r="K517" s="14">
        <v>43817</v>
      </c>
      <c r="L517" s="15">
        <v>0.39513888888888887</v>
      </c>
      <c r="M517" s="16">
        <v>45</v>
      </c>
      <c r="N517" s="13" t="s">
        <v>92</v>
      </c>
      <c r="O517" s="13">
        <v>910790279</v>
      </c>
      <c r="P517" s="13" t="s">
        <v>92</v>
      </c>
      <c r="Q517" s="13" t="s">
        <v>86</v>
      </c>
      <c r="R517" s="13" t="s">
        <v>2444</v>
      </c>
      <c r="S517" s="13" t="s">
        <v>3328</v>
      </c>
      <c r="T517" s="13" t="s">
        <v>92</v>
      </c>
      <c r="U517" s="13" t="s">
        <v>90</v>
      </c>
      <c r="V517" s="13" t="s">
        <v>90</v>
      </c>
      <c r="W517" s="13" t="s">
        <v>92</v>
      </c>
      <c r="X517" s="13" t="s">
        <v>93</v>
      </c>
      <c r="Y517" s="13" t="s">
        <v>90</v>
      </c>
      <c r="Z517" s="13" t="s">
        <v>2186</v>
      </c>
      <c r="AA517" s="13" t="s">
        <v>90</v>
      </c>
      <c r="AB517" s="13" t="s">
        <v>90</v>
      </c>
      <c r="AC517" s="13" t="s">
        <v>90</v>
      </c>
      <c r="AD517" s="17">
        <v>0</v>
      </c>
      <c r="AE517" s="13" t="s">
        <v>90</v>
      </c>
      <c r="AF517" s="13" t="s">
        <v>90</v>
      </c>
      <c r="AG517" s="17">
        <v>0</v>
      </c>
      <c r="AH517" s="13" t="s">
        <v>90</v>
      </c>
      <c r="AI517" s="13" t="s">
        <v>90</v>
      </c>
      <c r="AJ517" s="13" t="s">
        <v>90</v>
      </c>
      <c r="AK517" s="13" t="s">
        <v>90</v>
      </c>
      <c r="AL517" s="17">
        <v>0</v>
      </c>
      <c r="AM517" s="13" t="s">
        <v>90</v>
      </c>
      <c r="AN517" s="13" t="s">
        <v>90</v>
      </c>
      <c r="AO517" s="13" t="s">
        <v>90</v>
      </c>
      <c r="AP517" s="13" t="s">
        <v>90</v>
      </c>
      <c r="AQ517" s="13" t="s">
        <v>90</v>
      </c>
      <c r="AR517" s="13" t="s">
        <v>90</v>
      </c>
      <c r="AS517" s="13" t="s">
        <v>90</v>
      </c>
      <c r="AT517" s="13" t="s">
        <v>90</v>
      </c>
      <c r="AU517" s="13" t="s">
        <v>90</v>
      </c>
      <c r="AV517" s="13" t="s">
        <v>90</v>
      </c>
      <c r="AW517" s="17">
        <v>0</v>
      </c>
      <c r="AX517" s="13" t="s">
        <v>90</v>
      </c>
      <c r="AY517" s="13" t="s">
        <v>90</v>
      </c>
      <c r="AZ517" s="13" t="s">
        <v>90</v>
      </c>
      <c r="BA517" s="13" t="s">
        <v>90</v>
      </c>
      <c r="BB517" s="13" t="s">
        <v>90</v>
      </c>
      <c r="BC517" s="13" t="s">
        <v>90</v>
      </c>
      <c r="BD517" s="13" t="s">
        <v>90</v>
      </c>
      <c r="BE517" s="17">
        <v>0</v>
      </c>
      <c r="BF517" s="13" t="s">
        <v>90</v>
      </c>
      <c r="BG517" s="13" t="s">
        <v>90</v>
      </c>
      <c r="BH517" s="17">
        <v>0</v>
      </c>
      <c r="BI517" s="17">
        <v>0</v>
      </c>
      <c r="BJ517" s="13">
        <v>13</v>
      </c>
      <c r="BK517" s="13">
        <v>6</v>
      </c>
      <c r="BL517" s="13">
        <v>1</v>
      </c>
      <c r="BM517" s="13">
        <v>20</v>
      </c>
      <c r="BN517" s="13">
        <v>8</v>
      </c>
      <c r="BO517" s="17">
        <v>0</v>
      </c>
      <c r="BP517" s="13" t="s">
        <v>90</v>
      </c>
      <c r="BQ517" s="13" t="s">
        <v>91</v>
      </c>
      <c r="BR517" s="13" t="s">
        <v>90</v>
      </c>
      <c r="BS517" s="13" t="s">
        <v>90</v>
      </c>
      <c r="BT517" s="13" t="s">
        <v>90</v>
      </c>
      <c r="BU517" s="13" t="s">
        <v>90</v>
      </c>
      <c r="BV517" s="13" t="s">
        <v>90</v>
      </c>
      <c r="BW517" s="13" t="s">
        <v>90</v>
      </c>
      <c r="BX517" s="13" t="s">
        <v>95</v>
      </c>
      <c r="BY517" s="13" t="s">
        <v>96</v>
      </c>
      <c r="BZ517" s="13" t="s">
        <v>97</v>
      </c>
      <c r="CA517" s="13" t="s">
        <v>98</v>
      </c>
      <c r="CB517" s="13" t="s">
        <v>1521</v>
      </c>
      <c r="CC517" s="6" t="e">
        <v>#N/A</v>
      </c>
      <c r="CD517" s="6" t="e">
        <v>#N/A</v>
      </c>
      <c r="CE517" s="13" t="s">
        <v>90</v>
      </c>
      <c r="CF517" s="18" t="s">
        <v>3329</v>
      </c>
    </row>
    <row r="518" spans="1:84" x14ac:dyDescent="0.2">
      <c r="A518" s="4">
        <v>386</v>
      </c>
      <c r="B518" s="4" t="s">
        <v>3649</v>
      </c>
      <c r="C518" s="5" t="s">
        <v>3645</v>
      </c>
      <c r="D518" s="12" t="s">
        <v>2672</v>
      </c>
      <c r="E518" s="13" t="s">
        <v>2673</v>
      </c>
      <c r="F518" s="13">
        <v>7</v>
      </c>
      <c r="G518" s="13" t="s">
        <v>80</v>
      </c>
      <c r="H518" s="13" t="s">
        <v>2180</v>
      </c>
      <c r="I518" s="14">
        <v>43818</v>
      </c>
      <c r="J518" s="13" t="s">
        <v>3330</v>
      </c>
      <c r="K518" s="14">
        <v>43817</v>
      </c>
      <c r="L518" s="15">
        <v>0.3298611111111111</v>
      </c>
      <c r="M518" s="16">
        <v>185</v>
      </c>
      <c r="N518" s="13" t="s">
        <v>3331</v>
      </c>
      <c r="O518" s="13">
        <v>946305610</v>
      </c>
      <c r="P518" s="13" t="s">
        <v>92</v>
      </c>
      <c r="Q518" s="13" t="s">
        <v>86</v>
      </c>
      <c r="R518" s="13" t="s">
        <v>484</v>
      </c>
      <c r="S518" s="13" t="s">
        <v>3332</v>
      </c>
      <c r="T518" s="13" t="s">
        <v>92</v>
      </c>
      <c r="U518" s="13" t="s">
        <v>90</v>
      </c>
      <c r="V518" s="13" t="s">
        <v>90</v>
      </c>
      <c r="W518" s="13" t="s">
        <v>92</v>
      </c>
      <c r="X518" s="13" t="s">
        <v>93</v>
      </c>
      <c r="Y518" s="13" t="s">
        <v>90</v>
      </c>
      <c r="Z518" s="13" t="s">
        <v>2186</v>
      </c>
      <c r="AA518" s="13" t="s">
        <v>90</v>
      </c>
      <c r="AB518" s="13" t="s">
        <v>91</v>
      </c>
      <c r="AC518" s="13" t="s">
        <v>90</v>
      </c>
      <c r="AD518" s="17">
        <v>33.333333333333336</v>
      </c>
      <c r="AE518" s="13" t="s">
        <v>93</v>
      </c>
      <c r="AF518" s="13" t="s">
        <v>91</v>
      </c>
      <c r="AG518" s="17">
        <v>100</v>
      </c>
      <c r="AH518" s="13" t="s">
        <v>93</v>
      </c>
      <c r="AI518" s="13" t="s">
        <v>91</v>
      </c>
      <c r="AJ518" s="13" t="s">
        <v>91</v>
      </c>
      <c r="AK518" s="13" t="s">
        <v>93</v>
      </c>
      <c r="AL518" s="17">
        <v>100</v>
      </c>
      <c r="AM518" s="13" t="s">
        <v>91</v>
      </c>
      <c r="AN518" s="13" t="s">
        <v>93</v>
      </c>
      <c r="AO518" s="13" t="s">
        <v>93</v>
      </c>
      <c r="AP518" s="13" t="s">
        <v>93</v>
      </c>
      <c r="AQ518" s="13" t="s">
        <v>93</v>
      </c>
      <c r="AR518" s="13" t="s">
        <v>93</v>
      </c>
      <c r="AS518" s="13" t="s">
        <v>93</v>
      </c>
      <c r="AT518" s="13" t="s">
        <v>93</v>
      </c>
      <c r="AU518" s="13" t="s">
        <v>93</v>
      </c>
      <c r="AV518" s="13" t="s">
        <v>93</v>
      </c>
      <c r="AW518" s="17">
        <v>100</v>
      </c>
      <c r="AX518" s="13" t="s">
        <v>93</v>
      </c>
      <c r="AY518" s="13" t="s">
        <v>93</v>
      </c>
      <c r="AZ518" s="13" t="s">
        <v>93</v>
      </c>
      <c r="BA518" s="13" t="s">
        <v>93</v>
      </c>
      <c r="BB518" s="13" t="s">
        <v>93</v>
      </c>
      <c r="BC518" s="13" t="s">
        <v>93</v>
      </c>
      <c r="BD518" s="13" t="s">
        <v>93</v>
      </c>
      <c r="BE518" s="17">
        <v>100</v>
      </c>
      <c r="BF518" s="13" t="s">
        <v>93</v>
      </c>
      <c r="BG518" s="13" t="s">
        <v>93</v>
      </c>
      <c r="BH518" s="17">
        <v>100</v>
      </c>
      <c r="BI518" s="17">
        <v>98</v>
      </c>
      <c r="BJ518" s="13">
        <v>0</v>
      </c>
      <c r="BK518" s="13">
        <v>0</v>
      </c>
      <c r="BL518" s="13">
        <v>0</v>
      </c>
      <c r="BM518" s="13">
        <v>0</v>
      </c>
      <c r="BN518" s="13">
        <v>2</v>
      </c>
      <c r="BO518" s="17">
        <v>98</v>
      </c>
      <c r="BP518" s="13" t="s">
        <v>90</v>
      </c>
      <c r="BQ518" s="13" t="s">
        <v>90</v>
      </c>
      <c r="BR518" s="13" t="s">
        <v>90</v>
      </c>
      <c r="BS518" s="13" t="s">
        <v>90</v>
      </c>
      <c r="BT518" s="13" t="s">
        <v>90</v>
      </c>
      <c r="BU518" s="13" t="s">
        <v>90</v>
      </c>
      <c r="BV518" s="13" t="s">
        <v>90</v>
      </c>
      <c r="BW518" s="13" t="s">
        <v>90</v>
      </c>
      <c r="BX518" s="13" t="s">
        <v>137</v>
      </c>
      <c r="BY518" s="13" t="s">
        <v>138</v>
      </c>
      <c r="BZ518" s="13" t="s">
        <v>252</v>
      </c>
      <c r="CA518" s="13" t="s">
        <v>2317</v>
      </c>
      <c r="CB518" s="13" t="s">
        <v>253</v>
      </c>
      <c r="CC518" s="6">
        <v>9</v>
      </c>
      <c r="CD518" s="6">
        <v>9</v>
      </c>
      <c r="CE518" s="13" t="s">
        <v>90</v>
      </c>
      <c r="CF518" s="18" t="s">
        <v>3333</v>
      </c>
    </row>
    <row r="519" spans="1:84" x14ac:dyDescent="0.2">
      <c r="A519" s="4">
        <v>386</v>
      </c>
      <c r="B519" s="4" t="s">
        <v>3649</v>
      </c>
      <c r="C519" s="5" t="s">
        <v>3645</v>
      </c>
      <c r="D519" s="12" t="s">
        <v>2940</v>
      </c>
      <c r="E519" s="13" t="s">
        <v>2941</v>
      </c>
      <c r="F519" s="13">
        <v>7</v>
      </c>
      <c r="G519" s="13" t="s">
        <v>80</v>
      </c>
      <c r="H519" s="13" t="s">
        <v>2180</v>
      </c>
      <c r="I519" s="14">
        <v>43818</v>
      </c>
      <c r="J519" s="13" t="s">
        <v>3334</v>
      </c>
      <c r="K519" s="14">
        <v>43817</v>
      </c>
      <c r="L519" s="15">
        <v>0.86736111111111114</v>
      </c>
      <c r="M519" s="16">
        <v>479</v>
      </c>
      <c r="N519" s="13" t="s">
        <v>3335</v>
      </c>
      <c r="O519" s="13">
        <v>982132527</v>
      </c>
      <c r="P519" s="13">
        <v>23530918</v>
      </c>
      <c r="Q519" s="13" t="s">
        <v>86</v>
      </c>
      <c r="R519" s="13" t="s">
        <v>189</v>
      </c>
      <c r="S519" s="13" t="s">
        <v>3336</v>
      </c>
      <c r="T519" s="13" t="s">
        <v>3337</v>
      </c>
      <c r="U519" s="13" t="s">
        <v>90</v>
      </c>
      <c r="V519" s="13" t="s">
        <v>91</v>
      </c>
      <c r="W519" s="13" t="s">
        <v>92</v>
      </c>
      <c r="X519" s="13" t="s">
        <v>93</v>
      </c>
      <c r="Y519" s="13" t="s">
        <v>90</v>
      </c>
      <c r="Z519" s="13" t="s">
        <v>2186</v>
      </c>
      <c r="AA519" s="13" t="s">
        <v>91</v>
      </c>
      <c r="AB519" s="13" t="s">
        <v>91</v>
      </c>
      <c r="AC519" s="13" t="s">
        <v>91</v>
      </c>
      <c r="AD519" s="17">
        <v>100</v>
      </c>
      <c r="AE519" s="13" t="s">
        <v>91</v>
      </c>
      <c r="AF519" s="13" t="s">
        <v>91</v>
      </c>
      <c r="AG519" s="17">
        <v>100</v>
      </c>
      <c r="AH519" s="13" t="s">
        <v>91</v>
      </c>
      <c r="AI519" s="13" t="s">
        <v>91</v>
      </c>
      <c r="AJ519" s="13" t="s">
        <v>91</v>
      </c>
      <c r="AK519" s="13" t="s">
        <v>91</v>
      </c>
      <c r="AL519" s="17">
        <v>100</v>
      </c>
      <c r="AM519" s="13" t="s">
        <v>91</v>
      </c>
      <c r="AN519" s="13" t="s">
        <v>91</v>
      </c>
      <c r="AO519" s="13" t="s">
        <v>93</v>
      </c>
      <c r="AP519" s="13" t="s">
        <v>93</v>
      </c>
      <c r="AQ519" s="13" t="s">
        <v>93</v>
      </c>
      <c r="AR519" s="13" t="s">
        <v>93</v>
      </c>
      <c r="AS519" s="13" t="s">
        <v>93</v>
      </c>
      <c r="AT519" s="13" t="s">
        <v>90</v>
      </c>
      <c r="AU519" s="13" t="s">
        <v>91</v>
      </c>
      <c r="AV519" s="13" t="s">
        <v>90</v>
      </c>
      <c r="AW519" s="17">
        <v>60</v>
      </c>
      <c r="AX519" s="13" t="s">
        <v>91</v>
      </c>
      <c r="AY519" s="13" t="s">
        <v>91</v>
      </c>
      <c r="AZ519" s="13" t="s">
        <v>90</v>
      </c>
      <c r="BA519" s="13" t="s">
        <v>93</v>
      </c>
      <c r="BB519" s="13" t="s">
        <v>91</v>
      </c>
      <c r="BC519" s="13" t="s">
        <v>91</v>
      </c>
      <c r="BD519" s="13" t="s">
        <v>91</v>
      </c>
      <c r="BE519" s="17">
        <v>84.615384615384613</v>
      </c>
      <c r="BF519" s="13" t="s">
        <v>91</v>
      </c>
      <c r="BG519" s="13" t="s">
        <v>93</v>
      </c>
      <c r="BH519" s="17">
        <v>100</v>
      </c>
      <c r="BI519" s="17">
        <v>89.692307692307693</v>
      </c>
      <c r="BJ519" s="13">
        <v>0</v>
      </c>
      <c r="BK519" s="13">
        <v>2</v>
      </c>
      <c r="BL519" s="13">
        <v>0</v>
      </c>
      <c r="BM519" s="13">
        <v>2</v>
      </c>
      <c r="BN519" s="13">
        <v>1</v>
      </c>
      <c r="BO519" s="17">
        <v>89.692307692307693</v>
      </c>
      <c r="BP519" s="13" t="s">
        <v>90</v>
      </c>
      <c r="BQ519" s="13" t="s">
        <v>90</v>
      </c>
      <c r="BR519" s="13" t="s">
        <v>90</v>
      </c>
      <c r="BS519" s="13" t="s">
        <v>90</v>
      </c>
      <c r="BT519" s="13" t="s">
        <v>90</v>
      </c>
      <c r="BU519" s="13" t="s">
        <v>90</v>
      </c>
      <c r="BV519" s="13" t="s">
        <v>90</v>
      </c>
      <c r="BW519" s="13" t="s">
        <v>91</v>
      </c>
      <c r="BX519" s="13" t="s">
        <v>92</v>
      </c>
      <c r="BY519" s="13" t="s">
        <v>92</v>
      </c>
      <c r="BZ519" s="13" t="s">
        <v>92</v>
      </c>
      <c r="CA519" s="13" t="s">
        <v>92</v>
      </c>
      <c r="CB519" s="13" t="s">
        <v>92</v>
      </c>
      <c r="CC519" s="6">
        <v>7</v>
      </c>
      <c r="CD519" s="6">
        <v>7</v>
      </c>
      <c r="CE519" s="13" t="s">
        <v>90</v>
      </c>
      <c r="CF519" s="18" t="s">
        <v>3338</v>
      </c>
    </row>
    <row r="520" spans="1:84" x14ac:dyDescent="0.2">
      <c r="A520" s="4">
        <v>386</v>
      </c>
      <c r="B520" s="4" t="s">
        <v>3649</v>
      </c>
      <c r="C520" s="5" t="s">
        <v>3645</v>
      </c>
      <c r="D520" s="12" t="s">
        <v>2661</v>
      </c>
      <c r="E520" s="13" t="s">
        <v>2662</v>
      </c>
      <c r="F520" s="13">
        <v>7</v>
      </c>
      <c r="G520" s="13" t="s">
        <v>80</v>
      </c>
      <c r="H520" s="13" t="s">
        <v>2180</v>
      </c>
      <c r="I520" s="14">
        <v>43818</v>
      </c>
      <c r="J520" s="13" t="s">
        <v>3339</v>
      </c>
      <c r="K520" s="14">
        <v>43817</v>
      </c>
      <c r="L520" s="15">
        <v>0.37222222222222223</v>
      </c>
      <c r="M520" s="16">
        <v>380</v>
      </c>
      <c r="N520" s="13" t="s">
        <v>3340</v>
      </c>
      <c r="O520" s="13">
        <v>978991727</v>
      </c>
      <c r="P520" s="13">
        <v>18694498</v>
      </c>
      <c r="Q520" s="13" t="s">
        <v>86</v>
      </c>
      <c r="R520" s="13" t="s">
        <v>189</v>
      </c>
      <c r="S520" s="13" t="s">
        <v>3341</v>
      </c>
      <c r="T520" s="13" t="s">
        <v>2930</v>
      </c>
      <c r="U520" s="13" t="s">
        <v>90</v>
      </c>
      <c r="V520" s="13" t="s">
        <v>90</v>
      </c>
      <c r="W520" s="13" t="s">
        <v>92</v>
      </c>
      <c r="X520" s="13" t="s">
        <v>93</v>
      </c>
      <c r="Y520" s="13" t="s">
        <v>90</v>
      </c>
      <c r="Z520" s="13" t="s">
        <v>2186</v>
      </c>
      <c r="AA520" s="13" t="s">
        <v>90</v>
      </c>
      <c r="AB520" s="13" t="s">
        <v>91</v>
      </c>
      <c r="AC520" s="13" t="s">
        <v>91</v>
      </c>
      <c r="AD520" s="17">
        <v>66.666666666666671</v>
      </c>
      <c r="AE520" s="13" t="s">
        <v>93</v>
      </c>
      <c r="AF520" s="13" t="s">
        <v>90</v>
      </c>
      <c r="AG520" s="17">
        <v>0</v>
      </c>
      <c r="AH520" s="13" t="s">
        <v>90</v>
      </c>
      <c r="AI520" s="13" t="s">
        <v>91</v>
      </c>
      <c r="AJ520" s="13" t="s">
        <v>91</v>
      </c>
      <c r="AK520" s="13" t="s">
        <v>90</v>
      </c>
      <c r="AL520" s="17">
        <v>74.193548387096769</v>
      </c>
      <c r="AM520" s="13" t="s">
        <v>91</v>
      </c>
      <c r="AN520" s="13" t="s">
        <v>93</v>
      </c>
      <c r="AO520" s="13" t="s">
        <v>93</v>
      </c>
      <c r="AP520" s="13" t="s">
        <v>93</v>
      </c>
      <c r="AQ520" s="13" t="s">
        <v>93</v>
      </c>
      <c r="AR520" s="13" t="s">
        <v>93</v>
      </c>
      <c r="AS520" s="13" t="s">
        <v>93</v>
      </c>
      <c r="AT520" s="13" t="s">
        <v>90</v>
      </c>
      <c r="AU520" s="13" t="s">
        <v>90</v>
      </c>
      <c r="AV520" s="13" t="s">
        <v>90</v>
      </c>
      <c r="AW520" s="17">
        <v>60</v>
      </c>
      <c r="AX520" s="13" t="s">
        <v>91</v>
      </c>
      <c r="AY520" s="13" t="s">
        <v>91</v>
      </c>
      <c r="AZ520" s="13" t="s">
        <v>91</v>
      </c>
      <c r="BA520" s="13" t="s">
        <v>91</v>
      </c>
      <c r="BB520" s="13" t="s">
        <v>91</v>
      </c>
      <c r="BC520" s="13" t="s">
        <v>91</v>
      </c>
      <c r="BD520" s="13" t="s">
        <v>91</v>
      </c>
      <c r="BE520" s="17">
        <v>99.999999999999986</v>
      </c>
      <c r="BF520" s="13" t="s">
        <v>93</v>
      </c>
      <c r="BG520" s="13" t="s">
        <v>93</v>
      </c>
      <c r="BH520" s="17">
        <v>100</v>
      </c>
      <c r="BI520" s="17">
        <v>65</v>
      </c>
      <c r="BJ520" s="13">
        <v>2</v>
      </c>
      <c r="BK520" s="13">
        <v>3</v>
      </c>
      <c r="BL520" s="13">
        <v>1</v>
      </c>
      <c r="BM520" s="13">
        <v>6</v>
      </c>
      <c r="BN520" s="13">
        <v>1</v>
      </c>
      <c r="BO520" s="17">
        <v>65</v>
      </c>
      <c r="BP520" s="13" t="s">
        <v>90</v>
      </c>
      <c r="BQ520" s="13" t="s">
        <v>90</v>
      </c>
      <c r="BR520" s="13" t="s">
        <v>90</v>
      </c>
      <c r="BS520" s="13" t="s">
        <v>90</v>
      </c>
      <c r="BT520" s="13" t="s">
        <v>90</v>
      </c>
      <c r="BU520" s="13" t="s">
        <v>90</v>
      </c>
      <c r="BV520" s="13" t="s">
        <v>90</v>
      </c>
      <c r="BW520" s="13" t="s">
        <v>90</v>
      </c>
      <c r="BX520" s="13" t="s">
        <v>137</v>
      </c>
      <c r="BY520" s="13" t="s">
        <v>138</v>
      </c>
      <c r="BZ520" s="13" t="s">
        <v>2546</v>
      </c>
      <c r="CA520" s="13" t="s">
        <v>2547</v>
      </c>
      <c r="CB520" s="13" t="s">
        <v>1174</v>
      </c>
      <c r="CC520" s="6" t="e">
        <v>#N/A</v>
      </c>
      <c r="CD520" s="6" t="e">
        <v>#N/A</v>
      </c>
      <c r="CE520" s="13" t="s">
        <v>90</v>
      </c>
      <c r="CF520" s="18" t="s">
        <v>3342</v>
      </c>
    </row>
    <row r="521" spans="1:84" x14ac:dyDescent="0.2">
      <c r="A521" s="4">
        <v>386</v>
      </c>
      <c r="B521" s="4" t="s">
        <v>3649</v>
      </c>
      <c r="C521" s="5" t="s">
        <v>3645</v>
      </c>
      <c r="D521" s="12" t="s">
        <v>2403</v>
      </c>
      <c r="E521" s="13" t="s">
        <v>2404</v>
      </c>
      <c r="F521" s="13">
        <v>8</v>
      </c>
      <c r="G521" s="13" t="s">
        <v>80</v>
      </c>
      <c r="H521" s="13" t="s">
        <v>2180</v>
      </c>
      <c r="I521" s="14">
        <v>43818</v>
      </c>
      <c r="J521" s="13" t="s">
        <v>3343</v>
      </c>
      <c r="K521" s="14">
        <v>43817</v>
      </c>
      <c r="L521" s="15">
        <v>0.70347222222222217</v>
      </c>
      <c r="M521" s="16">
        <v>351</v>
      </c>
      <c r="N521" s="13" t="s">
        <v>3344</v>
      </c>
      <c r="O521" s="13">
        <v>984308511</v>
      </c>
      <c r="P521" s="13">
        <v>21553569</v>
      </c>
      <c r="Q521" s="13" t="s">
        <v>133</v>
      </c>
      <c r="R521" s="13" t="s">
        <v>250</v>
      </c>
      <c r="S521" s="13" t="s">
        <v>3345</v>
      </c>
      <c r="T521" s="13" t="s">
        <v>3285</v>
      </c>
      <c r="U521" s="13" t="s">
        <v>90</v>
      </c>
      <c r="V521" s="13" t="s">
        <v>91</v>
      </c>
      <c r="W521" s="13" t="s">
        <v>92</v>
      </c>
      <c r="X521" s="13" t="s">
        <v>93</v>
      </c>
      <c r="Y521" s="13" t="s">
        <v>90</v>
      </c>
      <c r="Z521" s="13" t="s">
        <v>2186</v>
      </c>
      <c r="AA521" s="13" t="s">
        <v>90</v>
      </c>
      <c r="AB521" s="13" t="s">
        <v>90</v>
      </c>
      <c r="AC521" s="13" t="s">
        <v>90</v>
      </c>
      <c r="AD521" s="17">
        <v>0</v>
      </c>
      <c r="AE521" s="13" t="s">
        <v>93</v>
      </c>
      <c r="AF521" s="13" t="s">
        <v>91</v>
      </c>
      <c r="AG521" s="17">
        <v>100</v>
      </c>
      <c r="AH521" s="13" t="s">
        <v>90</v>
      </c>
      <c r="AI521" s="13" t="s">
        <v>91</v>
      </c>
      <c r="AJ521" s="13" t="s">
        <v>91</v>
      </c>
      <c r="AK521" s="13" t="s">
        <v>90</v>
      </c>
      <c r="AL521" s="17">
        <v>74.193548387096769</v>
      </c>
      <c r="AM521" s="13" t="s">
        <v>91</v>
      </c>
      <c r="AN521" s="13" t="s">
        <v>91</v>
      </c>
      <c r="AO521" s="13" t="s">
        <v>93</v>
      </c>
      <c r="AP521" s="13" t="s">
        <v>93</v>
      </c>
      <c r="AQ521" s="13" t="s">
        <v>93</v>
      </c>
      <c r="AR521" s="13" t="s">
        <v>93</v>
      </c>
      <c r="AS521" s="13" t="s">
        <v>93</v>
      </c>
      <c r="AT521" s="13" t="s">
        <v>90</v>
      </c>
      <c r="AU521" s="13" t="s">
        <v>90</v>
      </c>
      <c r="AV521" s="13" t="s">
        <v>90</v>
      </c>
      <c r="AW521" s="17">
        <v>60</v>
      </c>
      <c r="AX521" s="13" t="s">
        <v>91</v>
      </c>
      <c r="AY521" s="13" t="s">
        <v>91</v>
      </c>
      <c r="AZ521" s="13" t="s">
        <v>90</v>
      </c>
      <c r="BA521" s="13" t="s">
        <v>91</v>
      </c>
      <c r="BB521" s="13" t="s">
        <v>91</v>
      </c>
      <c r="BC521" s="13" t="s">
        <v>91</v>
      </c>
      <c r="BD521" s="13" t="s">
        <v>91</v>
      </c>
      <c r="BE521" s="17">
        <v>86.666666666666657</v>
      </c>
      <c r="BF521" s="13" t="s">
        <v>93</v>
      </c>
      <c r="BG521" s="13" t="s">
        <v>93</v>
      </c>
      <c r="BH521" s="17">
        <v>100</v>
      </c>
      <c r="BI521" s="17">
        <v>79</v>
      </c>
      <c r="BJ521" s="13">
        <v>1</v>
      </c>
      <c r="BK521" s="13">
        <v>3</v>
      </c>
      <c r="BL521" s="13">
        <v>1</v>
      </c>
      <c r="BM521" s="13">
        <v>5</v>
      </c>
      <c r="BN521" s="13">
        <v>4</v>
      </c>
      <c r="BO521" s="17">
        <v>79</v>
      </c>
      <c r="BP521" s="13" t="s">
        <v>90</v>
      </c>
      <c r="BQ521" s="13" t="s">
        <v>90</v>
      </c>
      <c r="BR521" s="13" t="s">
        <v>90</v>
      </c>
      <c r="BS521" s="13" t="s">
        <v>90</v>
      </c>
      <c r="BT521" s="13" t="s">
        <v>90</v>
      </c>
      <c r="BU521" s="13" t="s">
        <v>90</v>
      </c>
      <c r="BV521" s="13" t="s">
        <v>90</v>
      </c>
      <c r="BW521" s="13" t="s">
        <v>90</v>
      </c>
      <c r="BX521" s="13" t="s">
        <v>137</v>
      </c>
      <c r="BY521" s="13" t="s">
        <v>138</v>
      </c>
      <c r="BZ521" s="13" t="s">
        <v>252</v>
      </c>
      <c r="CA521" s="13" t="s">
        <v>2317</v>
      </c>
      <c r="CB521" s="13" t="s">
        <v>2318</v>
      </c>
      <c r="CC521" s="6">
        <v>9</v>
      </c>
      <c r="CD521" s="6">
        <v>9</v>
      </c>
      <c r="CE521" s="13" t="s">
        <v>90</v>
      </c>
      <c r="CF521" s="18" t="s">
        <v>3346</v>
      </c>
    </row>
    <row r="522" spans="1:84" x14ac:dyDescent="0.2">
      <c r="A522" s="4">
        <v>386</v>
      </c>
      <c r="B522" s="4" t="s">
        <v>3649</v>
      </c>
      <c r="C522" s="5" t="s">
        <v>3645</v>
      </c>
      <c r="D522" s="12" t="s">
        <v>2561</v>
      </c>
      <c r="E522" s="13" t="s">
        <v>2562</v>
      </c>
      <c r="F522" s="13">
        <v>10</v>
      </c>
      <c r="G522" s="13" t="s">
        <v>80</v>
      </c>
      <c r="H522" s="13" t="s">
        <v>2180</v>
      </c>
      <c r="I522" s="14">
        <v>43818</v>
      </c>
      <c r="J522" s="13" t="s">
        <v>3347</v>
      </c>
      <c r="K522" s="14">
        <v>43817</v>
      </c>
      <c r="L522" s="15">
        <v>0.62083333333333335</v>
      </c>
      <c r="M522" s="16">
        <v>151</v>
      </c>
      <c r="N522" s="13" t="s">
        <v>3348</v>
      </c>
      <c r="O522" s="13">
        <v>992040804</v>
      </c>
      <c r="P522" s="13" t="s">
        <v>92</v>
      </c>
      <c r="Q522" s="13" t="s">
        <v>86</v>
      </c>
      <c r="R522" s="13" t="s">
        <v>484</v>
      </c>
      <c r="S522" s="13" t="s">
        <v>3349</v>
      </c>
      <c r="T522" s="13" t="s">
        <v>92</v>
      </c>
      <c r="U522" s="13" t="s">
        <v>90</v>
      </c>
      <c r="V522" s="13" t="s">
        <v>91</v>
      </c>
      <c r="W522" s="13" t="s">
        <v>92</v>
      </c>
      <c r="X522" s="13" t="s">
        <v>93</v>
      </c>
      <c r="Y522" s="13" t="s">
        <v>90</v>
      </c>
      <c r="Z522" s="13" t="s">
        <v>2186</v>
      </c>
      <c r="AA522" s="13" t="s">
        <v>91</v>
      </c>
      <c r="AB522" s="13" t="s">
        <v>91</v>
      </c>
      <c r="AC522" s="13" t="s">
        <v>91</v>
      </c>
      <c r="AD522" s="17">
        <v>100</v>
      </c>
      <c r="AE522" s="13" t="s">
        <v>93</v>
      </c>
      <c r="AF522" s="13" t="s">
        <v>93</v>
      </c>
      <c r="AG522" s="17">
        <v>100</v>
      </c>
      <c r="AH522" s="13" t="s">
        <v>93</v>
      </c>
      <c r="AI522" s="13" t="s">
        <v>91</v>
      </c>
      <c r="AJ522" s="13" t="s">
        <v>91</v>
      </c>
      <c r="AK522" s="13" t="s">
        <v>93</v>
      </c>
      <c r="AL522" s="17">
        <v>100</v>
      </c>
      <c r="AM522" s="13" t="s">
        <v>91</v>
      </c>
      <c r="AN522" s="13" t="s">
        <v>93</v>
      </c>
      <c r="AO522" s="13" t="s">
        <v>93</v>
      </c>
      <c r="AP522" s="13" t="s">
        <v>93</v>
      </c>
      <c r="AQ522" s="13" t="s">
        <v>93</v>
      </c>
      <c r="AR522" s="13" t="s">
        <v>93</v>
      </c>
      <c r="AS522" s="13" t="s">
        <v>93</v>
      </c>
      <c r="AT522" s="13" t="s">
        <v>93</v>
      </c>
      <c r="AU522" s="13" t="s">
        <v>93</v>
      </c>
      <c r="AV522" s="13" t="s">
        <v>93</v>
      </c>
      <c r="AW522" s="17">
        <v>100</v>
      </c>
      <c r="AX522" s="13" t="s">
        <v>93</v>
      </c>
      <c r="AY522" s="13" t="s">
        <v>93</v>
      </c>
      <c r="AZ522" s="13" t="s">
        <v>93</v>
      </c>
      <c r="BA522" s="13" t="s">
        <v>93</v>
      </c>
      <c r="BB522" s="13" t="s">
        <v>93</v>
      </c>
      <c r="BC522" s="13" t="s">
        <v>93</v>
      </c>
      <c r="BD522" s="13" t="s">
        <v>93</v>
      </c>
      <c r="BE522" s="17">
        <v>100</v>
      </c>
      <c r="BF522" s="13" t="s">
        <v>93</v>
      </c>
      <c r="BG522" s="13" t="s">
        <v>93</v>
      </c>
      <c r="BH522" s="17">
        <v>100</v>
      </c>
      <c r="BI522" s="17">
        <v>100</v>
      </c>
      <c r="BJ522" s="13">
        <v>0</v>
      </c>
      <c r="BK522" s="13">
        <v>0</v>
      </c>
      <c r="BL522" s="13">
        <v>0</v>
      </c>
      <c r="BM522" s="13">
        <v>0</v>
      </c>
      <c r="BN522" s="13">
        <v>0</v>
      </c>
      <c r="BO522" s="17">
        <v>100</v>
      </c>
      <c r="BP522" s="13" t="s">
        <v>90</v>
      </c>
      <c r="BQ522" s="13" t="s">
        <v>90</v>
      </c>
      <c r="BR522" s="13" t="s">
        <v>90</v>
      </c>
      <c r="BS522" s="13" t="s">
        <v>90</v>
      </c>
      <c r="BT522" s="13" t="s">
        <v>90</v>
      </c>
      <c r="BU522" s="13" t="s">
        <v>90</v>
      </c>
      <c r="BV522" s="13" t="s">
        <v>90</v>
      </c>
      <c r="BW522" s="13" t="s">
        <v>90</v>
      </c>
      <c r="BX522" s="13" t="s">
        <v>137</v>
      </c>
      <c r="BY522" s="13" t="s">
        <v>138</v>
      </c>
      <c r="BZ522" s="13" t="s">
        <v>456</v>
      </c>
      <c r="CA522" s="13" t="s">
        <v>457</v>
      </c>
      <c r="CB522" s="13" t="s">
        <v>598</v>
      </c>
      <c r="CC522" s="6" t="e">
        <v>#N/A</v>
      </c>
      <c r="CD522" s="6" t="e">
        <v>#N/A</v>
      </c>
      <c r="CE522" s="13" t="s">
        <v>90</v>
      </c>
      <c r="CF522" s="18" t="s">
        <v>92</v>
      </c>
    </row>
    <row r="523" spans="1:84" x14ac:dyDescent="0.2">
      <c r="A523" s="4">
        <v>386</v>
      </c>
      <c r="B523" s="4" t="s">
        <v>3649</v>
      </c>
      <c r="C523" s="5" t="s">
        <v>3645</v>
      </c>
      <c r="D523" s="12" t="s">
        <v>2227</v>
      </c>
      <c r="E523" s="13" t="s">
        <v>2228</v>
      </c>
      <c r="F523" s="13">
        <v>20</v>
      </c>
      <c r="G523" s="13" t="s">
        <v>80</v>
      </c>
      <c r="H523" s="13" t="s">
        <v>2180</v>
      </c>
      <c r="I523" s="14">
        <v>43818</v>
      </c>
      <c r="J523" s="13" t="s">
        <v>3350</v>
      </c>
      <c r="K523" s="14">
        <v>43817</v>
      </c>
      <c r="L523" s="15">
        <v>0.19375000000000001</v>
      </c>
      <c r="M523" s="16">
        <v>1437</v>
      </c>
      <c r="N523" s="13" t="s">
        <v>3351</v>
      </c>
      <c r="O523" s="13">
        <v>16573335770</v>
      </c>
      <c r="P523" s="13">
        <v>22762650</v>
      </c>
      <c r="Q523" s="13" t="s">
        <v>86</v>
      </c>
      <c r="R523" s="13" t="s">
        <v>160</v>
      </c>
      <c r="S523" s="13" t="s">
        <v>3352</v>
      </c>
      <c r="T523" s="13" t="s">
        <v>3353</v>
      </c>
      <c r="U523" s="13" t="s">
        <v>90</v>
      </c>
      <c r="V523" s="13" t="s">
        <v>90</v>
      </c>
      <c r="W523" s="13" t="s">
        <v>92</v>
      </c>
      <c r="X523" s="13" t="s">
        <v>93</v>
      </c>
      <c r="Y523" s="13" t="s">
        <v>90</v>
      </c>
      <c r="Z523" s="13" t="s">
        <v>2186</v>
      </c>
      <c r="AA523" s="13" t="s">
        <v>90</v>
      </c>
      <c r="AB523" s="13" t="s">
        <v>90</v>
      </c>
      <c r="AC523" s="13" t="s">
        <v>90</v>
      </c>
      <c r="AD523" s="17">
        <v>0</v>
      </c>
      <c r="AE523" s="13" t="s">
        <v>90</v>
      </c>
      <c r="AF523" s="13" t="s">
        <v>90</v>
      </c>
      <c r="AG523" s="17">
        <v>0</v>
      </c>
      <c r="AH523" s="13" t="s">
        <v>90</v>
      </c>
      <c r="AI523" s="13" t="s">
        <v>90</v>
      </c>
      <c r="AJ523" s="13" t="s">
        <v>90</v>
      </c>
      <c r="AK523" s="13" t="s">
        <v>90</v>
      </c>
      <c r="AL523" s="17">
        <v>0</v>
      </c>
      <c r="AM523" s="13" t="s">
        <v>90</v>
      </c>
      <c r="AN523" s="13" t="s">
        <v>90</v>
      </c>
      <c r="AO523" s="13" t="s">
        <v>90</v>
      </c>
      <c r="AP523" s="13" t="s">
        <v>90</v>
      </c>
      <c r="AQ523" s="13" t="s">
        <v>90</v>
      </c>
      <c r="AR523" s="13" t="s">
        <v>90</v>
      </c>
      <c r="AS523" s="13" t="s">
        <v>90</v>
      </c>
      <c r="AT523" s="13" t="s">
        <v>90</v>
      </c>
      <c r="AU523" s="13" t="s">
        <v>90</v>
      </c>
      <c r="AV523" s="13" t="s">
        <v>90</v>
      </c>
      <c r="AW523" s="17">
        <v>0</v>
      </c>
      <c r="AX523" s="13" t="s">
        <v>90</v>
      </c>
      <c r="AY523" s="13" t="s">
        <v>90</v>
      </c>
      <c r="AZ523" s="13" t="s">
        <v>90</v>
      </c>
      <c r="BA523" s="13" t="s">
        <v>90</v>
      </c>
      <c r="BB523" s="13" t="s">
        <v>90</v>
      </c>
      <c r="BC523" s="13" t="s">
        <v>90</v>
      </c>
      <c r="BD523" s="13" t="s">
        <v>90</v>
      </c>
      <c r="BE523" s="17">
        <v>0</v>
      </c>
      <c r="BF523" s="13" t="s">
        <v>90</v>
      </c>
      <c r="BG523" s="13" t="s">
        <v>90</v>
      </c>
      <c r="BH523" s="17">
        <v>0</v>
      </c>
      <c r="BI523" s="17">
        <v>0</v>
      </c>
      <c r="BJ523" s="13">
        <v>13</v>
      </c>
      <c r="BK523" s="13">
        <v>6</v>
      </c>
      <c r="BL523" s="13">
        <v>1</v>
      </c>
      <c r="BM523" s="13">
        <v>20</v>
      </c>
      <c r="BN523" s="13">
        <v>8</v>
      </c>
      <c r="BO523" s="17">
        <v>0</v>
      </c>
      <c r="BP523" s="13" t="s">
        <v>91</v>
      </c>
      <c r="BQ523" s="13" t="s">
        <v>90</v>
      </c>
      <c r="BR523" s="13" t="s">
        <v>90</v>
      </c>
      <c r="BS523" s="13" t="s">
        <v>90</v>
      </c>
      <c r="BT523" s="13" t="s">
        <v>90</v>
      </c>
      <c r="BU523" s="13" t="s">
        <v>90</v>
      </c>
      <c r="BV523" s="13" t="s">
        <v>90</v>
      </c>
      <c r="BW523" s="13" t="s">
        <v>90</v>
      </c>
      <c r="BX523" s="13" t="s">
        <v>137</v>
      </c>
      <c r="BY523" s="13" t="s">
        <v>138</v>
      </c>
      <c r="BZ523" s="13" t="s">
        <v>252</v>
      </c>
      <c r="CA523" s="13" t="s">
        <v>2317</v>
      </c>
      <c r="CB523" s="13" t="s">
        <v>253</v>
      </c>
      <c r="CC523" s="6" t="e">
        <v>#N/A</v>
      </c>
      <c r="CD523" s="6" t="e">
        <v>#N/A</v>
      </c>
      <c r="CE523" s="13" t="s">
        <v>90</v>
      </c>
      <c r="CF523" s="18" t="s">
        <v>3354</v>
      </c>
    </row>
    <row r="524" spans="1:84" x14ac:dyDescent="0.2">
      <c r="A524" s="4">
        <v>386</v>
      </c>
      <c r="B524" s="4" t="s">
        <v>3649</v>
      </c>
      <c r="C524" s="5" t="s">
        <v>3645</v>
      </c>
      <c r="D524" s="12" t="s">
        <v>2683</v>
      </c>
      <c r="E524" s="13" t="s">
        <v>2684</v>
      </c>
      <c r="F524" s="13">
        <v>17</v>
      </c>
      <c r="G524" s="13" t="s">
        <v>80</v>
      </c>
      <c r="H524" s="13" t="s">
        <v>2180</v>
      </c>
      <c r="I524" s="14">
        <v>43818</v>
      </c>
      <c r="J524" s="13" t="s">
        <v>3355</v>
      </c>
      <c r="K524" s="14">
        <v>43817</v>
      </c>
      <c r="L524" s="15">
        <v>0.34375</v>
      </c>
      <c r="M524" s="16">
        <v>590</v>
      </c>
      <c r="N524" s="13" t="s">
        <v>3356</v>
      </c>
      <c r="O524" s="13">
        <v>54624414</v>
      </c>
      <c r="P524" s="13">
        <v>29347837</v>
      </c>
      <c r="Q524" s="13" t="s">
        <v>133</v>
      </c>
      <c r="R524" s="13" t="s">
        <v>189</v>
      </c>
      <c r="S524" s="13" t="s">
        <v>3357</v>
      </c>
      <c r="T524" s="13" t="s">
        <v>3353</v>
      </c>
      <c r="U524" s="13" t="s">
        <v>90</v>
      </c>
      <c r="V524" s="13" t="s">
        <v>90</v>
      </c>
      <c r="W524" s="13" t="s">
        <v>92</v>
      </c>
      <c r="X524" s="13" t="s">
        <v>93</v>
      </c>
      <c r="Y524" s="13" t="s">
        <v>90</v>
      </c>
      <c r="Z524" s="13" t="s">
        <v>2186</v>
      </c>
      <c r="AA524" s="13" t="s">
        <v>90</v>
      </c>
      <c r="AB524" s="13" t="s">
        <v>91</v>
      </c>
      <c r="AC524" s="13" t="s">
        <v>91</v>
      </c>
      <c r="AD524" s="17">
        <v>66.666666666666671</v>
      </c>
      <c r="AE524" s="13" t="s">
        <v>91</v>
      </c>
      <c r="AF524" s="13" t="s">
        <v>91</v>
      </c>
      <c r="AG524" s="17">
        <v>100</v>
      </c>
      <c r="AH524" s="13" t="s">
        <v>91</v>
      </c>
      <c r="AI524" s="13" t="s">
        <v>90</v>
      </c>
      <c r="AJ524" s="13" t="s">
        <v>90</v>
      </c>
      <c r="AK524" s="13" t="s">
        <v>90</v>
      </c>
      <c r="AL524" s="17">
        <v>9.67741935483871</v>
      </c>
      <c r="AM524" s="13" t="s">
        <v>91</v>
      </c>
      <c r="AN524" s="13" t="s">
        <v>93</v>
      </c>
      <c r="AO524" s="13" t="s">
        <v>93</v>
      </c>
      <c r="AP524" s="13" t="s">
        <v>93</v>
      </c>
      <c r="AQ524" s="13" t="s">
        <v>93</v>
      </c>
      <c r="AR524" s="13" t="s">
        <v>93</v>
      </c>
      <c r="AS524" s="13" t="s">
        <v>93</v>
      </c>
      <c r="AT524" s="13" t="s">
        <v>90</v>
      </c>
      <c r="AU524" s="13" t="s">
        <v>91</v>
      </c>
      <c r="AV524" s="13" t="s">
        <v>90</v>
      </c>
      <c r="AW524" s="17">
        <v>60</v>
      </c>
      <c r="AX524" s="13" t="s">
        <v>91</v>
      </c>
      <c r="AY524" s="13" t="s">
        <v>91</v>
      </c>
      <c r="AZ524" s="13" t="s">
        <v>91</v>
      </c>
      <c r="BA524" s="13" t="s">
        <v>90</v>
      </c>
      <c r="BB524" s="13" t="s">
        <v>91</v>
      </c>
      <c r="BC524" s="13" t="s">
        <v>91</v>
      </c>
      <c r="BD524" s="13" t="s">
        <v>91</v>
      </c>
      <c r="BE524" s="17">
        <v>86.666666666666657</v>
      </c>
      <c r="BF524" s="13" t="s">
        <v>91</v>
      </c>
      <c r="BG524" s="13" t="s">
        <v>93</v>
      </c>
      <c r="BH524" s="17">
        <v>100</v>
      </c>
      <c r="BI524" s="17">
        <v>61</v>
      </c>
      <c r="BJ524" s="13">
        <v>3</v>
      </c>
      <c r="BK524" s="13">
        <v>2</v>
      </c>
      <c r="BL524" s="13">
        <v>0</v>
      </c>
      <c r="BM524" s="13">
        <v>5</v>
      </c>
      <c r="BN524" s="13">
        <v>2</v>
      </c>
      <c r="BO524" s="17">
        <v>61</v>
      </c>
      <c r="BP524" s="13" t="s">
        <v>90</v>
      </c>
      <c r="BQ524" s="13" t="s">
        <v>90</v>
      </c>
      <c r="BR524" s="13" t="s">
        <v>90</v>
      </c>
      <c r="BS524" s="13" t="s">
        <v>90</v>
      </c>
      <c r="BT524" s="13" t="s">
        <v>90</v>
      </c>
      <c r="BU524" s="13" t="s">
        <v>90</v>
      </c>
      <c r="BV524" s="13" t="s">
        <v>90</v>
      </c>
      <c r="BW524" s="13" t="s">
        <v>90</v>
      </c>
      <c r="BX524" s="13" t="s">
        <v>137</v>
      </c>
      <c r="BY524" s="13" t="s">
        <v>138</v>
      </c>
      <c r="BZ524" s="13" t="s">
        <v>252</v>
      </c>
      <c r="CA524" s="13" t="s">
        <v>2317</v>
      </c>
      <c r="CB524" s="13" t="s">
        <v>253</v>
      </c>
      <c r="CC524" s="6" t="e">
        <v>#N/A</v>
      </c>
      <c r="CD524" s="6" t="e">
        <v>#N/A</v>
      </c>
      <c r="CE524" s="13" t="s">
        <v>90</v>
      </c>
      <c r="CF524" s="18" t="s">
        <v>3358</v>
      </c>
    </row>
    <row r="525" spans="1:84" x14ac:dyDescent="0.2">
      <c r="A525" s="4">
        <v>386</v>
      </c>
      <c r="B525" s="4" t="s">
        <v>3649</v>
      </c>
      <c r="C525" s="5" t="s">
        <v>3645</v>
      </c>
      <c r="D525" s="12" t="s">
        <v>2248</v>
      </c>
      <c r="E525" s="13" t="s">
        <v>2249</v>
      </c>
      <c r="F525" s="13">
        <v>7</v>
      </c>
      <c r="G525" s="13" t="s">
        <v>80</v>
      </c>
      <c r="H525" s="13" t="s">
        <v>2180</v>
      </c>
      <c r="I525" s="14">
        <v>43818</v>
      </c>
      <c r="J525" s="13" t="s">
        <v>3359</v>
      </c>
      <c r="K525" s="14">
        <v>43817</v>
      </c>
      <c r="L525" s="15">
        <v>0.71944444444444444</v>
      </c>
      <c r="M525" s="16">
        <v>28</v>
      </c>
      <c r="N525" s="13" t="s">
        <v>3360</v>
      </c>
      <c r="O525" s="13">
        <v>54436101</v>
      </c>
      <c r="P525" s="13" t="s">
        <v>92</v>
      </c>
      <c r="Q525" s="13" t="s">
        <v>86</v>
      </c>
      <c r="R525" s="13" t="s">
        <v>699</v>
      </c>
      <c r="S525" s="13" t="s">
        <v>92</v>
      </c>
      <c r="T525" s="13" t="s">
        <v>92</v>
      </c>
      <c r="U525" s="13" t="s">
        <v>90</v>
      </c>
      <c r="V525" s="13" t="s">
        <v>91</v>
      </c>
      <c r="W525" s="13" t="s">
        <v>92</v>
      </c>
      <c r="X525" s="13" t="s">
        <v>93</v>
      </c>
      <c r="Y525" s="13" t="s">
        <v>90</v>
      </c>
      <c r="Z525" s="13" t="s">
        <v>2186</v>
      </c>
      <c r="AA525" s="13" t="s">
        <v>90</v>
      </c>
      <c r="AB525" s="13" t="s">
        <v>90</v>
      </c>
      <c r="AC525" s="13" t="s">
        <v>90</v>
      </c>
      <c r="AD525" s="17">
        <v>0</v>
      </c>
      <c r="AE525" s="13" t="s">
        <v>90</v>
      </c>
      <c r="AF525" s="13" t="s">
        <v>90</v>
      </c>
      <c r="AG525" s="17">
        <v>0</v>
      </c>
      <c r="AH525" s="13" t="s">
        <v>90</v>
      </c>
      <c r="AI525" s="13" t="s">
        <v>90</v>
      </c>
      <c r="AJ525" s="13" t="s">
        <v>90</v>
      </c>
      <c r="AK525" s="13" t="s">
        <v>90</v>
      </c>
      <c r="AL525" s="17">
        <v>0</v>
      </c>
      <c r="AM525" s="13" t="s">
        <v>90</v>
      </c>
      <c r="AN525" s="13" t="s">
        <v>90</v>
      </c>
      <c r="AO525" s="13" t="s">
        <v>90</v>
      </c>
      <c r="AP525" s="13" t="s">
        <v>90</v>
      </c>
      <c r="AQ525" s="13" t="s">
        <v>90</v>
      </c>
      <c r="AR525" s="13" t="s">
        <v>90</v>
      </c>
      <c r="AS525" s="13" t="s">
        <v>90</v>
      </c>
      <c r="AT525" s="13" t="s">
        <v>90</v>
      </c>
      <c r="AU525" s="13" t="s">
        <v>90</v>
      </c>
      <c r="AV525" s="13" t="s">
        <v>90</v>
      </c>
      <c r="AW525" s="17">
        <v>0</v>
      </c>
      <c r="AX525" s="13" t="s">
        <v>90</v>
      </c>
      <c r="AY525" s="13" t="s">
        <v>90</v>
      </c>
      <c r="AZ525" s="13" t="s">
        <v>90</v>
      </c>
      <c r="BA525" s="13" t="s">
        <v>90</v>
      </c>
      <c r="BB525" s="13" t="s">
        <v>90</v>
      </c>
      <c r="BC525" s="13" t="s">
        <v>90</v>
      </c>
      <c r="BD525" s="13" t="s">
        <v>90</v>
      </c>
      <c r="BE525" s="17">
        <v>0</v>
      </c>
      <c r="BF525" s="13" t="s">
        <v>90</v>
      </c>
      <c r="BG525" s="13" t="s">
        <v>90</v>
      </c>
      <c r="BH525" s="17">
        <v>0</v>
      </c>
      <c r="BI525" s="17">
        <v>0</v>
      </c>
      <c r="BJ525" s="13">
        <v>13</v>
      </c>
      <c r="BK525" s="13">
        <v>6</v>
      </c>
      <c r="BL525" s="13">
        <v>1</v>
      </c>
      <c r="BM525" s="13">
        <v>20</v>
      </c>
      <c r="BN525" s="13">
        <v>8</v>
      </c>
      <c r="BO525" s="17">
        <v>0</v>
      </c>
      <c r="BP525" s="13" t="s">
        <v>90</v>
      </c>
      <c r="BQ525" s="13" t="s">
        <v>90</v>
      </c>
      <c r="BR525" s="13" t="s">
        <v>91</v>
      </c>
      <c r="BS525" s="13" t="s">
        <v>90</v>
      </c>
      <c r="BT525" s="13" t="s">
        <v>90</v>
      </c>
      <c r="BU525" s="13" t="s">
        <v>90</v>
      </c>
      <c r="BV525" s="13" t="s">
        <v>90</v>
      </c>
      <c r="BW525" s="13" t="s">
        <v>90</v>
      </c>
      <c r="BX525" s="13" t="s">
        <v>95</v>
      </c>
      <c r="BY525" s="13" t="s">
        <v>96</v>
      </c>
      <c r="BZ525" s="13" t="s">
        <v>97</v>
      </c>
      <c r="CA525" s="13" t="s">
        <v>98</v>
      </c>
      <c r="CB525" s="13" t="s">
        <v>1521</v>
      </c>
      <c r="CC525" s="6" t="e">
        <v>#N/A</v>
      </c>
      <c r="CD525" s="6" t="e">
        <v>#N/A</v>
      </c>
      <c r="CE525" s="13" t="s">
        <v>90</v>
      </c>
      <c r="CF525" s="18" t="s">
        <v>3361</v>
      </c>
    </row>
    <row r="526" spans="1:84" x14ac:dyDescent="0.2">
      <c r="A526" s="4">
        <v>386</v>
      </c>
      <c r="B526" s="4" t="s">
        <v>3649</v>
      </c>
      <c r="C526" s="5" t="s">
        <v>3645</v>
      </c>
      <c r="D526" s="12" t="s">
        <v>2269</v>
      </c>
      <c r="E526" s="13" t="s">
        <v>2270</v>
      </c>
      <c r="F526" s="13">
        <v>2</v>
      </c>
      <c r="G526" s="13" t="s">
        <v>80</v>
      </c>
      <c r="H526" s="13" t="s">
        <v>2180</v>
      </c>
      <c r="I526" s="14">
        <v>43818</v>
      </c>
      <c r="J526" s="13" t="s">
        <v>3362</v>
      </c>
      <c r="K526" s="14">
        <v>43817</v>
      </c>
      <c r="L526" s="15">
        <v>0.88124999999999998</v>
      </c>
      <c r="M526" s="16">
        <v>961</v>
      </c>
      <c r="N526" s="13" t="s">
        <v>3363</v>
      </c>
      <c r="O526" s="13">
        <v>62621509</v>
      </c>
      <c r="P526" s="13">
        <v>15433311</v>
      </c>
      <c r="Q526" s="13" t="s">
        <v>133</v>
      </c>
      <c r="R526" s="13" t="s">
        <v>536</v>
      </c>
      <c r="S526" s="13" t="s">
        <v>3364</v>
      </c>
      <c r="T526" s="13" t="s">
        <v>3207</v>
      </c>
      <c r="U526" s="13" t="s">
        <v>90</v>
      </c>
      <c r="V526" s="13" t="s">
        <v>91</v>
      </c>
      <c r="W526" s="13" t="s">
        <v>92</v>
      </c>
      <c r="X526" s="13" t="s">
        <v>93</v>
      </c>
      <c r="Y526" s="13" t="s">
        <v>90</v>
      </c>
      <c r="Z526" s="13" t="s">
        <v>2186</v>
      </c>
      <c r="AA526" s="13" t="s">
        <v>91</v>
      </c>
      <c r="AB526" s="13" t="s">
        <v>91</v>
      </c>
      <c r="AC526" s="13" t="s">
        <v>91</v>
      </c>
      <c r="AD526" s="17">
        <v>100</v>
      </c>
      <c r="AE526" s="13" t="s">
        <v>91</v>
      </c>
      <c r="AF526" s="13" t="s">
        <v>91</v>
      </c>
      <c r="AG526" s="17">
        <v>100</v>
      </c>
      <c r="AH526" s="13" t="s">
        <v>91</v>
      </c>
      <c r="AI526" s="13" t="s">
        <v>90</v>
      </c>
      <c r="AJ526" s="13" t="s">
        <v>90</v>
      </c>
      <c r="AK526" s="13" t="s">
        <v>90</v>
      </c>
      <c r="AL526" s="17">
        <v>9.67741935483871</v>
      </c>
      <c r="AM526" s="13" t="s">
        <v>90</v>
      </c>
      <c r="AN526" s="13" t="s">
        <v>91</v>
      </c>
      <c r="AO526" s="13" t="s">
        <v>93</v>
      </c>
      <c r="AP526" s="13" t="s">
        <v>93</v>
      </c>
      <c r="AQ526" s="13" t="s">
        <v>93</v>
      </c>
      <c r="AR526" s="13" t="s">
        <v>93</v>
      </c>
      <c r="AS526" s="13" t="s">
        <v>93</v>
      </c>
      <c r="AT526" s="13" t="s">
        <v>90</v>
      </c>
      <c r="AU526" s="13" t="s">
        <v>90</v>
      </c>
      <c r="AV526" s="13" t="s">
        <v>90</v>
      </c>
      <c r="AW526" s="17">
        <v>0</v>
      </c>
      <c r="AX526" s="13" t="s">
        <v>91</v>
      </c>
      <c r="AY526" s="13" t="s">
        <v>91</v>
      </c>
      <c r="AZ526" s="13" t="s">
        <v>91</v>
      </c>
      <c r="BA526" s="13" t="s">
        <v>91</v>
      </c>
      <c r="BB526" s="13" t="s">
        <v>91</v>
      </c>
      <c r="BC526" s="13" t="s">
        <v>91</v>
      </c>
      <c r="BD526" s="13" t="s">
        <v>91</v>
      </c>
      <c r="BE526" s="17">
        <v>99.999999999999986</v>
      </c>
      <c r="BF526" s="13" t="s">
        <v>93</v>
      </c>
      <c r="BG526" s="13" t="s">
        <v>93</v>
      </c>
      <c r="BH526" s="17">
        <v>100</v>
      </c>
      <c r="BI526" s="17">
        <v>52</v>
      </c>
      <c r="BJ526" s="13">
        <v>4</v>
      </c>
      <c r="BK526" s="13">
        <v>3</v>
      </c>
      <c r="BL526" s="13">
        <v>0</v>
      </c>
      <c r="BM526" s="13">
        <v>7</v>
      </c>
      <c r="BN526" s="13">
        <v>0</v>
      </c>
      <c r="BO526" s="17">
        <v>52</v>
      </c>
      <c r="BP526" s="13" t="s">
        <v>90</v>
      </c>
      <c r="BQ526" s="13" t="s">
        <v>90</v>
      </c>
      <c r="BR526" s="13" t="s">
        <v>90</v>
      </c>
      <c r="BS526" s="13" t="s">
        <v>90</v>
      </c>
      <c r="BT526" s="13" t="s">
        <v>90</v>
      </c>
      <c r="BU526" s="13" t="s">
        <v>90</v>
      </c>
      <c r="BV526" s="13" t="s">
        <v>90</v>
      </c>
      <c r="BW526" s="13" t="s">
        <v>90</v>
      </c>
      <c r="BX526" s="13" t="s">
        <v>95</v>
      </c>
      <c r="BY526" s="13" t="s">
        <v>96</v>
      </c>
      <c r="BZ526" s="13" t="s">
        <v>1436</v>
      </c>
      <c r="CA526" s="13" t="s">
        <v>124</v>
      </c>
      <c r="CB526" s="13" t="s">
        <v>199</v>
      </c>
      <c r="CC526" s="6" t="e">
        <v>#N/A</v>
      </c>
      <c r="CD526" s="6" t="e">
        <v>#N/A</v>
      </c>
      <c r="CE526" s="13" t="s">
        <v>90</v>
      </c>
      <c r="CF526" s="18" t="s">
        <v>3365</v>
      </c>
    </row>
    <row r="527" spans="1:84" x14ac:dyDescent="0.2">
      <c r="A527" s="4">
        <v>386</v>
      </c>
      <c r="B527" s="4" t="s">
        <v>3649</v>
      </c>
      <c r="C527" s="5" t="s">
        <v>3645</v>
      </c>
      <c r="D527" s="12" t="s">
        <v>2906</v>
      </c>
      <c r="E527" s="13" t="s">
        <v>2907</v>
      </c>
      <c r="F527" s="13">
        <v>11</v>
      </c>
      <c r="G527" s="13" t="s">
        <v>80</v>
      </c>
      <c r="H527" s="13" t="s">
        <v>2180</v>
      </c>
      <c r="I527" s="14">
        <v>43819</v>
      </c>
      <c r="J527" s="13" t="s">
        <v>3366</v>
      </c>
      <c r="K527" s="14">
        <v>43818</v>
      </c>
      <c r="L527" s="15">
        <v>0.35138888888888892</v>
      </c>
      <c r="M527" s="16">
        <v>259</v>
      </c>
      <c r="N527" s="13" t="s">
        <v>3367</v>
      </c>
      <c r="O527" s="13">
        <v>5156611774</v>
      </c>
      <c r="P527" s="13">
        <v>32007664</v>
      </c>
      <c r="Q527" s="13" t="s">
        <v>86</v>
      </c>
      <c r="R527" s="13" t="s">
        <v>189</v>
      </c>
      <c r="S527" s="13" t="s">
        <v>3368</v>
      </c>
      <c r="T527" s="13" t="s">
        <v>3369</v>
      </c>
      <c r="U527" s="13" t="s">
        <v>90</v>
      </c>
      <c r="V527" s="13" t="s">
        <v>91</v>
      </c>
      <c r="W527" s="13" t="s">
        <v>92</v>
      </c>
      <c r="X527" s="13" t="s">
        <v>93</v>
      </c>
      <c r="Y527" s="13" t="s">
        <v>90</v>
      </c>
      <c r="Z527" s="13" t="s">
        <v>2186</v>
      </c>
      <c r="AA527" s="13" t="s">
        <v>90</v>
      </c>
      <c r="AB527" s="13" t="s">
        <v>91</v>
      </c>
      <c r="AC527" s="13" t="s">
        <v>91</v>
      </c>
      <c r="AD527" s="17">
        <v>66.666666666666671</v>
      </c>
      <c r="AE527" s="13" t="s">
        <v>91</v>
      </c>
      <c r="AF527" s="13" t="s">
        <v>91</v>
      </c>
      <c r="AG527" s="17">
        <v>100</v>
      </c>
      <c r="AH527" s="13" t="s">
        <v>91</v>
      </c>
      <c r="AI527" s="13" t="s">
        <v>91</v>
      </c>
      <c r="AJ527" s="13" t="s">
        <v>91</v>
      </c>
      <c r="AK527" s="13" t="s">
        <v>90</v>
      </c>
      <c r="AL527" s="17">
        <v>83.870967741935473</v>
      </c>
      <c r="AM527" s="13" t="s">
        <v>91</v>
      </c>
      <c r="AN527" s="13" t="s">
        <v>91</v>
      </c>
      <c r="AO527" s="13" t="s">
        <v>93</v>
      </c>
      <c r="AP527" s="13" t="s">
        <v>93</v>
      </c>
      <c r="AQ527" s="13" t="s">
        <v>93</v>
      </c>
      <c r="AR527" s="13" t="s">
        <v>93</v>
      </c>
      <c r="AS527" s="13" t="s">
        <v>93</v>
      </c>
      <c r="AT527" s="13" t="s">
        <v>90</v>
      </c>
      <c r="AU527" s="13" t="s">
        <v>90</v>
      </c>
      <c r="AV527" s="13" t="s">
        <v>91</v>
      </c>
      <c r="AW527" s="17">
        <v>60</v>
      </c>
      <c r="AX527" s="13" t="s">
        <v>91</v>
      </c>
      <c r="AY527" s="13" t="s">
        <v>91</v>
      </c>
      <c r="AZ527" s="13" t="s">
        <v>91</v>
      </c>
      <c r="BA527" s="13" t="s">
        <v>93</v>
      </c>
      <c r="BB527" s="13" t="s">
        <v>91</v>
      </c>
      <c r="BC527" s="13" t="s">
        <v>91</v>
      </c>
      <c r="BD527" s="13" t="s">
        <v>91</v>
      </c>
      <c r="BE527" s="17">
        <v>100</v>
      </c>
      <c r="BF527" s="13" t="s">
        <v>90</v>
      </c>
      <c r="BG527" s="13" t="s">
        <v>93</v>
      </c>
      <c r="BH527" s="17">
        <v>0</v>
      </c>
      <c r="BI527" s="17">
        <v>73</v>
      </c>
      <c r="BJ527" s="13">
        <v>1</v>
      </c>
      <c r="BK527" s="13">
        <v>3</v>
      </c>
      <c r="BL527" s="13">
        <v>0</v>
      </c>
      <c r="BM527" s="13">
        <v>4</v>
      </c>
      <c r="BN527" s="13">
        <v>1</v>
      </c>
      <c r="BO527" s="17">
        <v>73</v>
      </c>
      <c r="BP527" s="13" t="s">
        <v>90</v>
      </c>
      <c r="BQ527" s="13" t="s">
        <v>90</v>
      </c>
      <c r="BR527" s="13" t="s">
        <v>90</v>
      </c>
      <c r="BS527" s="13" t="s">
        <v>90</v>
      </c>
      <c r="BT527" s="13" t="s">
        <v>90</v>
      </c>
      <c r="BU527" s="13" t="s">
        <v>90</v>
      </c>
      <c r="BV527" s="13" t="s">
        <v>90</v>
      </c>
      <c r="BW527" s="13" t="s">
        <v>91</v>
      </c>
      <c r="BX527" s="13" t="s">
        <v>92</v>
      </c>
      <c r="BY527" s="13" t="s">
        <v>92</v>
      </c>
      <c r="BZ527" s="13" t="s">
        <v>92</v>
      </c>
      <c r="CA527" s="13" t="s">
        <v>92</v>
      </c>
      <c r="CB527" s="13" t="s">
        <v>92</v>
      </c>
      <c r="CC527" s="6" t="e">
        <v>#N/A</v>
      </c>
      <c r="CD527" s="6" t="e">
        <v>#N/A</v>
      </c>
      <c r="CE527" s="13" t="s">
        <v>90</v>
      </c>
      <c r="CF527" s="18" t="s">
        <v>3370</v>
      </c>
    </row>
    <row r="528" spans="1:84" x14ac:dyDescent="0.2">
      <c r="A528" s="4">
        <v>386</v>
      </c>
      <c r="B528" s="4" t="s">
        <v>3649</v>
      </c>
      <c r="C528" s="5" t="s">
        <v>3645</v>
      </c>
      <c r="D528" s="12" t="s">
        <v>3221</v>
      </c>
      <c r="E528" s="13" t="s">
        <v>3222</v>
      </c>
      <c r="F528" s="13">
        <v>10</v>
      </c>
      <c r="G528" s="13" t="s">
        <v>80</v>
      </c>
      <c r="H528" s="13" t="s">
        <v>2180</v>
      </c>
      <c r="I528" s="14">
        <v>43819</v>
      </c>
      <c r="J528" s="13" t="s">
        <v>3371</v>
      </c>
      <c r="K528" s="14">
        <v>43818</v>
      </c>
      <c r="L528" s="15">
        <v>0.49652777777777773</v>
      </c>
      <c r="M528" s="16">
        <v>422</v>
      </c>
      <c r="N528" s="13" t="s">
        <v>3372</v>
      </c>
      <c r="O528" s="13">
        <v>982097980</v>
      </c>
      <c r="P528" s="13">
        <v>34183027</v>
      </c>
      <c r="Q528" s="13" t="s">
        <v>86</v>
      </c>
      <c r="R528" s="13" t="s">
        <v>429</v>
      </c>
      <c r="S528" s="13" t="s">
        <v>3373</v>
      </c>
      <c r="T528" s="13" t="s">
        <v>3374</v>
      </c>
      <c r="U528" s="13" t="s">
        <v>90</v>
      </c>
      <c r="V528" s="13" t="s">
        <v>91</v>
      </c>
      <c r="W528" s="13" t="s">
        <v>92</v>
      </c>
      <c r="X528" s="13" t="s">
        <v>93</v>
      </c>
      <c r="Y528" s="13" t="s">
        <v>90</v>
      </c>
      <c r="Z528" s="13" t="s">
        <v>2186</v>
      </c>
      <c r="AA528" s="13" t="s">
        <v>90</v>
      </c>
      <c r="AB528" s="13" t="s">
        <v>91</v>
      </c>
      <c r="AC528" s="13" t="s">
        <v>91</v>
      </c>
      <c r="AD528" s="17">
        <v>66.666666666666671</v>
      </c>
      <c r="AE528" s="13" t="s">
        <v>91</v>
      </c>
      <c r="AF528" s="13" t="s">
        <v>91</v>
      </c>
      <c r="AG528" s="17">
        <v>100</v>
      </c>
      <c r="AH528" s="13" t="s">
        <v>91</v>
      </c>
      <c r="AI528" s="13" t="s">
        <v>91</v>
      </c>
      <c r="AJ528" s="13" t="s">
        <v>91</v>
      </c>
      <c r="AK528" s="13" t="s">
        <v>93</v>
      </c>
      <c r="AL528" s="17">
        <v>100</v>
      </c>
      <c r="AM528" s="13" t="s">
        <v>91</v>
      </c>
      <c r="AN528" s="13" t="s">
        <v>91</v>
      </c>
      <c r="AO528" s="13" t="s">
        <v>91</v>
      </c>
      <c r="AP528" s="13" t="s">
        <v>91</v>
      </c>
      <c r="AQ528" s="13" t="s">
        <v>93</v>
      </c>
      <c r="AR528" s="13" t="s">
        <v>93</v>
      </c>
      <c r="AS528" s="13" t="s">
        <v>93</v>
      </c>
      <c r="AT528" s="13" t="s">
        <v>91</v>
      </c>
      <c r="AU528" s="13" t="s">
        <v>91</v>
      </c>
      <c r="AV528" s="13" t="s">
        <v>91</v>
      </c>
      <c r="AW528" s="17">
        <v>100</v>
      </c>
      <c r="AX528" s="13" t="s">
        <v>90</v>
      </c>
      <c r="AY528" s="13" t="s">
        <v>91</v>
      </c>
      <c r="AZ528" s="13" t="s">
        <v>91</v>
      </c>
      <c r="BA528" s="13" t="s">
        <v>91</v>
      </c>
      <c r="BB528" s="13" t="s">
        <v>91</v>
      </c>
      <c r="BC528" s="13" t="s">
        <v>91</v>
      </c>
      <c r="BD528" s="13" t="s">
        <v>91</v>
      </c>
      <c r="BE528" s="17">
        <v>86.666666666666657</v>
      </c>
      <c r="BF528" s="13" t="s">
        <v>93</v>
      </c>
      <c r="BG528" s="13" t="s">
        <v>93</v>
      </c>
      <c r="BH528" s="17">
        <v>100</v>
      </c>
      <c r="BI528" s="17">
        <v>97</v>
      </c>
      <c r="BJ528" s="13">
        <v>0</v>
      </c>
      <c r="BK528" s="13">
        <v>1</v>
      </c>
      <c r="BL528" s="13">
        <v>0</v>
      </c>
      <c r="BM528" s="13">
        <v>1</v>
      </c>
      <c r="BN528" s="13">
        <v>1</v>
      </c>
      <c r="BO528" s="17">
        <v>97</v>
      </c>
      <c r="BP528" s="13" t="s">
        <v>90</v>
      </c>
      <c r="BQ528" s="13" t="s">
        <v>90</v>
      </c>
      <c r="BR528" s="13" t="s">
        <v>90</v>
      </c>
      <c r="BS528" s="13" t="s">
        <v>90</v>
      </c>
      <c r="BT528" s="13" t="s">
        <v>90</v>
      </c>
      <c r="BU528" s="13" t="s">
        <v>90</v>
      </c>
      <c r="BV528" s="13" t="s">
        <v>90</v>
      </c>
      <c r="BW528" s="13" t="s">
        <v>90</v>
      </c>
      <c r="BX528" s="13" t="s">
        <v>137</v>
      </c>
      <c r="BY528" s="13" t="s">
        <v>138</v>
      </c>
      <c r="BZ528" s="13" t="s">
        <v>456</v>
      </c>
      <c r="CA528" s="13" t="s">
        <v>457</v>
      </c>
      <c r="CB528" s="13" t="s">
        <v>598</v>
      </c>
      <c r="CC528" s="6" t="e">
        <v>#N/A</v>
      </c>
      <c r="CD528" s="6" t="e">
        <v>#N/A</v>
      </c>
      <c r="CE528" s="13" t="s">
        <v>90</v>
      </c>
      <c r="CF528" s="18" t="s">
        <v>3375</v>
      </c>
    </row>
    <row r="529" spans="1:84" x14ac:dyDescent="0.2">
      <c r="A529" s="4">
        <v>386</v>
      </c>
      <c r="B529" s="4" t="s">
        <v>3649</v>
      </c>
      <c r="C529" s="5" t="s">
        <v>3645</v>
      </c>
      <c r="D529" s="12" t="s">
        <v>3376</v>
      </c>
      <c r="E529" s="13" t="s">
        <v>3377</v>
      </c>
      <c r="F529" s="13">
        <v>0</v>
      </c>
      <c r="G529" s="13" t="s">
        <v>80</v>
      </c>
      <c r="H529" s="13" t="s">
        <v>2180</v>
      </c>
      <c r="I529" s="14">
        <v>43819</v>
      </c>
      <c r="J529" s="13" t="s">
        <v>3378</v>
      </c>
      <c r="K529" s="14">
        <v>43818</v>
      </c>
      <c r="L529" s="15">
        <v>0.62847222222222221</v>
      </c>
      <c r="M529" s="16">
        <v>331</v>
      </c>
      <c r="N529" s="13" t="s">
        <v>3379</v>
      </c>
      <c r="O529" s="13">
        <v>16391832</v>
      </c>
      <c r="P529" s="13">
        <v>33986538</v>
      </c>
      <c r="Q529" s="13" t="s">
        <v>86</v>
      </c>
      <c r="R529" s="13" t="s">
        <v>196</v>
      </c>
      <c r="S529" s="13" t="s">
        <v>3380</v>
      </c>
      <c r="T529" s="13" t="s">
        <v>3290</v>
      </c>
      <c r="U529" s="13" t="s">
        <v>90</v>
      </c>
      <c r="V529" s="13" t="s">
        <v>91</v>
      </c>
      <c r="W529" s="13" t="s">
        <v>92</v>
      </c>
      <c r="X529" s="13" t="s">
        <v>93</v>
      </c>
      <c r="Y529" s="13" t="s">
        <v>90</v>
      </c>
      <c r="Z529" s="13" t="s">
        <v>2186</v>
      </c>
      <c r="AA529" s="13" t="s">
        <v>90</v>
      </c>
      <c r="AB529" s="13" t="s">
        <v>91</v>
      </c>
      <c r="AC529" s="13" t="s">
        <v>90</v>
      </c>
      <c r="AD529" s="17">
        <v>33.333333333333336</v>
      </c>
      <c r="AE529" s="13" t="s">
        <v>91</v>
      </c>
      <c r="AF529" s="13" t="s">
        <v>91</v>
      </c>
      <c r="AG529" s="17">
        <v>100</v>
      </c>
      <c r="AH529" s="13" t="s">
        <v>91</v>
      </c>
      <c r="AI529" s="13" t="s">
        <v>90</v>
      </c>
      <c r="AJ529" s="13" t="s">
        <v>90</v>
      </c>
      <c r="AK529" s="13" t="s">
        <v>93</v>
      </c>
      <c r="AL529" s="17">
        <v>11.538461538461538</v>
      </c>
      <c r="AM529" s="13" t="s">
        <v>91</v>
      </c>
      <c r="AN529" s="13" t="s">
        <v>91</v>
      </c>
      <c r="AO529" s="13" t="s">
        <v>91</v>
      </c>
      <c r="AP529" s="13" t="s">
        <v>91</v>
      </c>
      <c r="AQ529" s="13" t="s">
        <v>93</v>
      </c>
      <c r="AR529" s="13" t="s">
        <v>93</v>
      </c>
      <c r="AS529" s="13" t="s">
        <v>93</v>
      </c>
      <c r="AT529" s="13" t="s">
        <v>91</v>
      </c>
      <c r="AU529" s="13" t="s">
        <v>91</v>
      </c>
      <c r="AV529" s="13" t="s">
        <v>91</v>
      </c>
      <c r="AW529" s="17">
        <v>100</v>
      </c>
      <c r="AX529" s="13" t="s">
        <v>91</v>
      </c>
      <c r="AY529" s="13" t="s">
        <v>91</v>
      </c>
      <c r="AZ529" s="13" t="s">
        <v>91</v>
      </c>
      <c r="BA529" s="13" t="s">
        <v>90</v>
      </c>
      <c r="BB529" s="13" t="s">
        <v>91</v>
      </c>
      <c r="BC529" s="13" t="s">
        <v>91</v>
      </c>
      <c r="BD529" s="13" t="s">
        <v>91</v>
      </c>
      <c r="BE529" s="17">
        <v>86.666666666666657</v>
      </c>
      <c r="BF529" s="13" t="s">
        <v>93</v>
      </c>
      <c r="BG529" s="13" t="s">
        <v>93</v>
      </c>
      <c r="BH529" s="17">
        <v>100</v>
      </c>
      <c r="BI529" s="17">
        <v>68.57692307692308</v>
      </c>
      <c r="BJ529" s="13">
        <v>2</v>
      </c>
      <c r="BK529" s="13">
        <v>0</v>
      </c>
      <c r="BL529" s="13">
        <v>0</v>
      </c>
      <c r="BM529" s="13">
        <v>2</v>
      </c>
      <c r="BN529" s="13">
        <v>3</v>
      </c>
      <c r="BO529" s="17">
        <v>68.57692307692308</v>
      </c>
      <c r="BP529" s="13" t="s">
        <v>90</v>
      </c>
      <c r="BQ529" s="13" t="s">
        <v>90</v>
      </c>
      <c r="BR529" s="13" t="s">
        <v>90</v>
      </c>
      <c r="BS529" s="13" t="s">
        <v>90</v>
      </c>
      <c r="BT529" s="13" t="s">
        <v>90</v>
      </c>
      <c r="BU529" s="13" t="s">
        <v>90</v>
      </c>
      <c r="BV529" s="13" t="s">
        <v>90</v>
      </c>
      <c r="BW529" s="13" t="s">
        <v>90</v>
      </c>
      <c r="BX529" s="13" t="s">
        <v>137</v>
      </c>
      <c r="BY529" s="13" t="s">
        <v>138</v>
      </c>
      <c r="BZ529" s="13" t="s">
        <v>456</v>
      </c>
      <c r="CA529" s="13" t="s">
        <v>457</v>
      </c>
      <c r="CB529" s="13" t="s">
        <v>458</v>
      </c>
      <c r="CC529" s="6" t="e">
        <v>#N/A</v>
      </c>
      <c r="CD529" s="6" t="e">
        <v>#N/A</v>
      </c>
      <c r="CE529" s="13" t="s">
        <v>90</v>
      </c>
      <c r="CF529" s="18" t="s">
        <v>3381</v>
      </c>
    </row>
    <row r="530" spans="1:84" x14ac:dyDescent="0.2">
      <c r="A530" s="4">
        <v>386</v>
      </c>
      <c r="B530" s="4" t="s">
        <v>3649</v>
      </c>
      <c r="C530" s="5" t="s">
        <v>3645</v>
      </c>
      <c r="D530" s="12" t="s">
        <v>2403</v>
      </c>
      <c r="E530" s="13" t="s">
        <v>2404</v>
      </c>
      <c r="F530" s="13">
        <v>8</v>
      </c>
      <c r="G530" s="13" t="s">
        <v>80</v>
      </c>
      <c r="H530" s="13" t="s">
        <v>2180</v>
      </c>
      <c r="I530" s="14">
        <v>43819</v>
      </c>
      <c r="J530" s="13" t="s">
        <v>3382</v>
      </c>
      <c r="K530" s="14">
        <v>43818</v>
      </c>
      <c r="L530" s="15">
        <v>0.31111111111111112</v>
      </c>
      <c r="M530" s="16">
        <v>292</v>
      </c>
      <c r="N530" s="13" t="s">
        <v>3383</v>
      </c>
      <c r="O530" s="13">
        <v>54400287</v>
      </c>
      <c r="P530" s="13">
        <v>36618185</v>
      </c>
      <c r="Q530" s="13" t="s">
        <v>86</v>
      </c>
      <c r="R530" s="13" t="s">
        <v>120</v>
      </c>
      <c r="S530" s="13" t="s">
        <v>3384</v>
      </c>
      <c r="T530" s="13" t="s">
        <v>3385</v>
      </c>
      <c r="U530" s="13" t="s">
        <v>90</v>
      </c>
      <c r="V530" s="13" t="s">
        <v>90</v>
      </c>
      <c r="W530" s="13" t="s">
        <v>92</v>
      </c>
      <c r="X530" s="13" t="s">
        <v>93</v>
      </c>
      <c r="Y530" s="13" t="s">
        <v>90</v>
      </c>
      <c r="Z530" s="13" t="s">
        <v>2186</v>
      </c>
      <c r="AA530" s="13" t="s">
        <v>91</v>
      </c>
      <c r="AB530" s="13" t="s">
        <v>91</v>
      </c>
      <c r="AC530" s="13" t="s">
        <v>91</v>
      </c>
      <c r="AD530" s="17">
        <v>100</v>
      </c>
      <c r="AE530" s="13" t="s">
        <v>93</v>
      </c>
      <c r="AF530" s="13" t="s">
        <v>91</v>
      </c>
      <c r="AG530" s="17">
        <v>100</v>
      </c>
      <c r="AH530" s="13" t="s">
        <v>91</v>
      </c>
      <c r="AI530" s="13" t="s">
        <v>91</v>
      </c>
      <c r="AJ530" s="13" t="s">
        <v>91</v>
      </c>
      <c r="AK530" s="13" t="s">
        <v>90</v>
      </c>
      <c r="AL530" s="17">
        <v>83.870967741935473</v>
      </c>
      <c r="AM530" s="13" t="s">
        <v>91</v>
      </c>
      <c r="AN530" s="13" t="s">
        <v>91</v>
      </c>
      <c r="AO530" s="13" t="s">
        <v>93</v>
      </c>
      <c r="AP530" s="13" t="s">
        <v>93</v>
      </c>
      <c r="AQ530" s="13" t="s">
        <v>93</v>
      </c>
      <c r="AR530" s="13" t="s">
        <v>93</v>
      </c>
      <c r="AS530" s="13" t="s">
        <v>93</v>
      </c>
      <c r="AT530" s="13" t="s">
        <v>90</v>
      </c>
      <c r="AU530" s="13" t="s">
        <v>90</v>
      </c>
      <c r="AV530" s="13" t="s">
        <v>90</v>
      </c>
      <c r="AW530" s="17">
        <v>60</v>
      </c>
      <c r="AX530" s="13" t="s">
        <v>91</v>
      </c>
      <c r="AY530" s="13" t="s">
        <v>91</v>
      </c>
      <c r="AZ530" s="13" t="s">
        <v>91</v>
      </c>
      <c r="BA530" s="13" t="s">
        <v>93</v>
      </c>
      <c r="BB530" s="13" t="s">
        <v>91</v>
      </c>
      <c r="BC530" s="13" t="s">
        <v>91</v>
      </c>
      <c r="BD530" s="13" t="s">
        <v>91</v>
      </c>
      <c r="BE530" s="17">
        <v>100</v>
      </c>
      <c r="BF530" s="13" t="s">
        <v>93</v>
      </c>
      <c r="BG530" s="13" t="s">
        <v>93</v>
      </c>
      <c r="BH530" s="17">
        <v>100</v>
      </c>
      <c r="BI530" s="17">
        <v>87</v>
      </c>
      <c r="BJ530" s="13">
        <v>1</v>
      </c>
      <c r="BK530" s="13">
        <v>3</v>
      </c>
      <c r="BL530" s="13">
        <v>0</v>
      </c>
      <c r="BM530" s="13">
        <v>4</v>
      </c>
      <c r="BN530" s="13">
        <v>0</v>
      </c>
      <c r="BO530" s="17">
        <v>87</v>
      </c>
      <c r="BP530" s="13" t="s">
        <v>90</v>
      </c>
      <c r="BQ530" s="13" t="s">
        <v>90</v>
      </c>
      <c r="BR530" s="13" t="s">
        <v>90</v>
      </c>
      <c r="BS530" s="13" t="s">
        <v>90</v>
      </c>
      <c r="BT530" s="13" t="s">
        <v>90</v>
      </c>
      <c r="BU530" s="13" t="s">
        <v>90</v>
      </c>
      <c r="BV530" s="13" t="s">
        <v>90</v>
      </c>
      <c r="BW530" s="13" t="s">
        <v>91</v>
      </c>
      <c r="BX530" s="13" t="s">
        <v>92</v>
      </c>
      <c r="BY530" s="13" t="s">
        <v>92</v>
      </c>
      <c r="BZ530" s="13" t="s">
        <v>92</v>
      </c>
      <c r="CA530" s="13" t="s">
        <v>92</v>
      </c>
      <c r="CB530" s="13" t="s">
        <v>92</v>
      </c>
      <c r="CC530" s="6">
        <v>9</v>
      </c>
      <c r="CD530" s="6">
        <v>9</v>
      </c>
      <c r="CE530" s="13" t="s">
        <v>90</v>
      </c>
      <c r="CF530" s="18" t="s">
        <v>3386</v>
      </c>
    </row>
    <row r="531" spans="1:84" x14ac:dyDescent="0.2">
      <c r="A531" s="4">
        <v>386</v>
      </c>
      <c r="B531" s="4" t="s">
        <v>3649</v>
      </c>
      <c r="C531" s="5" t="s">
        <v>3645</v>
      </c>
      <c r="D531" s="12" t="s">
        <v>2463</v>
      </c>
      <c r="E531" s="13" t="s">
        <v>2464</v>
      </c>
      <c r="F531" s="13">
        <v>6</v>
      </c>
      <c r="G531" s="13" t="s">
        <v>80</v>
      </c>
      <c r="H531" s="13" t="s">
        <v>2180</v>
      </c>
      <c r="I531" s="14">
        <v>43819</v>
      </c>
      <c r="J531" s="13" t="s">
        <v>3387</v>
      </c>
      <c r="K531" s="14">
        <v>43818</v>
      </c>
      <c r="L531" s="15">
        <v>0.47638888888888892</v>
      </c>
      <c r="M531" s="16">
        <v>238</v>
      </c>
      <c r="N531" s="13" t="s">
        <v>3388</v>
      </c>
      <c r="O531" s="13">
        <v>922674312</v>
      </c>
      <c r="P531" s="13">
        <v>21403566</v>
      </c>
      <c r="Q531" s="13" t="s">
        <v>86</v>
      </c>
      <c r="R531" s="13" t="s">
        <v>87</v>
      </c>
      <c r="S531" s="13" t="s">
        <v>3389</v>
      </c>
      <c r="T531" s="13" t="s">
        <v>3390</v>
      </c>
      <c r="U531" s="13" t="s">
        <v>90</v>
      </c>
      <c r="V531" s="13" t="s">
        <v>90</v>
      </c>
      <c r="W531" s="13" t="s">
        <v>92</v>
      </c>
      <c r="X531" s="13" t="s">
        <v>93</v>
      </c>
      <c r="Y531" s="13" t="s">
        <v>90</v>
      </c>
      <c r="Z531" s="13" t="s">
        <v>2186</v>
      </c>
      <c r="AA531" s="13" t="s">
        <v>90</v>
      </c>
      <c r="AB531" s="13" t="s">
        <v>91</v>
      </c>
      <c r="AC531" s="13" t="s">
        <v>91</v>
      </c>
      <c r="AD531" s="17">
        <v>66.666666666666671</v>
      </c>
      <c r="AE531" s="13" t="s">
        <v>91</v>
      </c>
      <c r="AF531" s="13" t="s">
        <v>91</v>
      </c>
      <c r="AG531" s="17">
        <v>100</v>
      </c>
      <c r="AH531" s="13" t="s">
        <v>90</v>
      </c>
      <c r="AI531" s="13" t="s">
        <v>90</v>
      </c>
      <c r="AJ531" s="13" t="s">
        <v>90</v>
      </c>
      <c r="AK531" s="13" t="s">
        <v>93</v>
      </c>
      <c r="AL531" s="17">
        <v>0</v>
      </c>
      <c r="AM531" s="13" t="s">
        <v>90</v>
      </c>
      <c r="AN531" s="13" t="s">
        <v>91</v>
      </c>
      <c r="AO531" s="13" t="s">
        <v>91</v>
      </c>
      <c r="AP531" s="13" t="s">
        <v>90</v>
      </c>
      <c r="AQ531" s="13" t="s">
        <v>93</v>
      </c>
      <c r="AR531" s="13" t="s">
        <v>93</v>
      </c>
      <c r="AS531" s="13" t="s">
        <v>93</v>
      </c>
      <c r="AT531" s="13" t="s">
        <v>90</v>
      </c>
      <c r="AU531" s="13" t="s">
        <v>90</v>
      </c>
      <c r="AV531" s="13" t="s">
        <v>90</v>
      </c>
      <c r="AW531" s="17">
        <v>0</v>
      </c>
      <c r="AX531" s="13" t="s">
        <v>91</v>
      </c>
      <c r="AY531" s="13" t="s">
        <v>91</v>
      </c>
      <c r="AZ531" s="13" t="s">
        <v>91</v>
      </c>
      <c r="BA531" s="13" t="s">
        <v>90</v>
      </c>
      <c r="BB531" s="13" t="s">
        <v>91</v>
      </c>
      <c r="BC531" s="13" t="s">
        <v>91</v>
      </c>
      <c r="BD531" s="13" t="s">
        <v>91</v>
      </c>
      <c r="BE531" s="17">
        <v>86.666666666666657</v>
      </c>
      <c r="BF531" s="13" t="s">
        <v>93</v>
      </c>
      <c r="BG531" s="13" t="s">
        <v>93</v>
      </c>
      <c r="BH531" s="17">
        <v>100</v>
      </c>
      <c r="BI531" s="17">
        <v>46</v>
      </c>
      <c r="BJ531" s="13">
        <v>4</v>
      </c>
      <c r="BK531" s="13">
        <v>3</v>
      </c>
      <c r="BL531" s="13">
        <v>1</v>
      </c>
      <c r="BM531" s="13">
        <v>8</v>
      </c>
      <c r="BN531" s="13">
        <v>2</v>
      </c>
      <c r="BO531" s="17">
        <v>46</v>
      </c>
      <c r="BP531" s="13" t="s">
        <v>90</v>
      </c>
      <c r="BQ531" s="13" t="s">
        <v>90</v>
      </c>
      <c r="BR531" s="13" t="s">
        <v>90</v>
      </c>
      <c r="BS531" s="13" t="s">
        <v>90</v>
      </c>
      <c r="BT531" s="13" t="s">
        <v>90</v>
      </c>
      <c r="BU531" s="13" t="s">
        <v>90</v>
      </c>
      <c r="BV531" s="13" t="s">
        <v>90</v>
      </c>
      <c r="BW531" s="13" t="s">
        <v>90</v>
      </c>
      <c r="BX531" s="13" t="s">
        <v>137</v>
      </c>
      <c r="BY531" s="13" t="s">
        <v>138</v>
      </c>
      <c r="BZ531" s="13" t="s">
        <v>456</v>
      </c>
      <c r="CA531" s="13" t="s">
        <v>457</v>
      </c>
      <c r="CB531" s="13" t="s">
        <v>458</v>
      </c>
      <c r="CC531" s="6" t="e">
        <v>#N/A</v>
      </c>
      <c r="CD531" s="6" t="e">
        <v>#N/A</v>
      </c>
      <c r="CE531" s="13" t="s">
        <v>90</v>
      </c>
      <c r="CF531" s="18" t="s">
        <v>3391</v>
      </c>
    </row>
    <row r="532" spans="1:84" x14ac:dyDescent="0.2">
      <c r="A532" s="4">
        <v>386</v>
      </c>
      <c r="B532" s="4" t="s">
        <v>3649</v>
      </c>
      <c r="C532" s="5" t="s">
        <v>3645</v>
      </c>
      <c r="D532" s="12" t="s">
        <v>2424</v>
      </c>
      <c r="E532" s="13" t="s">
        <v>2425</v>
      </c>
      <c r="F532" s="13">
        <v>6</v>
      </c>
      <c r="G532" s="13" t="s">
        <v>80</v>
      </c>
      <c r="H532" s="13" t="s">
        <v>2180</v>
      </c>
      <c r="I532" s="14">
        <v>43819</v>
      </c>
      <c r="J532" s="13" t="s">
        <v>3392</v>
      </c>
      <c r="K532" s="14">
        <v>43818</v>
      </c>
      <c r="L532" s="15">
        <v>0.80902777777777779</v>
      </c>
      <c r="M532" s="16">
        <v>327</v>
      </c>
      <c r="N532" s="13" t="s">
        <v>3393</v>
      </c>
      <c r="O532" s="13">
        <v>16086129</v>
      </c>
      <c r="P532" s="13">
        <v>12294424</v>
      </c>
      <c r="Q532" s="13" t="s">
        <v>133</v>
      </c>
      <c r="R532" s="13" t="s">
        <v>429</v>
      </c>
      <c r="S532" s="13" t="s">
        <v>3394</v>
      </c>
      <c r="T532" s="13" t="s">
        <v>3290</v>
      </c>
      <c r="U532" s="13" t="s">
        <v>90</v>
      </c>
      <c r="V532" s="13" t="s">
        <v>91</v>
      </c>
      <c r="W532" s="13" t="s">
        <v>92</v>
      </c>
      <c r="X532" s="13" t="s">
        <v>93</v>
      </c>
      <c r="Y532" s="13" t="s">
        <v>90</v>
      </c>
      <c r="Z532" s="13" t="s">
        <v>2186</v>
      </c>
      <c r="AA532" s="13" t="s">
        <v>90</v>
      </c>
      <c r="AB532" s="13" t="s">
        <v>90</v>
      </c>
      <c r="AC532" s="13" t="s">
        <v>93</v>
      </c>
      <c r="AD532" s="17">
        <v>0</v>
      </c>
      <c r="AE532" s="13" t="s">
        <v>91</v>
      </c>
      <c r="AF532" s="13" t="s">
        <v>91</v>
      </c>
      <c r="AG532" s="17">
        <v>100</v>
      </c>
      <c r="AH532" s="13" t="s">
        <v>91</v>
      </c>
      <c r="AI532" s="13" t="s">
        <v>91</v>
      </c>
      <c r="AJ532" s="13" t="s">
        <v>91</v>
      </c>
      <c r="AK532" s="13" t="s">
        <v>93</v>
      </c>
      <c r="AL532" s="17">
        <v>100</v>
      </c>
      <c r="AM532" s="13" t="s">
        <v>90</v>
      </c>
      <c r="AN532" s="13" t="s">
        <v>91</v>
      </c>
      <c r="AO532" s="13" t="s">
        <v>91</v>
      </c>
      <c r="AP532" s="13" t="s">
        <v>90</v>
      </c>
      <c r="AQ532" s="13" t="s">
        <v>93</v>
      </c>
      <c r="AR532" s="13" t="s">
        <v>93</v>
      </c>
      <c r="AS532" s="13" t="s">
        <v>93</v>
      </c>
      <c r="AT532" s="13" t="s">
        <v>90</v>
      </c>
      <c r="AU532" s="13" t="s">
        <v>90</v>
      </c>
      <c r="AV532" s="13" t="s">
        <v>90</v>
      </c>
      <c r="AW532" s="17">
        <v>0</v>
      </c>
      <c r="AX532" s="13" t="s">
        <v>91</v>
      </c>
      <c r="AY532" s="13" t="s">
        <v>91</v>
      </c>
      <c r="AZ532" s="13" t="s">
        <v>91</v>
      </c>
      <c r="BA532" s="13" t="s">
        <v>90</v>
      </c>
      <c r="BB532" s="13" t="s">
        <v>91</v>
      </c>
      <c r="BC532" s="13" t="s">
        <v>91</v>
      </c>
      <c r="BD532" s="13" t="s">
        <v>91</v>
      </c>
      <c r="BE532" s="17">
        <v>86.666666666666657</v>
      </c>
      <c r="BF532" s="13" t="s">
        <v>93</v>
      </c>
      <c r="BG532" s="13" t="s">
        <v>93</v>
      </c>
      <c r="BH532" s="17">
        <v>100</v>
      </c>
      <c r="BI532" s="17">
        <v>75</v>
      </c>
      <c r="BJ532" s="13">
        <v>2</v>
      </c>
      <c r="BK532" s="13">
        <v>3</v>
      </c>
      <c r="BL532" s="13">
        <v>0</v>
      </c>
      <c r="BM532" s="13">
        <v>5</v>
      </c>
      <c r="BN532" s="13">
        <v>3</v>
      </c>
      <c r="BO532" s="17">
        <v>75</v>
      </c>
      <c r="BP532" s="13" t="s">
        <v>90</v>
      </c>
      <c r="BQ532" s="13" t="s">
        <v>90</v>
      </c>
      <c r="BR532" s="13" t="s">
        <v>90</v>
      </c>
      <c r="BS532" s="13" t="s">
        <v>90</v>
      </c>
      <c r="BT532" s="13" t="s">
        <v>90</v>
      </c>
      <c r="BU532" s="13" t="s">
        <v>90</v>
      </c>
      <c r="BV532" s="13" t="s">
        <v>90</v>
      </c>
      <c r="BW532" s="13" t="s">
        <v>90</v>
      </c>
      <c r="BX532" s="13" t="s">
        <v>137</v>
      </c>
      <c r="BY532" s="13" t="s">
        <v>581</v>
      </c>
      <c r="BZ532" s="13" t="s">
        <v>582</v>
      </c>
      <c r="CA532" s="13" t="s">
        <v>2822</v>
      </c>
      <c r="CB532" s="13" t="s">
        <v>584</v>
      </c>
      <c r="CC532" s="6" t="e">
        <v>#N/A</v>
      </c>
      <c r="CD532" s="6" t="e">
        <v>#N/A</v>
      </c>
      <c r="CE532" s="13" t="s">
        <v>90</v>
      </c>
      <c r="CF532" s="18" t="s">
        <v>3395</v>
      </c>
    </row>
    <row r="533" spans="1:84" x14ac:dyDescent="0.2">
      <c r="A533" s="4">
        <v>386</v>
      </c>
      <c r="B533" s="4" t="s">
        <v>3649</v>
      </c>
      <c r="C533" s="5" t="s">
        <v>3645</v>
      </c>
      <c r="D533" s="12" t="s">
        <v>2210</v>
      </c>
      <c r="E533" s="13" t="s">
        <v>2211</v>
      </c>
      <c r="F533" s="13">
        <v>5</v>
      </c>
      <c r="G533" s="13" t="s">
        <v>80</v>
      </c>
      <c r="H533" s="13" t="s">
        <v>2180</v>
      </c>
      <c r="I533" s="14">
        <v>43819</v>
      </c>
      <c r="J533" s="13" t="s">
        <v>3396</v>
      </c>
      <c r="K533" s="14">
        <v>43818</v>
      </c>
      <c r="L533" s="15">
        <v>0.47916666666666669</v>
      </c>
      <c r="M533" s="16">
        <v>123</v>
      </c>
      <c r="N533" s="13" t="s">
        <v>3397</v>
      </c>
      <c r="O533" s="13">
        <v>982001810</v>
      </c>
      <c r="P533" s="13">
        <v>24354674</v>
      </c>
      <c r="Q533" s="13" t="s">
        <v>86</v>
      </c>
      <c r="R533" s="13" t="s">
        <v>2183</v>
      </c>
      <c r="S533" s="13" t="s">
        <v>3398</v>
      </c>
      <c r="T533" s="13" t="s">
        <v>3177</v>
      </c>
      <c r="U533" s="13" t="s">
        <v>90</v>
      </c>
      <c r="V533" s="13" t="s">
        <v>90</v>
      </c>
      <c r="W533" s="13" t="s">
        <v>92</v>
      </c>
      <c r="X533" s="13" t="s">
        <v>93</v>
      </c>
      <c r="Y533" s="13" t="s">
        <v>90</v>
      </c>
      <c r="Z533" s="13" t="s">
        <v>2186</v>
      </c>
      <c r="AA533" s="13" t="s">
        <v>90</v>
      </c>
      <c r="AB533" s="13" t="s">
        <v>91</v>
      </c>
      <c r="AC533" s="13" t="s">
        <v>91</v>
      </c>
      <c r="AD533" s="17">
        <v>66.666666666666671</v>
      </c>
      <c r="AE533" s="13" t="s">
        <v>93</v>
      </c>
      <c r="AF533" s="13" t="s">
        <v>91</v>
      </c>
      <c r="AG533" s="17">
        <v>100</v>
      </c>
      <c r="AH533" s="13" t="s">
        <v>90</v>
      </c>
      <c r="AI533" s="13" t="s">
        <v>91</v>
      </c>
      <c r="AJ533" s="13" t="s">
        <v>91</v>
      </c>
      <c r="AK533" s="13" t="s">
        <v>93</v>
      </c>
      <c r="AL533" s="17">
        <v>88.461538461538453</v>
      </c>
      <c r="AM533" s="13" t="s">
        <v>91</v>
      </c>
      <c r="AN533" s="13" t="s">
        <v>91</v>
      </c>
      <c r="AO533" s="13" t="s">
        <v>93</v>
      </c>
      <c r="AP533" s="13" t="s">
        <v>93</v>
      </c>
      <c r="AQ533" s="13" t="s">
        <v>93</v>
      </c>
      <c r="AR533" s="13" t="s">
        <v>93</v>
      </c>
      <c r="AS533" s="13" t="s">
        <v>93</v>
      </c>
      <c r="AT533" s="13" t="s">
        <v>91</v>
      </c>
      <c r="AU533" s="13" t="s">
        <v>91</v>
      </c>
      <c r="AV533" s="13" t="s">
        <v>91</v>
      </c>
      <c r="AW533" s="17">
        <v>100</v>
      </c>
      <c r="AX533" s="13" t="s">
        <v>91</v>
      </c>
      <c r="AY533" s="13" t="s">
        <v>91</v>
      </c>
      <c r="AZ533" s="13" t="s">
        <v>91</v>
      </c>
      <c r="BA533" s="13" t="s">
        <v>93</v>
      </c>
      <c r="BB533" s="13" t="s">
        <v>91</v>
      </c>
      <c r="BC533" s="13" t="s">
        <v>91</v>
      </c>
      <c r="BD533" s="13" t="s">
        <v>91</v>
      </c>
      <c r="BE533" s="17">
        <v>100</v>
      </c>
      <c r="BF533" s="13" t="s">
        <v>93</v>
      </c>
      <c r="BG533" s="13" t="s">
        <v>93</v>
      </c>
      <c r="BH533" s="17">
        <v>100</v>
      </c>
      <c r="BI533" s="17">
        <v>95.42307692307692</v>
      </c>
      <c r="BJ533" s="13">
        <v>0</v>
      </c>
      <c r="BK533" s="13">
        <v>0</v>
      </c>
      <c r="BL533" s="13">
        <v>1</v>
      </c>
      <c r="BM533" s="13">
        <v>1</v>
      </c>
      <c r="BN533" s="13">
        <v>1</v>
      </c>
      <c r="BO533" s="17">
        <v>95.42307692307692</v>
      </c>
      <c r="BP533" s="13" t="s">
        <v>90</v>
      </c>
      <c r="BQ533" s="13" t="s">
        <v>90</v>
      </c>
      <c r="BR533" s="13" t="s">
        <v>90</v>
      </c>
      <c r="BS533" s="13" t="s">
        <v>90</v>
      </c>
      <c r="BT533" s="13" t="s">
        <v>90</v>
      </c>
      <c r="BU533" s="13" t="s">
        <v>90</v>
      </c>
      <c r="BV533" s="13" t="s">
        <v>90</v>
      </c>
      <c r="BW533" s="13" t="s">
        <v>90</v>
      </c>
      <c r="BX533" s="13" t="s">
        <v>137</v>
      </c>
      <c r="BY533" s="13" t="s">
        <v>138</v>
      </c>
      <c r="BZ533" s="13" t="s">
        <v>2187</v>
      </c>
      <c r="CA533" s="13" t="s">
        <v>2281</v>
      </c>
      <c r="CB533" s="13" t="s">
        <v>479</v>
      </c>
      <c r="CC533" s="6" t="e">
        <v>#N/A</v>
      </c>
      <c r="CD533" s="6" t="e">
        <v>#N/A</v>
      </c>
      <c r="CE533" s="13" t="s">
        <v>90</v>
      </c>
      <c r="CF533" s="18" t="s">
        <v>3399</v>
      </c>
    </row>
    <row r="534" spans="1:84" x14ac:dyDescent="0.2">
      <c r="A534" s="4">
        <v>386</v>
      </c>
      <c r="B534" s="4" t="s">
        <v>3649</v>
      </c>
      <c r="C534" s="5" t="s">
        <v>3645</v>
      </c>
      <c r="D534" s="12" t="s">
        <v>3116</v>
      </c>
      <c r="E534" s="13" t="s">
        <v>3117</v>
      </c>
      <c r="F534" s="13">
        <v>5</v>
      </c>
      <c r="G534" s="13" t="s">
        <v>80</v>
      </c>
      <c r="H534" s="13" t="s">
        <v>2180</v>
      </c>
      <c r="I534" s="14">
        <v>43819</v>
      </c>
      <c r="J534" s="13" t="s">
        <v>3400</v>
      </c>
      <c r="K534" s="14">
        <v>43818</v>
      </c>
      <c r="L534" s="15">
        <v>0.91249999999999998</v>
      </c>
      <c r="M534" s="16">
        <v>360</v>
      </c>
      <c r="N534" s="13" t="s">
        <v>3401</v>
      </c>
      <c r="O534" s="13">
        <v>16358618</v>
      </c>
      <c r="P534" s="13">
        <v>31800798</v>
      </c>
      <c r="Q534" s="13" t="s">
        <v>86</v>
      </c>
      <c r="R534" s="13" t="s">
        <v>848</v>
      </c>
      <c r="S534" s="13" t="s">
        <v>3402</v>
      </c>
      <c r="T534" s="13" t="s">
        <v>3403</v>
      </c>
      <c r="U534" s="13" t="s">
        <v>90</v>
      </c>
      <c r="V534" s="13" t="s">
        <v>91</v>
      </c>
      <c r="W534" s="13" t="s">
        <v>92</v>
      </c>
      <c r="X534" s="13" t="s">
        <v>93</v>
      </c>
      <c r="Y534" s="13" t="s">
        <v>90</v>
      </c>
      <c r="Z534" s="13" t="s">
        <v>2186</v>
      </c>
      <c r="AA534" s="13" t="s">
        <v>91</v>
      </c>
      <c r="AB534" s="13" t="s">
        <v>91</v>
      </c>
      <c r="AC534" s="13" t="s">
        <v>91</v>
      </c>
      <c r="AD534" s="17">
        <v>100</v>
      </c>
      <c r="AE534" s="13" t="s">
        <v>91</v>
      </c>
      <c r="AF534" s="13" t="s">
        <v>91</v>
      </c>
      <c r="AG534" s="17">
        <v>100</v>
      </c>
      <c r="AH534" s="13" t="s">
        <v>91</v>
      </c>
      <c r="AI534" s="13" t="s">
        <v>91</v>
      </c>
      <c r="AJ534" s="13" t="s">
        <v>91</v>
      </c>
      <c r="AK534" s="13" t="s">
        <v>93</v>
      </c>
      <c r="AL534" s="17">
        <v>100</v>
      </c>
      <c r="AM534" s="13" t="s">
        <v>90</v>
      </c>
      <c r="AN534" s="13" t="s">
        <v>91</v>
      </c>
      <c r="AO534" s="13" t="s">
        <v>91</v>
      </c>
      <c r="AP534" s="13" t="s">
        <v>90</v>
      </c>
      <c r="AQ534" s="13" t="s">
        <v>93</v>
      </c>
      <c r="AR534" s="13" t="s">
        <v>93</v>
      </c>
      <c r="AS534" s="13" t="s">
        <v>93</v>
      </c>
      <c r="AT534" s="13" t="s">
        <v>90</v>
      </c>
      <c r="AU534" s="13" t="s">
        <v>90</v>
      </c>
      <c r="AV534" s="13" t="s">
        <v>90</v>
      </c>
      <c r="AW534" s="17">
        <v>0</v>
      </c>
      <c r="AX534" s="13" t="s">
        <v>91</v>
      </c>
      <c r="AY534" s="13" t="s">
        <v>91</v>
      </c>
      <c r="AZ534" s="13" t="s">
        <v>91</v>
      </c>
      <c r="BA534" s="13" t="s">
        <v>90</v>
      </c>
      <c r="BB534" s="13" t="s">
        <v>91</v>
      </c>
      <c r="BC534" s="13" t="s">
        <v>90</v>
      </c>
      <c r="BD534" s="13" t="s">
        <v>91</v>
      </c>
      <c r="BE534" s="17">
        <v>73.333333333333329</v>
      </c>
      <c r="BF534" s="13" t="s">
        <v>93</v>
      </c>
      <c r="BG534" s="13" t="s">
        <v>93</v>
      </c>
      <c r="BH534" s="17">
        <v>100</v>
      </c>
      <c r="BI534" s="17">
        <v>76</v>
      </c>
      <c r="BJ534" s="13">
        <v>2</v>
      </c>
      <c r="BK534" s="13">
        <v>3</v>
      </c>
      <c r="BL534" s="13">
        <v>0</v>
      </c>
      <c r="BM534" s="13">
        <v>5</v>
      </c>
      <c r="BN534" s="13">
        <v>2</v>
      </c>
      <c r="BO534" s="17">
        <v>76</v>
      </c>
      <c r="BP534" s="13" t="s">
        <v>90</v>
      </c>
      <c r="BQ534" s="13" t="s">
        <v>90</v>
      </c>
      <c r="BR534" s="13" t="s">
        <v>90</v>
      </c>
      <c r="BS534" s="13" t="s">
        <v>90</v>
      </c>
      <c r="BT534" s="13" t="s">
        <v>90</v>
      </c>
      <c r="BU534" s="13" t="s">
        <v>90</v>
      </c>
      <c r="BV534" s="13" t="s">
        <v>90</v>
      </c>
      <c r="BW534" s="13" t="s">
        <v>90</v>
      </c>
      <c r="BX534" s="13" t="s">
        <v>95</v>
      </c>
      <c r="BY534" s="13" t="s">
        <v>96</v>
      </c>
      <c r="BZ534" s="13" t="s">
        <v>97</v>
      </c>
      <c r="CA534" s="13" t="s">
        <v>98</v>
      </c>
      <c r="CB534" s="13" t="s">
        <v>199</v>
      </c>
      <c r="CC534" s="6" t="e">
        <v>#N/A</v>
      </c>
      <c r="CD534" s="6" t="e">
        <v>#N/A</v>
      </c>
      <c r="CE534" s="13" t="s">
        <v>90</v>
      </c>
      <c r="CF534" s="18" t="s">
        <v>3404</v>
      </c>
    </row>
    <row r="535" spans="1:84" x14ac:dyDescent="0.2">
      <c r="A535" s="4">
        <v>386</v>
      </c>
      <c r="B535" s="4" t="s">
        <v>3649</v>
      </c>
      <c r="C535" s="5" t="s">
        <v>3645</v>
      </c>
      <c r="D535" s="12" t="s">
        <v>2600</v>
      </c>
      <c r="E535" s="13" t="s">
        <v>2601</v>
      </c>
      <c r="F535" s="13">
        <v>5</v>
      </c>
      <c r="G535" s="13" t="s">
        <v>80</v>
      </c>
      <c r="H535" s="13" t="s">
        <v>2180</v>
      </c>
      <c r="I535" s="14">
        <v>43819</v>
      </c>
      <c r="J535" s="13" t="s">
        <v>3405</v>
      </c>
      <c r="K535" s="14">
        <v>43818</v>
      </c>
      <c r="L535" s="15">
        <v>0.76180555555555562</v>
      </c>
      <c r="M535" s="16">
        <v>75</v>
      </c>
      <c r="N535" s="13" t="s">
        <v>3406</v>
      </c>
      <c r="O535" s="13">
        <v>930329320</v>
      </c>
      <c r="P535" s="13">
        <v>30036287</v>
      </c>
      <c r="Q535" s="13" t="s">
        <v>86</v>
      </c>
      <c r="R535" s="13" t="s">
        <v>160</v>
      </c>
      <c r="S535" s="13" t="s">
        <v>3407</v>
      </c>
      <c r="T535" s="13" t="s">
        <v>2208</v>
      </c>
      <c r="U535" s="13" t="s">
        <v>90</v>
      </c>
      <c r="V535" s="13" t="s">
        <v>91</v>
      </c>
      <c r="W535" s="13" t="s">
        <v>92</v>
      </c>
      <c r="X535" s="13" t="s">
        <v>93</v>
      </c>
      <c r="Y535" s="13" t="s">
        <v>90</v>
      </c>
      <c r="Z535" s="13" t="s">
        <v>2186</v>
      </c>
      <c r="AA535" s="13" t="s">
        <v>91</v>
      </c>
      <c r="AB535" s="13" t="s">
        <v>91</v>
      </c>
      <c r="AC535" s="13" t="s">
        <v>91</v>
      </c>
      <c r="AD535" s="17">
        <v>100</v>
      </c>
      <c r="AE535" s="13" t="s">
        <v>93</v>
      </c>
      <c r="AF535" s="13" t="s">
        <v>90</v>
      </c>
      <c r="AG535" s="17">
        <v>0</v>
      </c>
      <c r="AH535" s="13" t="s">
        <v>91</v>
      </c>
      <c r="AI535" s="13" t="s">
        <v>90</v>
      </c>
      <c r="AJ535" s="13" t="s">
        <v>90</v>
      </c>
      <c r="AK535" s="13" t="s">
        <v>90</v>
      </c>
      <c r="AL535" s="17">
        <v>9.67741935483871</v>
      </c>
      <c r="AM535" s="13" t="s">
        <v>91</v>
      </c>
      <c r="AN535" s="13" t="s">
        <v>91</v>
      </c>
      <c r="AO535" s="13" t="s">
        <v>93</v>
      </c>
      <c r="AP535" s="13" t="s">
        <v>93</v>
      </c>
      <c r="AQ535" s="13" t="s">
        <v>93</v>
      </c>
      <c r="AR535" s="13" t="s">
        <v>93</v>
      </c>
      <c r="AS535" s="13" t="s">
        <v>93</v>
      </c>
      <c r="AT535" s="13" t="s">
        <v>90</v>
      </c>
      <c r="AU535" s="13" t="s">
        <v>90</v>
      </c>
      <c r="AV535" s="13" t="s">
        <v>90</v>
      </c>
      <c r="AW535" s="17">
        <v>60</v>
      </c>
      <c r="AX535" s="13" t="s">
        <v>91</v>
      </c>
      <c r="AY535" s="13" t="s">
        <v>91</v>
      </c>
      <c r="AZ535" s="13" t="s">
        <v>91</v>
      </c>
      <c r="BA535" s="13" t="s">
        <v>93</v>
      </c>
      <c r="BB535" s="13" t="s">
        <v>91</v>
      </c>
      <c r="BC535" s="13" t="s">
        <v>91</v>
      </c>
      <c r="BD535" s="13" t="s">
        <v>91</v>
      </c>
      <c r="BE535" s="17">
        <v>100</v>
      </c>
      <c r="BF535" s="13" t="s">
        <v>90</v>
      </c>
      <c r="BG535" s="13" t="s">
        <v>93</v>
      </c>
      <c r="BH535" s="17">
        <v>0</v>
      </c>
      <c r="BI535" s="17">
        <v>33</v>
      </c>
      <c r="BJ535" s="13">
        <v>4</v>
      </c>
      <c r="BK535" s="13">
        <v>4</v>
      </c>
      <c r="BL535" s="13">
        <v>0</v>
      </c>
      <c r="BM535" s="13">
        <v>8</v>
      </c>
      <c r="BN535" s="13">
        <v>0</v>
      </c>
      <c r="BO535" s="17">
        <v>33</v>
      </c>
      <c r="BP535" s="13" t="s">
        <v>90</v>
      </c>
      <c r="BQ535" s="13" t="s">
        <v>90</v>
      </c>
      <c r="BR535" s="13" t="s">
        <v>90</v>
      </c>
      <c r="BS535" s="13" t="s">
        <v>90</v>
      </c>
      <c r="BT535" s="13" t="s">
        <v>90</v>
      </c>
      <c r="BU535" s="13" t="s">
        <v>90</v>
      </c>
      <c r="BV535" s="13" t="s">
        <v>90</v>
      </c>
      <c r="BW535" s="13" t="s">
        <v>91</v>
      </c>
      <c r="BX535" s="13" t="s">
        <v>92</v>
      </c>
      <c r="BY535" s="13" t="s">
        <v>92</v>
      </c>
      <c r="BZ535" s="13" t="s">
        <v>92</v>
      </c>
      <c r="CA535" s="13" t="s">
        <v>92</v>
      </c>
      <c r="CB535" s="13" t="s">
        <v>92</v>
      </c>
      <c r="CC535" s="6" t="e">
        <v>#N/A</v>
      </c>
      <c r="CD535" s="6" t="e">
        <v>#N/A</v>
      </c>
      <c r="CE535" s="13" t="s">
        <v>90</v>
      </c>
      <c r="CF535" s="18" t="s">
        <v>3408</v>
      </c>
    </row>
    <row r="536" spans="1:84" x14ac:dyDescent="0.2">
      <c r="A536" s="4">
        <v>386</v>
      </c>
      <c r="B536" s="4" t="s">
        <v>3649</v>
      </c>
      <c r="C536" s="5" t="s">
        <v>3645</v>
      </c>
      <c r="D536" s="12" t="s">
        <v>2567</v>
      </c>
      <c r="E536" s="13" t="s">
        <v>2568</v>
      </c>
      <c r="F536" s="13">
        <v>4</v>
      </c>
      <c r="G536" s="13" t="s">
        <v>80</v>
      </c>
      <c r="H536" s="13" t="s">
        <v>2180</v>
      </c>
      <c r="I536" s="14">
        <v>43819</v>
      </c>
      <c r="J536" s="13" t="s">
        <v>3409</v>
      </c>
      <c r="K536" s="14">
        <v>43818</v>
      </c>
      <c r="L536" s="15">
        <v>0.48333333333333334</v>
      </c>
      <c r="M536" s="16">
        <v>196</v>
      </c>
      <c r="N536" s="13" t="s">
        <v>3410</v>
      </c>
      <c r="O536" s="13">
        <v>999985032</v>
      </c>
      <c r="P536" s="13" t="s">
        <v>92</v>
      </c>
      <c r="Q536" s="13" t="s">
        <v>86</v>
      </c>
      <c r="R536" s="13" t="s">
        <v>250</v>
      </c>
      <c r="S536" s="13" t="s">
        <v>3411</v>
      </c>
      <c r="T536" s="13" t="s">
        <v>92</v>
      </c>
      <c r="U536" s="13" t="s">
        <v>90</v>
      </c>
      <c r="V536" s="13" t="s">
        <v>90</v>
      </c>
      <c r="W536" s="13" t="s">
        <v>92</v>
      </c>
      <c r="X536" s="13" t="s">
        <v>93</v>
      </c>
      <c r="Y536" s="13" t="s">
        <v>90</v>
      </c>
      <c r="Z536" s="13" t="s">
        <v>2186</v>
      </c>
      <c r="AA536" s="13" t="s">
        <v>91</v>
      </c>
      <c r="AB536" s="13" t="s">
        <v>91</v>
      </c>
      <c r="AC536" s="13" t="s">
        <v>91</v>
      </c>
      <c r="AD536" s="17">
        <v>100</v>
      </c>
      <c r="AE536" s="13" t="s">
        <v>91</v>
      </c>
      <c r="AF536" s="13" t="s">
        <v>93</v>
      </c>
      <c r="AG536" s="17">
        <v>100</v>
      </c>
      <c r="AH536" s="13" t="s">
        <v>91</v>
      </c>
      <c r="AI536" s="13" t="s">
        <v>90</v>
      </c>
      <c r="AJ536" s="13" t="s">
        <v>90</v>
      </c>
      <c r="AK536" s="13" t="s">
        <v>93</v>
      </c>
      <c r="AL536" s="17">
        <v>11.538461538461538</v>
      </c>
      <c r="AM536" s="13" t="s">
        <v>91</v>
      </c>
      <c r="AN536" s="13" t="s">
        <v>93</v>
      </c>
      <c r="AO536" s="13" t="s">
        <v>93</v>
      </c>
      <c r="AP536" s="13" t="s">
        <v>93</v>
      </c>
      <c r="AQ536" s="13" t="s">
        <v>93</v>
      </c>
      <c r="AR536" s="13" t="s">
        <v>93</v>
      </c>
      <c r="AS536" s="13" t="s">
        <v>93</v>
      </c>
      <c r="AT536" s="13" t="s">
        <v>93</v>
      </c>
      <c r="AU536" s="13" t="s">
        <v>93</v>
      </c>
      <c r="AV536" s="13" t="s">
        <v>93</v>
      </c>
      <c r="AW536" s="17">
        <v>100</v>
      </c>
      <c r="AX536" s="13" t="s">
        <v>91</v>
      </c>
      <c r="AY536" s="13" t="s">
        <v>91</v>
      </c>
      <c r="AZ536" s="13" t="s">
        <v>91</v>
      </c>
      <c r="BA536" s="13" t="s">
        <v>93</v>
      </c>
      <c r="BB536" s="13" t="s">
        <v>91</v>
      </c>
      <c r="BC536" s="13" t="s">
        <v>91</v>
      </c>
      <c r="BD536" s="13" t="s">
        <v>91</v>
      </c>
      <c r="BE536" s="17">
        <v>100</v>
      </c>
      <c r="BF536" s="13" t="s">
        <v>93</v>
      </c>
      <c r="BG536" s="13" t="s">
        <v>93</v>
      </c>
      <c r="BH536" s="17">
        <v>100</v>
      </c>
      <c r="BI536" s="17">
        <v>72.57692307692308</v>
      </c>
      <c r="BJ536" s="13">
        <v>2</v>
      </c>
      <c r="BK536" s="13">
        <v>0</v>
      </c>
      <c r="BL536" s="13">
        <v>0</v>
      </c>
      <c r="BM536" s="13">
        <v>2</v>
      </c>
      <c r="BN536" s="13">
        <v>0</v>
      </c>
      <c r="BO536" s="17">
        <v>72.57692307692308</v>
      </c>
      <c r="BP536" s="13" t="s">
        <v>90</v>
      </c>
      <c r="BQ536" s="13" t="s">
        <v>90</v>
      </c>
      <c r="BR536" s="13" t="s">
        <v>90</v>
      </c>
      <c r="BS536" s="13" t="s">
        <v>90</v>
      </c>
      <c r="BT536" s="13" t="s">
        <v>90</v>
      </c>
      <c r="BU536" s="13" t="s">
        <v>90</v>
      </c>
      <c r="BV536" s="13" t="s">
        <v>90</v>
      </c>
      <c r="BW536" s="13" t="s">
        <v>90</v>
      </c>
      <c r="BX536" s="13" t="s">
        <v>137</v>
      </c>
      <c r="BY536" s="13" t="s">
        <v>138</v>
      </c>
      <c r="BZ536" s="13" t="s">
        <v>456</v>
      </c>
      <c r="CA536" s="13" t="s">
        <v>457</v>
      </c>
      <c r="CB536" s="13" t="s">
        <v>458</v>
      </c>
      <c r="CC536" s="6" t="e">
        <v>#N/A</v>
      </c>
      <c r="CD536" s="6" t="e">
        <v>#N/A</v>
      </c>
      <c r="CE536" s="13" t="s">
        <v>90</v>
      </c>
      <c r="CF536" s="18" t="s">
        <v>3412</v>
      </c>
    </row>
    <row r="537" spans="1:84" x14ac:dyDescent="0.2">
      <c r="A537" s="4">
        <v>386</v>
      </c>
      <c r="B537" s="4" t="s">
        <v>3649</v>
      </c>
      <c r="C537" s="5" t="s">
        <v>3645</v>
      </c>
      <c r="D537" s="12" t="s">
        <v>2327</v>
      </c>
      <c r="E537" s="13" t="s">
        <v>2328</v>
      </c>
      <c r="F537" s="13">
        <v>4</v>
      </c>
      <c r="G537" s="13" t="s">
        <v>80</v>
      </c>
      <c r="H537" s="13" t="s">
        <v>2180</v>
      </c>
      <c r="I537" s="14">
        <v>43819</v>
      </c>
      <c r="J537" s="13" t="s">
        <v>3413</v>
      </c>
      <c r="K537" s="14">
        <v>43818</v>
      </c>
      <c r="L537" s="15">
        <v>0.56458333333333333</v>
      </c>
      <c r="M537" s="16">
        <v>281</v>
      </c>
      <c r="N537" s="13" t="s">
        <v>3414</v>
      </c>
      <c r="O537" s="13">
        <v>16061864</v>
      </c>
      <c r="P537" s="13">
        <v>38080259</v>
      </c>
      <c r="Q537" s="13" t="s">
        <v>86</v>
      </c>
      <c r="R537" s="13" t="s">
        <v>429</v>
      </c>
      <c r="S537" s="13" t="s">
        <v>3415</v>
      </c>
      <c r="T537" s="13" t="s">
        <v>3290</v>
      </c>
      <c r="U537" s="13" t="s">
        <v>90</v>
      </c>
      <c r="V537" s="13" t="s">
        <v>91</v>
      </c>
      <c r="W537" s="13" t="s">
        <v>92</v>
      </c>
      <c r="X537" s="13" t="s">
        <v>93</v>
      </c>
      <c r="Y537" s="13" t="s">
        <v>90</v>
      </c>
      <c r="Z537" s="13" t="s">
        <v>2186</v>
      </c>
      <c r="AA537" s="13" t="s">
        <v>91</v>
      </c>
      <c r="AB537" s="13" t="s">
        <v>91</v>
      </c>
      <c r="AC537" s="13" t="s">
        <v>91</v>
      </c>
      <c r="AD537" s="17">
        <v>100</v>
      </c>
      <c r="AE537" s="13" t="s">
        <v>91</v>
      </c>
      <c r="AF537" s="13" t="s">
        <v>91</v>
      </c>
      <c r="AG537" s="17">
        <v>100</v>
      </c>
      <c r="AH537" s="13" t="s">
        <v>91</v>
      </c>
      <c r="AI537" s="13" t="s">
        <v>90</v>
      </c>
      <c r="AJ537" s="13" t="s">
        <v>90</v>
      </c>
      <c r="AK537" s="13" t="s">
        <v>93</v>
      </c>
      <c r="AL537" s="17">
        <v>11.538461538461538</v>
      </c>
      <c r="AM537" s="13" t="s">
        <v>90</v>
      </c>
      <c r="AN537" s="13" t="s">
        <v>91</v>
      </c>
      <c r="AO537" s="13" t="s">
        <v>91</v>
      </c>
      <c r="AP537" s="13" t="s">
        <v>90</v>
      </c>
      <c r="AQ537" s="13" t="s">
        <v>93</v>
      </c>
      <c r="AR537" s="13" t="s">
        <v>93</v>
      </c>
      <c r="AS537" s="13" t="s">
        <v>93</v>
      </c>
      <c r="AT537" s="13" t="s">
        <v>90</v>
      </c>
      <c r="AU537" s="13" t="s">
        <v>90</v>
      </c>
      <c r="AV537" s="13" t="s">
        <v>90</v>
      </c>
      <c r="AW537" s="17">
        <v>0</v>
      </c>
      <c r="AX537" s="13" t="s">
        <v>91</v>
      </c>
      <c r="AY537" s="13" t="s">
        <v>91</v>
      </c>
      <c r="AZ537" s="13" t="s">
        <v>91</v>
      </c>
      <c r="BA537" s="13" t="s">
        <v>90</v>
      </c>
      <c r="BB537" s="13" t="s">
        <v>91</v>
      </c>
      <c r="BC537" s="13" t="s">
        <v>91</v>
      </c>
      <c r="BD537" s="13" t="s">
        <v>91</v>
      </c>
      <c r="BE537" s="17">
        <v>86.666666666666657</v>
      </c>
      <c r="BF537" s="13" t="s">
        <v>93</v>
      </c>
      <c r="BG537" s="13" t="s">
        <v>93</v>
      </c>
      <c r="BH537" s="17">
        <v>100</v>
      </c>
      <c r="BI537" s="17">
        <v>50.576923076923073</v>
      </c>
      <c r="BJ537" s="13">
        <v>4</v>
      </c>
      <c r="BK537" s="13">
        <v>3</v>
      </c>
      <c r="BL537" s="13">
        <v>0</v>
      </c>
      <c r="BM537" s="13">
        <v>7</v>
      </c>
      <c r="BN537" s="13">
        <v>1</v>
      </c>
      <c r="BO537" s="17">
        <v>50.576923076923073</v>
      </c>
      <c r="BP537" s="13" t="s">
        <v>90</v>
      </c>
      <c r="BQ537" s="13" t="s">
        <v>90</v>
      </c>
      <c r="BR537" s="13" t="s">
        <v>90</v>
      </c>
      <c r="BS537" s="13" t="s">
        <v>90</v>
      </c>
      <c r="BT537" s="13" t="s">
        <v>90</v>
      </c>
      <c r="BU537" s="13" t="s">
        <v>90</v>
      </c>
      <c r="BV537" s="13" t="s">
        <v>90</v>
      </c>
      <c r="BW537" s="13" t="s">
        <v>90</v>
      </c>
      <c r="BX537" s="13" t="s">
        <v>95</v>
      </c>
      <c r="BY537" s="13" t="s">
        <v>96</v>
      </c>
      <c r="BZ537" s="13" t="s">
        <v>97</v>
      </c>
      <c r="CA537" s="13" t="s">
        <v>98</v>
      </c>
      <c r="CB537" s="13" t="s">
        <v>199</v>
      </c>
      <c r="CC537" s="6" t="e">
        <v>#N/A</v>
      </c>
      <c r="CD537" s="6" t="e">
        <v>#N/A</v>
      </c>
      <c r="CE537" s="13" t="s">
        <v>90</v>
      </c>
      <c r="CF537" s="18" t="s">
        <v>3416</v>
      </c>
    </row>
    <row r="538" spans="1:84" x14ac:dyDescent="0.2">
      <c r="A538" s="4">
        <v>386</v>
      </c>
      <c r="B538" s="4" t="s">
        <v>3649</v>
      </c>
      <c r="C538" s="5" t="s">
        <v>3645</v>
      </c>
      <c r="D538" s="12" t="s">
        <v>3094</v>
      </c>
      <c r="E538" s="13" t="s">
        <v>3095</v>
      </c>
      <c r="F538" s="13">
        <v>4</v>
      </c>
      <c r="G538" s="13" t="s">
        <v>80</v>
      </c>
      <c r="H538" s="13" t="s">
        <v>2180</v>
      </c>
      <c r="I538" s="14">
        <v>43819</v>
      </c>
      <c r="J538" s="13" t="s">
        <v>3417</v>
      </c>
      <c r="K538" s="14">
        <v>43818</v>
      </c>
      <c r="L538" s="15">
        <v>0.86458333333333337</v>
      </c>
      <c r="M538" s="16">
        <v>197</v>
      </c>
      <c r="N538" s="13" t="s">
        <v>3418</v>
      </c>
      <c r="O538" s="13">
        <v>13226477</v>
      </c>
      <c r="P538" s="13">
        <v>15894915</v>
      </c>
      <c r="Q538" s="13" t="s">
        <v>133</v>
      </c>
      <c r="R538" s="13" t="s">
        <v>429</v>
      </c>
      <c r="S538" s="13" t="s">
        <v>3419</v>
      </c>
      <c r="T538" s="13" t="s">
        <v>3374</v>
      </c>
      <c r="U538" s="13" t="s">
        <v>90</v>
      </c>
      <c r="V538" s="13" t="s">
        <v>91</v>
      </c>
      <c r="W538" s="13" t="s">
        <v>92</v>
      </c>
      <c r="X538" s="13" t="s">
        <v>93</v>
      </c>
      <c r="Y538" s="13" t="s">
        <v>90</v>
      </c>
      <c r="Z538" s="13" t="s">
        <v>2186</v>
      </c>
      <c r="AA538" s="13" t="s">
        <v>90</v>
      </c>
      <c r="AB538" s="13" t="s">
        <v>91</v>
      </c>
      <c r="AC538" s="13" t="s">
        <v>90</v>
      </c>
      <c r="AD538" s="17">
        <v>33.333333333333336</v>
      </c>
      <c r="AE538" s="13" t="s">
        <v>91</v>
      </c>
      <c r="AF538" s="13" t="s">
        <v>90</v>
      </c>
      <c r="AG538" s="17">
        <v>44.44444444444445</v>
      </c>
      <c r="AH538" s="13" t="s">
        <v>91</v>
      </c>
      <c r="AI538" s="13" t="s">
        <v>91</v>
      </c>
      <c r="AJ538" s="13" t="s">
        <v>91</v>
      </c>
      <c r="AK538" s="13" t="s">
        <v>93</v>
      </c>
      <c r="AL538" s="17">
        <v>100</v>
      </c>
      <c r="AM538" s="13" t="s">
        <v>90</v>
      </c>
      <c r="AN538" s="13" t="s">
        <v>91</v>
      </c>
      <c r="AO538" s="13" t="s">
        <v>90</v>
      </c>
      <c r="AP538" s="13" t="s">
        <v>91</v>
      </c>
      <c r="AQ538" s="13" t="s">
        <v>93</v>
      </c>
      <c r="AR538" s="13" t="s">
        <v>93</v>
      </c>
      <c r="AS538" s="13" t="s">
        <v>93</v>
      </c>
      <c r="AT538" s="13" t="s">
        <v>91</v>
      </c>
      <c r="AU538" s="13" t="s">
        <v>91</v>
      </c>
      <c r="AV538" s="13" t="s">
        <v>91</v>
      </c>
      <c r="AW538" s="17">
        <v>40</v>
      </c>
      <c r="AX538" s="13" t="s">
        <v>91</v>
      </c>
      <c r="AY538" s="13" t="s">
        <v>91</v>
      </c>
      <c r="AZ538" s="13" t="s">
        <v>91</v>
      </c>
      <c r="BA538" s="13" t="s">
        <v>90</v>
      </c>
      <c r="BB538" s="13" t="s">
        <v>91</v>
      </c>
      <c r="BC538" s="13" t="s">
        <v>91</v>
      </c>
      <c r="BD538" s="13" t="s">
        <v>91</v>
      </c>
      <c r="BE538" s="17">
        <v>86.666666666666657</v>
      </c>
      <c r="BF538" s="13" t="s">
        <v>93</v>
      </c>
      <c r="BG538" s="13" t="s">
        <v>93</v>
      </c>
      <c r="BH538" s="17">
        <v>100</v>
      </c>
      <c r="BI538" s="17">
        <v>74</v>
      </c>
      <c r="BJ538" s="13">
        <v>3</v>
      </c>
      <c r="BK538" s="13">
        <v>0</v>
      </c>
      <c r="BL538" s="13">
        <v>0</v>
      </c>
      <c r="BM538" s="13">
        <v>3</v>
      </c>
      <c r="BN538" s="13">
        <v>3</v>
      </c>
      <c r="BO538" s="17">
        <v>74</v>
      </c>
      <c r="BP538" s="13" t="s">
        <v>90</v>
      </c>
      <c r="BQ538" s="13" t="s">
        <v>90</v>
      </c>
      <c r="BR538" s="13" t="s">
        <v>90</v>
      </c>
      <c r="BS538" s="13" t="s">
        <v>90</v>
      </c>
      <c r="BT538" s="13" t="s">
        <v>90</v>
      </c>
      <c r="BU538" s="13" t="s">
        <v>90</v>
      </c>
      <c r="BV538" s="13" t="s">
        <v>90</v>
      </c>
      <c r="BW538" s="13" t="s">
        <v>90</v>
      </c>
      <c r="BX538" s="13" t="s">
        <v>137</v>
      </c>
      <c r="BY538" s="13" t="s">
        <v>581</v>
      </c>
      <c r="BZ538" s="13" t="s">
        <v>582</v>
      </c>
      <c r="CA538" s="13" t="s">
        <v>2822</v>
      </c>
      <c r="CB538" s="13" t="s">
        <v>1174</v>
      </c>
      <c r="CC538" s="6" t="e">
        <v>#N/A</v>
      </c>
      <c r="CD538" s="6" t="e">
        <v>#N/A</v>
      </c>
      <c r="CE538" s="13" t="s">
        <v>90</v>
      </c>
      <c r="CF538" s="18" t="s">
        <v>3420</v>
      </c>
    </row>
    <row r="539" spans="1:84" x14ac:dyDescent="0.2">
      <c r="A539" s="4">
        <v>386</v>
      </c>
      <c r="B539" s="4" t="s">
        <v>3649</v>
      </c>
      <c r="C539" s="5" t="s">
        <v>3645</v>
      </c>
      <c r="D539" s="12" t="s">
        <v>2845</v>
      </c>
      <c r="E539" s="13" t="s">
        <v>2846</v>
      </c>
      <c r="F539" s="13">
        <v>4</v>
      </c>
      <c r="G539" s="13" t="s">
        <v>80</v>
      </c>
      <c r="H539" s="13" t="s">
        <v>2180</v>
      </c>
      <c r="I539" s="14">
        <v>43819</v>
      </c>
      <c r="J539" s="13" t="s">
        <v>3421</v>
      </c>
      <c r="K539" s="14">
        <v>43818</v>
      </c>
      <c r="L539" s="15">
        <v>0.85069444444444453</v>
      </c>
      <c r="M539" s="16">
        <v>425</v>
      </c>
      <c r="N539" s="13" t="s">
        <v>3422</v>
      </c>
      <c r="O539" s="13">
        <v>959453600</v>
      </c>
      <c r="P539" s="13">
        <v>14454660</v>
      </c>
      <c r="Q539" s="13" t="s">
        <v>86</v>
      </c>
      <c r="R539" s="13" t="s">
        <v>134</v>
      </c>
      <c r="S539" s="13" t="s">
        <v>3423</v>
      </c>
      <c r="T539" s="13" t="s">
        <v>2208</v>
      </c>
      <c r="U539" s="13" t="s">
        <v>90</v>
      </c>
      <c r="V539" s="13" t="s">
        <v>91</v>
      </c>
      <c r="W539" s="13" t="s">
        <v>92</v>
      </c>
      <c r="X539" s="13" t="s">
        <v>93</v>
      </c>
      <c r="Y539" s="13" t="s">
        <v>90</v>
      </c>
      <c r="Z539" s="13" t="s">
        <v>2186</v>
      </c>
      <c r="AA539" s="13" t="s">
        <v>91</v>
      </c>
      <c r="AB539" s="13" t="s">
        <v>91</v>
      </c>
      <c r="AC539" s="13" t="s">
        <v>91</v>
      </c>
      <c r="AD539" s="17">
        <v>100</v>
      </c>
      <c r="AE539" s="13" t="s">
        <v>91</v>
      </c>
      <c r="AF539" s="13" t="s">
        <v>90</v>
      </c>
      <c r="AG539" s="17">
        <v>44.44444444444445</v>
      </c>
      <c r="AH539" s="13" t="s">
        <v>91</v>
      </c>
      <c r="AI539" s="13" t="s">
        <v>90</v>
      </c>
      <c r="AJ539" s="13" t="s">
        <v>90</v>
      </c>
      <c r="AK539" s="13" t="s">
        <v>91</v>
      </c>
      <c r="AL539" s="17">
        <v>25.806451612903224</v>
      </c>
      <c r="AM539" s="13" t="s">
        <v>91</v>
      </c>
      <c r="AN539" s="13" t="s">
        <v>91</v>
      </c>
      <c r="AO539" s="13" t="s">
        <v>91</v>
      </c>
      <c r="AP539" s="13" t="s">
        <v>93</v>
      </c>
      <c r="AQ539" s="13" t="s">
        <v>91</v>
      </c>
      <c r="AR539" s="13" t="s">
        <v>91</v>
      </c>
      <c r="AS539" s="13" t="s">
        <v>93</v>
      </c>
      <c r="AT539" s="13" t="s">
        <v>90</v>
      </c>
      <c r="AU539" s="13" t="s">
        <v>90</v>
      </c>
      <c r="AV539" s="13" t="s">
        <v>90</v>
      </c>
      <c r="AW539" s="17">
        <v>60</v>
      </c>
      <c r="AX539" s="13" t="s">
        <v>91</v>
      </c>
      <c r="AY539" s="13" t="s">
        <v>91</v>
      </c>
      <c r="AZ539" s="13" t="s">
        <v>91</v>
      </c>
      <c r="BA539" s="13" t="s">
        <v>91</v>
      </c>
      <c r="BB539" s="13" t="s">
        <v>91</v>
      </c>
      <c r="BC539" s="13" t="s">
        <v>91</v>
      </c>
      <c r="BD539" s="13" t="s">
        <v>91</v>
      </c>
      <c r="BE539" s="17">
        <v>99.999999999999986</v>
      </c>
      <c r="BF539" s="13" t="s">
        <v>90</v>
      </c>
      <c r="BG539" s="13" t="s">
        <v>93</v>
      </c>
      <c r="BH539" s="17">
        <v>0</v>
      </c>
      <c r="BI539" s="17">
        <v>46</v>
      </c>
      <c r="BJ539" s="13">
        <v>3</v>
      </c>
      <c r="BK539" s="13">
        <v>4</v>
      </c>
      <c r="BL539" s="13">
        <v>0</v>
      </c>
      <c r="BM539" s="13">
        <v>7</v>
      </c>
      <c r="BN539" s="13">
        <v>0</v>
      </c>
      <c r="BO539" s="17">
        <v>46</v>
      </c>
      <c r="BP539" s="13" t="s">
        <v>90</v>
      </c>
      <c r="BQ539" s="13" t="s">
        <v>90</v>
      </c>
      <c r="BR539" s="13" t="s">
        <v>90</v>
      </c>
      <c r="BS539" s="13" t="s">
        <v>90</v>
      </c>
      <c r="BT539" s="13" t="s">
        <v>90</v>
      </c>
      <c r="BU539" s="13" t="s">
        <v>90</v>
      </c>
      <c r="BV539" s="13" t="s">
        <v>90</v>
      </c>
      <c r="BW539" s="13" t="s">
        <v>90</v>
      </c>
      <c r="BX539" s="13" t="s">
        <v>108</v>
      </c>
      <c r="BY539" s="13" t="s">
        <v>2420</v>
      </c>
      <c r="BZ539" s="13" t="s">
        <v>123</v>
      </c>
      <c r="CA539" s="13" t="s">
        <v>2421</v>
      </c>
      <c r="CB539" s="13" t="s">
        <v>2422</v>
      </c>
      <c r="CC539" s="6" t="e">
        <v>#N/A</v>
      </c>
      <c r="CD539" s="6" t="e">
        <v>#N/A</v>
      </c>
      <c r="CE539" s="13" t="s">
        <v>90</v>
      </c>
      <c r="CF539" s="18" t="s">
        <v>3424</v>
      </c>
    </row>
    <row r="540" spans="1:84" x14ac:dyDescent="0.2">
      <c r="A540" s="4">
        <v>386</v>
      </c>
      <c r="B540" s="4" t="s">
        <v>3649</v>
      </c>
      <c r="C540" s="5" t="s">
        <v>3645</v>
      </c>
      <c r="D540" s="12" t="s">
        <v>2760</v>
      </c>
      <c r="E540" s="13" t="s">
        <v>2761</v>
      </c>
      <c r="F540" s="13">
        <v>2</v>
      </c>
      <c r="G540" s="13" t="s">
        <v>80</v>
      </c>
      <c r="H540" s="13" t="s">
        <v>2180</v>
      </c>
      <c r="I540" s="14">
        <v>43819</v>
      </c>
      <c r="J540" s="13" t="s">
        <v>3425</v>
      </c>
      <c r="K540" s="14">
        <v>43818</v>
      </c>
      <c r="L540" s="15">
        <v>0.60277777777777775</v>
      </c>
      <c r="M540" s="16">
        <v>450</v>
      </c>
      <c r="N540" s="13" t="s">
        <v>3426</v>
      </c>
      <c r="O540" s="13">
        <v>952322205</v>
      </c>
      <c r="P540" s="13">
        <v>38397603</v>
      </c>
      <c r="Q540" s="13" t="s">
        <v>86</v>
      </c>
      <c r="R540" s="13" t="s">
        <v>250</v>
      </c>
      <c r="S540" s="13" t="s">
        <v>3427</v>
      </c>
      <c r="T540" s="13" t="s">
        <v>3428</v>
      </c>
      <c r="U540" s="13" t="s">
        <v>90</v>
      </c>
      <c r="V540" s="13" t="s">
        <v>91</v>
      </c>
      <c r="W540" s="13" t="s">
        <v>92</v>
      </c>
      <c r="X540" s="13" t="s">
        <v>93</v>
      </c>
      <c r="Y540" s="13" t="s">
        <v>90</v>
      </c>
      <c r="Z540" s="13" t="s">
        <v>2186</v>
      </c>
      <c r="AA540" s="13" t="s">
        <v>90</v>
      </c>
      <c r="AB540" s="13" t="s">
        <v>91</v>
      </c>
      <c r="AC540" s="13" t="s">
        <v>91</v>
      </c>
      <c r="AD540" s="17">
        <v>66.666666666666671</v>
      </c>
      <c r="AE540" s="13" t="s">
        <v>91</v>
      </c>
      <c r="AF540" s="13" t="s">
        <v>90</v>
      </c>
      <c r="AG540" s="17">
        <v>44.44444444444445</v>
      </c>
      <c r="AH540" s="13" t="s">
        <v>90</v>
      </c>
      <c r="AI540" s="13" t="s">
        <v>90</v>
      </c>
      <c r="AJ540" s="13" t="s">
        <v>91</v>
      </c>
      <c r="AK540" s="13" t="s">
        <v>93</v>
      </c>
      <c r="AL540" s="17">
        <v>30.76923076923077</v>
      </c>
      <c r="AM540" s="13" t="s">
        <v>91</v>
      </c>
      <c r="AN540" s="13" t="s">
        <v>93</v>
      </c>
      <c r="AO540" s="13" t="s">
        <v>93</v>
      </c>
      <c r="AP540" s="13" t="s">
        <v>93</v>
      </c>
      <c r="AQ540" s="13" t="s">
        <v>93</v>
      </c>
      <c r="AR540" s="13" t="s">
        <v>93</v>
      </c>
      <c r="AS540" s="13" t="s">
        <v>93</v>
      </c>
      <c r="AT540" s="13" t="s">
        <v>90</v>
      </c>
      <c r="AU540" s="13" t="s">
        <v>90</v>
      </c>
      <c r="AV540" s="13" t="s">
        <v>91</v>
      </c>
      <c r="AW540" s="17">
        <v>60</v>
      </c>
      <c r="AX540" s="13" t="s">
        <v>90</v>
      </c>
      <c r="AY540" s="13" t="s">
        <v>91</v>
      </c>
      <c r="AZ540" s="13" t="s">
        <v>91</v>
      </c>
      <c r="BA540" s="13" t="s">
        <v>91</v>
      </c>
      <c r="BB540" s="13" t="s">
        <v>91</v>
      </c>
      <c r="BC540" s="13" t="s">
        <v>91</v>
      </c>
      <c r="BD540" s="13" t="s">
        <v>91</v>
      </c>
      <c r="BE540" s="17">
        <v>86.666666666666657</v>
      </c>
      <c r="BF540" s="13" t="s">
        <v>93</v>
      </c>
      <c r="BG540" s="13" t="s">
        <v>93</v>
      </c>
      <c r="BH540" s="17">
        <v>100</v>
      </c>
      <c r="BI540" s="17">
        <v>57.53846153846154</v>
      </c>
      <c r="BJ540" s="13">
        <v>2</v>
      </c>
      <c r="BK540" s="13">
        <v>3</v>
      </c>
      <c r="BL540" s="13">
        <v>1</v>
      </c>
      <c r="BM540" s="13">
        <v>6</v>
      </c>
      <c r="BN540" s="13">
        <v>1</v>
      </c>
      <c r="BO540" s="17">
        <v>57.53846153846154</v>
      </c>
      <c r="BP540" s="13" t="s">
        <v>90</v>
      </c>
      <c r="BQ540" s="13" t="s">
        <v>90</v>
      </c>
      <c r="BR540" s="13" t="s">
        <v>90</v>
      </c>
      <c r="BS540" s="13" t="s">
        <v>90</v>
      </c>
      <c r="BT540" s="13" t="s">
        <v>90</v>
      </c>
      <c r="BU540" s="13" t="s">
        <v>90</v>
      </c>
      <c r="BV540" s="13" t="s">
        <v>90</v>
      </c>
      <c r="BW540" s="13" t="s">
        <v>90</v>
      </c>
      <c r="BX540" s="13" t="s">
        <v>137</v>
      </c>
      <c r="BY540" s="13" t="s">
        <v>138</v>
      </c>
      <c r="BZ540" s="13" t="s">
        <v>456</v>
      </c>
      <c r="CA540" s="13" t="s">
        <v>457</v>
      </c>
      <c r="CB540" s="13" t="s">
        <v>598</v>
      </c>
      <c r="CC540" s="6" t="e">
        <v>#N/A</v>
      </c>
      <c r="CD540" s="6" t="e">
        <v>#N/A</v>
      </c>
      <c r="CE540" s="13" t="s">
        <v>90</v>
      </c>
      <c r="CF540" s="18" t="s">
        <v>3429</v>
      </c>
    </row>
    <row r="541" spans="1:84" x14ac:dyDescent="0.2">
      <c r="A541" s="4">
        <v>386</v>
      </c>
      <c r="B541" s="4" t="s">
        <v>3649</v>
      </c>
      <c r="C541" s="5" t="s">
        <v>3645</v>
      </c>
      <c r="D541" s="12" t="s">
        <v>2506</v>
      </c>
      <c r="E541" s="13" t="s">
        <v>2507</v>
      </c>
      <c r="F541" s="13">
        <v>2</v>
      </c>
      <c r="G541" s="13" t="s">
        <v>80</v>
      </c>
      <c r="H541" s="13" t="s">
        <v>2180</v>
      </c>
      <c r="I541" s="14">
        <v>43819</v>
      </c>
      <c r="J541" s="13" t="s">
        <v>3430</v>
      </c>
      <c r="K541" s="14">
        <v>43818</v>
      </c>
      <c r="L541" s="15">
        <v>0.73541666666666661</v>
      </c>
      <c r="M541" s="16">
        <v>534</v>
      </c>
      <c r="N541" s="13" t="s">
        <v>3431</v>
      </c>
      <c r="O541" s="13">
        <v>997994025</v>
      </c>
      <c r="P541" s="13">
        <v>31032712</v>
      </c>
      <c r="Q541" s="13" t="s">
        <v>86</v>
      </c>
      <c r="R541" s="13" t="s">
        <v>160</v>
      </c>
      <c r="S541" s="13" t="s">
        <v>3432</v>
      </c>
      <c r="T541" s="13" t="s">
        <v>3290</v>
      </c>
      <c r="U541" s="13" t="s">
        <v>90</v>
      </c>
      <c r="V541" s="13" t="s">
        <v>90</v>
      </c>
      <c r="W541" s="13" t="s">
        <v>92</v>
      </c>
      <c r="X541" s="13" t="s">
        <v>93</v>
      </c>
      <c r="Y541" s="13" t="s">
        <v>90</v>
      </c>
      <c r="Z541" s="13" t="s">
        <v>2186</v>
      </c>
      <c r="AA541" s="13" t="s">
        <v>91</v>
      </c>
      <c r="AB541" s="13" t="s">
        <v>91</v>
      </c>
      <c r="AC541" s="13" t="s">
        <v>91</v>
      </c>
      <c r="AD541" s="17">
        <v>100</v>
      </c>
      <c r="AE541" s="13" t="s">
        <v>93</v>
      </c>
      <c r="AF541" s="13" t="s">
        <v>91</v>
      </c>
      <c r="AG541" s="17">
        <v>100</v>
      </c>
      <c r="AH541" s="13" t="s">
        <v>91</v>
      </c>
      <c r="AI541" s="13" t="s">
        <v>91</v>
      </c>
      <c r="AJ541" s="13" t="s">
        <v>91</v>
      </c>
      <c r="AK541" s="13" t="s">
        <v>93</v>
      </c>
      <c r="AL541" s="17">
        <v>100</v>
      </c>
      <c r="AM541" s="13" t="s">
        <v>90</v>
      </c>
      <c r="AN541" s="13" t="s">
        <v>91</v>
      </c>
      <c r="AO541" s="13" t="s">
        <v>91</v>
      </c>
      <c r="AP541" s="13" t="s">
        <v>90</v>
      </c>
      <c r="AQ541" s="13" t="s">
        <v>93</v>
      </c>
      <c r="AR541" s="13" t="s">
        <v>93</v>
      </c>
      <c r="AS541" s="13" t="s">
        <v>93</v>
      </c>
      <c r="AT541" s="13" t="s">
        <v>91</v>
      </c>
      <c r="AU541" s="13" t="s">
        <v>91</v>
      </c>
      <c r="AV541" s="13" t="s">
        <v>91</v>
      </c>
      <c r="AW541" s="17">
        <v>40</v>
      </c>
      <c r="AX541" s="13" t="s">
        <v>90</v>
      </c>
      <c r="AY541" s="13" t="s">
        <v>91</v>
      </c>
      <c r="AZ541" s="13" t="s">
        <v>91</v>
      </c>
      <c r="BA541" s="13" t="s">
        <v>90</v>
      </c>
      <c r="BB541" s="13" t="s">
        <v>91</v>
      </c>
      <c r="BC541" s="13" t="s">
        <v>91</v>
      </c>
      <c r="BD541" s="13" t="s">
        <v>91</v>
      </c>
      <c r="BE541" s="17">
        <v>73.333333333333329</v>
      </c>
      <c r="BF541" s="13" t="s">
        <v>93</v>
      </c>
      <c r="BG541" s="13" t="s">
        <v>93</v>
      </c>
      <c r="BH541" s="17">
        <v>100</v>
      </c>
      <c r="BI541" s="17">
        <v>84</v>
      </c>
      <c r="BJ541" s="13">
        <v>2</v>
      </c>
      <c r="BK541" s="13">
        <v>1</v>
      </c>
      <c r="BL541" s="13">
        <v>0</v>
      </c>
      <c r="BM541" s="13">
        <v>3</v>
      </c>
      <c r="BN541" s="13">
        <v>1</v>
      </c>
      <c r="BO541" s="17">
        <v>84</v>
      </c>
      <c r="BP541" s="13" t="s">
        <v>90</v>
      </c>
      <c r="BQ541" s="13" t="s">
        <v>90</v>
      </c>
      <c r="BR541" s="13" t="s">
        <v>90</v>
      </c>
      <c r="BS541" s="13" t="s">
        <v>90</v>
      </c>
      <c r="BT541" s="13" t="s">
        <v>90</v>
      </c>
      <c r="BU541" s="13" t="s">
        <v>90</v>
      </c>
      <c r="BV541" s="13" t="s">
        <v>90</v>
      </c>
      <c r="BW541" s="13" t="s">
        <v>90</v>
      </c>
      <c r="BX541" s="13" t="s">
        <v>137</v>
      </c>
      <c r="BY541" s="13" t="s">
        <v>138</v>
      </c>
      <c r="BZ541" s="13" t="s">
        <v>456</v>
      </c>
      <c r="CA541" s="13" t="s">
        <v>457</v>
      </c>
      <c r="CB541" s="13" t="s">
        <v>458</v>
      </c>
      <c r="CC541" s="6" t="e">
        <v>#N/A</v>
      </c>
      <c r="CD541" s="6" t="e">
        <v>#N/A</v>
      </c>
      <c r="CE541" s="13" t="s">
        <v>90</v>
      </c>
      <c r="CF541" s="18" t="s">
        <v>3433</v>
      </c>
    </row>
    <row r="542" spans="1:84" x14ac:dyDescent="0.2">
      <c r="A542" s="4">
        <v>386</v>
      </c>
      <c r="B542" s="4" t="s">
        <v>3649</v>
      </c>
      <c r="C542" s="5" t="s">
        <v>3645</v>
      </c>
      <c r="D542" s="12" t="s">
        <v>2617</v>
      </c>
      <c r="E542" s="13" t="s">
        <v>2618</v>
      </c>
      <c r="F542" s="13">
        <v>2</v>
      </c>
      <c r="G542" s="13" t="s">
        <v>80</v>
      </c>
      <c r="H542" s="13" t="s">
        <v>2180</v>
      </c>
      <c r="I542" s="14">
        <v>43819</v>
      </c>
      <c r="J542" s="13" t="s">
        <v>3434</v>
      </c>
      <c r="K542" s="14">
        <v>43818</v>
      </c>
      <c r="L542" s="15">
        <v>0.89861111111111114</v>
      </c>
      <c r="M542" s="16">
        <v>373</v>
      </c>
      <c r="N542" s="13" t="s">
        <v>3435</v>
      </c>
      <c r="O542" s="13">
        <v>980956408</v>
      </c>
      <c r="P542" s="13">
        <v>32127354</v>
      </c>
      <c r="Q542" s="13" t="s">
        <v>86</v>
      </c>
      <c r="R542" s="13" t="s">
        <v>134</v>
      </c>
      <c r="S542" s="13" t="s">
        <v>3436</v>
      </c>
      <c r="T542" s="13" t="s">
        <v>3437</v>
      </c>
      <c r="U542" s="13" t="s">
        <v>90</v>
      </c>
      <c r="V542" s="13" t="s">
        <v>90</v>
      </c>
      <c r="W542" s="13" t="s">
        <v>92</v>
      </c>
      <c r="X542" s="13" t="s">
        <v>93</v>
      </c>
      <c r="Y542" s="13" t="s">
        <v>90</v>
      </c>
      <c r="Z542" s="13" t="s">
        <v>2186</v>
      </c>
      <c r="AA542" s="13" t="s">
        <v>90</v>
      </c>
      <c r="AB542" s="13" t="s">
        <v>91</v>
      </c>
      <c r="AC542" s="13" t="s">
        <v>91</v>
      </c>
      <c r="AD542" s="17">
        <v>66.666666666666671</v>
      </c>
      <c r="AE542" s="13" t="s">
        <v>91</v>
      </c>
      <c r="AF542" s="13" t="s">
        <v>90</v>
      </c>
      <c r="AG542" s="17">
        <v>44.44444444444445</v>
      </c>
      <c r="AH542" s="13" t="s">
        <v>91</v>
      </c>
      <c r="AI542" s="13" t="s">
        <v>91</v>
      </c>
      <c r="AJ542" s="13" t="s">
        <v>91</v>
      </c>
      <c r="AK542" s="13" t="s">
        <v>91</v>
      </c>
      <c r="AL542" s="17">
        <v>100</v>
      </c>
      <c r="AM542" s="13" t="s">
        <v>91</v>
      </c>
      <c r="AN542" s="13" t="s">
        <v>91</v>
      </c>
      <c r="AO542" s="13" t="s">
        <v>93</v>
      </c>
      <c r="AP542" s="13" t="s">
        <v>93</v>
      </c>
      <c r="AQ542" s="13" t="s">
        <v>93</v>
      </c>
      <c r="AR542" s="13" t="s">
        <v>93</v>
      </c>
      <c r="AS542" s="13" t="s">
        <v>93</v>
      </c>
      <c r="AT542" s="13" t="s">
        <v>90</v>
      </c>
      <c r="AU542" s="13" t="s">
        <v>91</v>
      </c>
      <c r="AV542" s="13" t="s">
        <v>90</v>
      </c>
      <c r="AW542" s="17">
        <v>60</v>
      </c>
      <c r="AX542" s="13" t="s">
        <v>91</v>
      </c>
      <c r="AY542" s="13" t="s">
        <v>91</v>
      </c>
      <c r="AZ542" s="13" t="s">
        <v>90</v>
      </c>
      <c r="BA542" s="13" t="s">
        <v>93</v>
      </c>
      <c r="BB542" s="13" t="s">
        <v>90</v>
      </c>
      <c r="BC542" s="13" t="s">
        <v>91</v>
      </c>
      <c r="BD542" s="13" t="s">
        <v>91</v>
      </c>
      <c r="BE542" s="17">
        <v>69.230769230769226</v>
      </c>
      <c r="BF542" s="13" t="s">
        <v>90</v>
      </c>
      <c r="BG542" s="13" t="s">
        <v>93</v>
      </c>
      <c r="BH542" s="17">
        <v>0</v>
      </c>
      <c r="BI542" s="17">
        <v>63.384615384615387</v>
      </c>
      <c r="BJ542" s="13">
        <v>1</v>
      </c>
      <c r="BK542" s="13">
        <v>3</v>
      </c>
      <c r="BL542" s="13">
        <v>0</v>
      </c>
      <c r="BM542" s="13">
        <v>4</v>
      </c>
      <c r="BN542" s="13">
        <v>3</v>
      </c>
      <c r="BO542" s="17">
        <v>63.384615384615387</v>
      </c>
      <c r="BP542" s="13" t="s">
        <v>90</v>
      </c>
      <c r="BQ542" s="13" t="s">
        <v>90</v>
      </c>
      <c r="BR542" s="13" t="s">
        <v>90</v>
      </c>
      <c r="BS542" s="13" t="s">
        <v>90</v>
      </c>
      <c r="BT542" s="13" t="s">
        <v>90</v>
      </c>
      <c r="BU542" s="13" t="s">
        <v>90</v>
      </c>
      <c r="BV542" s="13" t="s">
        <v>90</v>
      </c>
      <c r="BW542" s="13" t="s">
        <v>90</v>
      </c>
      <c r="BX542" s="13" t="s">
        <v>108</v>
      </c>
      <c r="BY542" s="13" t="s">
        <v>2420</v>
      </c>
      <c r="BZ542" s="13" t="s">
        <v>123</v>
      </c>
      <c r="CA542" s="13" t="s">
        <v>2421</v>
      </c>
      <c r="CB542" s="13" t="s">
        <v>2422</v>
      </c>
      <c r="CC542" s="6" t="e">
        <v>#N/A</v>
      </c>
      <c r="CD542" s="6" t="e">
        <v>#N/A</v>
      </c>
      <c r="CE542" s="13" t="s">
        <v>90</v>
      </c>
      <c r="CF542" s="18" t="s">
        <v>3438</v>
      </c>
    </row>
    <row r="543" spans="1:84" x14ac:dyDescent="0.2">
      <c r="A543" s="4">
        <v>386</v>
      </c>
      <c r="B543" s="4" t="s">
        <v>3649</v>
      </c>
      <c r="C543" s="5" t="s">
        <v>3645</v>
      </c>
      <c r="D543" s="12" t="s">
        <v>2262</v>
      </c>
      <c r="E543" s="13" t="s">
        <v>2263</v>
      </c>
      <c r="F543" s="13">
        <v>2</v>
      </c>
      <c r="G543" s="13" t="s">
        <v>80</v>
      </c>
      <c r="H543" s="13" t="s">
        <v>2180</v>
      </c>
      <c r="I543" s="14">
        <v>43819</v>
      </c>
      <c r="J543" s="13" t="s">
        <v>3439</v>
      </c>
      <c r="K543" s="14">
        <v>43818</v>
      </c>
      <c r="L543" s="15">
        <v>0.74375000000000002</v>
      </c>
      <c r="M543" s="16">
        <v>37</v>
      </c>
      <c r="N543" s="13" t="s">
        <v>92</v>
      </c>
      <c r="O543" s="13">
        <v>956008804</v>
      </c>
      <c r="P543" s="13" t="s">
        <v>92</v>
      </c>
      <c r="Q543" s="13" t="s">
        <v>86</v>
      </c>
      <c r="R543" s="13" t="s">
        <v>699</v>
      </c>
      <c r="S543" s="13" t="s">
        <v>92</v>
      </c>
      <c r="T543" s="13" t="s">
        <v>92</v>
      </c>
      <c r="U543" s="13" t="s">
        <v>90</v>
      </c>
      <c r="V543" s="13" t="s">
        <v>90</v>
      </c>
      <c r="W543" s="13" t="s">
        <v>92</v>
      </c>
      <c r="X543" s="13" t="s">
        <v>93</v>
      </c>
      <c r="Y543" s="13" t="s">
        <v>90</v>
      </c>
      <c r="Z543" s="13" t="s">
        <v>2186</v>
      </c>
      <c r="AA543" s="13" t="s">
        <v>91</v>
      </c>
      <c r="AB543" s="13" t="s">
        <v>93</v>
      </c>
      <c r="AC543" s="13" t="s">
        <v>93</v>
      </c>
      <c r="AD543" s="17">
        <v>100</v>
      </c>
      <c r="AE543" s="13" t="s">
        <v>93</v>
      </c>
      <c r="AF543" s="13" t="s">
        <v>93</v>
      </c>
      <c r="AG543" s="17">
        <v>100</v>
      </c>
      <c r="AH543" s="13" t="s">
        <v>93</v>
      </c>
      <c r="AI543" s="13" t="s">
        <v>93</v>
      </c>
      <c r="AJ543" s="13" t="s">
        <v>93</v>
      </c>
      <c r="AK543" s="13" t="s">
        <v>93</v>
      </c>
      <c r="AL543" s="17">
        <v>100</v>
      </c>
      <c r="AM543" s="13" t="s">
        <v>93</v>
      </c>
      <c r="AN543" s="13" t="s">
        <v>93</v>
      </c>
      <c r="AO543" s="13" t="s">
        <v>93</v>
      </c>
      <c r="AP543" s="13" t="s">
        <v>93</v>
      </c>
      <c r="AQ543" s="13" t="s">
        <v>93</v>
      </c>
      <c r="AR543" s="13" t="s">
        <v>93</v>
      </c>
      <c r="AS543" s="13" t="s">
        <v>93</v>
      </c>
      <c r="AT543" s="13" t="s">
        <v>93</v>
      </c>
      <c r="AU543" s="13" t="s">
        <v>93</v>
      </c>
      <c r="AV543" s="13" t="s">
        <v>93</v>
      </c>
      <c r="AW543" s="17">
        <v>100</v>
      </c>
      <c r="AX543" s="13" t="s">
        <v>93</v>
      </c>
      <c r="AY543" s="13" t="s">
        <v>93</v>
      </c>
      <c r="AZ543" s="13" t="s">
        <v>93</v>
      </c>
      <c r="BA543" s="13" t="s">
        <v>93</v>
      </c>
      <c r="BB543" s="13" t="s">
        <v>93</v>
      </c>
      <c r="BC543" s="13" t="s">
        <v>93</v>
      </c>
      <c r="BD543" s="13" t="s">
        <v>93</v>
      </c>
      <c r="BE543" s="17">
        <v>100</v>
      </c>
      <c r="BF543" s="13" t="s">
        <v>93</v>
      </c>
      <c r="BG543" s="13" t="s">
        <v>93</v>
      </c>
      <c r="BH543" s="17">
        <v>100</v>
      </c>
      <c r="BI543" s="17">
        <v>100</v>
      </c>
      <c r="BJ543" s="13">
        <v>0</v>
      </c>
      <c r="BK543" s="13">
        <v>0</v>
      </c>
      <c r="BL543" s="13">
        <v>0</v>
      </c>
      <c r="BM543" s="13">
        <v>0</v>
      </c>
      <c r="BN543" s="13">
        <v>0</v>
      </c>
      <c r="BO543" s="17">
        <v>100</v>
      </c>
      <c r="BP543" s="13" t="s">
        <v>90</v>
      </c>
      <c r="BQ543" s="13" t="s">
        <v>90</v>
      </c>
      <c r="BR543" s="13" t="s">
        <v>90</v>
      </c>
      <c r="BS543" s="13" t="s">
        <v>90</v>
      </c>
      <c r="BT543" s="13" t="s">
        <v>90</v>
      </c>
      <c r="BU543" s="13" t="s">
        <v>90</v>
      </c>
      <c r="BV543" s="13" t="s">
        <v>90</v>
      </c>
      <c r="BW543" s="13" t="s">
        <v>90</v>
      </c>
      <c r="BX543" s="13" t="s">
        <v>108</v>
      </c>
      <c r="BY543" s="13" t="s">
        <v>700</v>
      </c>
      <c r="BZ543" s="13" t="s">
        <v>701</v>
      </c>
      <c r="CA543" s="13" t="s">
        <v>702</v>
      </c>
      <c r="CB543" s="13" t="s">
        <v>737</v>
      </c>
      <c r="CC543" s="6" t="e">
        <v>#N/A</v>
      </c>
      <c r="CD543" s="6" t="e">
        <v>#N/A</v>
      </c>
      <c r="CE543" s="13" t="s">
        <v>90</v>
      </c>
      <c r="CF543" s="18"/>
    </row>
    <row r="544" spans="1:84" x14ac:dyDescent="0.2">
      <c r="A544" s="4">
        <v>386</v>
      </c>
      <c r="B544" s="4" t="s">
        <v>3649</v>
      </c>
      <c r="C544" s="5" t="s">
        <v>3645</v>
      </c>
      <c r="D544" s="12" t="s">
        <v>2617</v>
      </c>
      <c r="E544" s="13" t="s">
        <v>2618</v>
      </c>
      <c r="F544" s="13">
        <v>2</v>
      </c>
      <c r="G544" s="13" t="s">
        <v>80</v>
      </c>
      <c r="H544" s="13" t="s">
        <v>2180</v>
      </c>
      <c r="I544" s="14">
        <v>43820</v>
      </c>
      <c r="J544" s="13" t="s">
        <v>3440</v>
      </c>
      <c r="K544" s="14">
        <v>43819</v>
      </c>
      <c r="L544" s="15">
        <v>0.84027777777777779</v>
      </c>
      <c r="M544" s="16">
        <v>680</v>
      </c>
      <c r="N544" s="13" t="s">
        <v>3441</v>
      </c>
      <c r="O544" s="13">
        <v>16345336</v>
      </c>
      <c r="P544" s="13">
        <v>36683672</v>
      </c>
      <c r="Q544" s="13" t="s">
        <v>86</v>
      </c>
      <c r="R544" s="13" t="s">
        <v>1993</v>
      </c>
      <c r="S544" s="13" t="s">
        <v>3442</v>
      </c>
      <c r="T544" s="13" t="s">
        <v>3403</v>
      </c>
      <c r="U544" s="13" t="s">
        <v>90</v>
      </c>
      <c r="V544" s="13" t="s">
        <v>90</v>
      </c>
      <c r="W544" s="13" t="s">
        <v>92</v>
      </c>
      <c r="X544" s="13" t="s">
        <v>93</v>
      </c>
      <c r="Y544" s="13" t="s">
        <v>90</v>
      </c>
      <c r="Z544" s="13" t="s">
        <v>2186</v>
      </c>
      <c r="AA544" s="13" t="s">
        <v>90</v>
      </c>
      <c r="AB544" s="13" t="s">
        <v>91</v>
      </c>
      <c r="AC544" s="13" t="s">
        <v>91</v>
      </c>
      <c r="AD544" s="17">
        <v>66.666666666666671</v>
      </c>
      <c r="AE544" s="13" t="s">
        <v>93</v>
      </c>
      <c r="AF544" s="13" t="s">
        <v>91</v>
      </c>
      <c r="AG544" s="17">
        <v>100</v>
      </c>
      <c r="AH544" s="13" t="s">
        <v>91</v>
      </c>
      <c r="AI544" s="13" t="s">
        <v>90</v>
      </c>
      <c r="AJ544" s="13" t="s">
        <v>90</v>
      </c>
      <c r="AK544" s="13" t="s">
        <v>90</v>
      </c>
      <c r="AL544" s="17">
        <v>9.67741935483871</v>
      </c>
      <c r="AM544" s="13" t="s">
        <v>90</v>
      </c>
      <c r="AN544" s="13" t="s">
        <v>91</v>
      </c>
      <c r="AO544" s="13" t="s">
        <v>93</v>
      </c>
      <c r="AP544" s="13" t="s">
        <v>93</v>
      </c>
      <c r="AQ544" s="13" t="s">
        <v>93</v>
      </c>
      <c r="AR544" s="13" t="s">
        <v>93</v>
      </c>
      <c r="AS544" s="13" t="s">
        <v>93</v>
      </c>
      <c r="AT544" s="13" t="s">
        <v>91</v>
      </c>
      <c r="AU544" s="13" t="s">
        <v>91</v>
      </c>
      <c r="AV544" s="13" t="s">
        <v>91</v>
      </c>
      <c r="AW544" s="17">
        <v>40</v>
      </c>
      <c r="AX544" s="13" t="s">
        <v>91</v>
      </c>
      <c r="AY544" s="13" t="s">
        <v>91</v>
      </c>
      <c r="AZ544" s="13" t="s">
        <v>91</v>
      </c>
      <c r="BA544" s="13" t="s">
        <v>91</v>
      </c>
      <c r="BB544" s="13" t="s">
        <v>91</v>
      </c>
      <c r="BC544" s="13" t="s">
        <v>91</v>
      </c>
      <c r="BD544" s="13" t="s">
        <v>91</v>
      </c>
      <c r="BE544" s="17">
        <v>99.999999999999986</v>
      </c>
      <c r="BF544" s="13" t="s">
        <v>93</v>
      </c>
      <c r="BG544" s="13" t="s">
        <v>93</v>
      </c>
      <c r="BH544" s="17">
        <v>100</v>
      </c>
      <c r="BI544" s="17">
        <v>59</v>
      </c>
      <c r="BJ544" s="13">
        <v>4</v>
      </c>
      <c r="BK544" s="13">
        <v>0</v>
      </c>
      <c r="BL544" s="13">
        <v>0</v>
      </c>
      <c r="BM544" s="13">
        <v>4</v>
      </c>
      <c r="BN544" s="13">
        <v>1</v>
      </c>
      <c r="BO544" s="17">
        <v>59</v>
      </c>
      <c r="BP544" s="13" t="s">
        <v>90</v>
      </c>
      <c r="BQ544" s="13" t="s">
        <v>90</v>
      </c>
      <c r="BR544" s="13" t="s">
        <v>90</v>
      </c>
      <c r="BS544" s="13" t="s">
        <v>90</v>
      </c>
      <c r="BT544" s="13" t="s">
        <v>90</v>
      </c>
      <c r="BU544" s="13" t="s">
        <v>90</v>
      </c>
      <c r="BV544" s="13" t="s">
        <v>90</v>
      </c>
      <c r="BW544" s="13" t="s">
        <v>90</v>
      </c>
      <c r="BX544" s="13" t="s">
        <v>95</v>
      </c>
      <c r="BY544" s="13" t="s">
        <v>96</v>
      </c>
      <c r="BZ544" s="13" t="s">
        <v>97</v>
      </c>
      <c r="CA544" s="13" t="s">
        <v>98</v>
      </c>
      <c r="CB544" s="13" t="s">
        <v>199</v>
      </c>
      <c r="CC544" s="6">
        <v>9</v>
      </c>
      <c r="CD544" s="6">
        <v>9</v>
      </c>
      <c r="CE544" s="13" t="s">
        <v>90</v>
      </c>
      <c r="CF544" s="18" t="s">
        <v>3443</v>
      </c>
    </row>
    <row r="545" spans="1:84" x14ac:dyDescent="0.2">
      <c r="A545" s="4">
        <v>386</v>
      </c>
      <c r="B545" s="4" t="s">
        <v>3649</v>
      </c>
      <c r="C545" s="5" t="s">
        <v>3645</v>
      </c>
      <c r="D545" s="12" t="s">
        <v>2506</v>
      </c>
      <c r="E545" s="13" t="s">
        <v>2507</v>
      </c>
      <c r="F545" s="13">
        <v>2</v>
      </c>
      <c r="G545" s="13" t="s">
        <v>80</v>
      </c>
      <c r="H545" s="13" t="s">
        <v>2180</v>
      </c>
      <c r="I545" s="14">
        <v>43820</v>
      </c>
      <c r="J545" s="13" t="s">
        <v>3444</v>
      </c>
      <c r="K545" s="14">
        <v>43819</v>
      </c>
      <c r="L545" s="15">
        <v>0.5395833333333333</v>
      </c>
      <c r="M545" s="16">
        <v>350</v>
      </c>
      <c r="N545" s="13" t="s">
        <v>3445</v>
      </c>
      <c r="O545" s="13">
        <v>994640349</v>
      </c>
      <c r="P545" s="13">
        <v>20772365</v>
      </c>
      <c r="Q545" s="13" t="s">
        <v>86</v>
      </c>
      <c r="R545" s="13" t="s">
        <v>635</v>
      </c>
      <c r="S545" s="13" t="s">
        <v>3446</v>
      </c>
      <c r="T545" s="13" t="s">
        <v>3447</v>
      </c>
      <c r="U545" s="13" t="s">
        <v>90</v>
      </c>
      <c r="V545" s="13" t="s">
        <v>90</v>
      </c>
      <c r="W545" s="13" t="s">
        <v>92</v>
      </c>
      <c r="X545" s="13" t="s">
        <v>93</v>
      </c>
      <c r="Y545" s="13" t="s">
        <v>90</v>
      </c>
      <c r="Z545" s="13" t="s">
        <v>2186</v>
      </c>
      <c r="AA545" s="13" t="s">
        <v>91</v>
      </c>
      <c r="AB545" s="13" t="s">
        <v>91</v>
      </c>
      <c r="AC545" s="13" t="s">
        <v>91</v>
      </c>
      <c r="AD545" s="17">
        <v>100</v>
      </c>
      <c r="AE545" s="13" t="s">
        <v>91</v>
      </c>
      <c r="AF545" s="13" t="s">
        <v>91</v>
      </c>
      <c r="AG545" s="17">
        <v>100</v>
      </c>
      <c r="AH545" s="13" t="s">
        <v>91</v>
      </c>
      <c r="AI545" s="13" t="s">
        <v>90</v>
      </c>
      <c r="AJ545" s="13" t="s">
        <v>90</v>
      </c>
      <c r="AK545" s="13" t="s">
        <v>90</v>
      </c>
      <c r="AL545" s="17">
        <v>9.67741935483871</v>
      </c>
      <c r="AM545" s="13" t="s">
        <v>90</v>
      </c>
      <c r="AN545" s="13" t="s">
        <v>91</v>
      </c>
      <c r="AO545" s="13" t="s">
        <v>93</v>
      </c>
      <c r="AP545" s="13" t="s">
        <v>93</v>
      </c>
      <c r="AQ545" s="13" t="s">
        <v>93</v>
      </c>
      <c r="AR545" s="13" t="s">
        <v>93</v>
      </c>
      <c r="AS545" s="13" t="s">
        <v>93</v>
      </c>
      <c r="AT545" s="13" t="s">
        <v>90</v>
      </c>
      <c r="AU545" s="13" t="s">
        <v>90</v>
      </c>
      <c r="AV545" s="13" t="s">
        <v>90</v>
      </c>
      <c r="AW545" s="17">
        <v>0</v>
      </c>
      <c r="AX545" s="13" t="s">
        <v>91</v>
      </c>
      <c r="AY545" s="13" t="s">
        <v>91</v>
      </c>
      <c r="AZ545" s="13" t="s">
        <v>91</v>
      </c>
      <c r="BA545" s="13" t="s">
        <v>91</v>
      </c>
      <c r="BB545" s="13" t="s">
        <v>91</v>
      </c>
      <c r="BC545" s="13" t="s">
        <v>91</v>
      </c>
      <c r="BD545" s="13" t="s">
        <v>91</v>
      </c>
      <c r="BE545" s="17">
        <v>99.999999999999986</v>
      </c>
      <c r="BF545" s="13" t="s">
        <v>93</v>
      </c>
      <c r="BG545" s="13" t="s">
        <v>93</v>
      </c>
      <c r="BH545" s="17">
        <v>100</v>
      </c>
      <c r="BI545" s="17">
        <v>52</v>
      </c>
      <c r="BJ545" s="13">
        <v>4</v>
      </c>
      <c r="BK545" s="13">
        <v>3</v>
      </c>
      <c r="BL545" s="13">
        <v>0</v>
      </c>
      <c r="BM545" s="13">
        <v>7</v>
      </c>
      <c r="BN545" s="13">
        <v>0</v>
      </c>
      <c r="BO545" s="17">
        <v>52</v>
      </c>
      <c r="BP545" s="13" t="s">
        <v>90</v>
      </c>
      <c r="BQ545" s="13" t="s">
        <v>90</v>
      </c>
      <c r="BR545" s="13" t="s">
        <v>90</v>
      </c>
      <c r="BS545" s="13" t="s">
        <v>90</v>
      </c>
      <c r="BT545" s="13" t="s">
        <v>90</v>
      </c>
      <c r="BU545" s="13" t="s">
        <v>90</v>
      </c>
      <c r="BV545" s="13" t="s">
        <v>90</v>
      </c>
      <c r="BW545" s="13" t="s">
        <v>91</v>
      </c>
      <c r="BX545" s="13" t="s">
        <v>92</v>
      </c>
      <c r="BY545" s="13" t="s">
        <v>92</v>
      </c>
      <c r="BZ545" s="13" t="s">
        <v>92</v>
      </c>
      <c r="CA545" s="13" t="s">
        <v>92</v>
      </c>
      <c r="CB545" s="13" t="s">
        <v>92</v>
      </c>
      <c r="CC545" s="6">
        <v>8</v>
      </c>
      <c r="CD545" s="6">
        <v>9</v>
      </c>
      <c r="CE545" s="13" t="s">
        <v>90</v>
      </c>
      <c r="CF545" s="18" t="s">
        <v>3448</v>
      </c>
    </row>
    <row r="546" spans="1:84" x14ac:dyDescent="0.2">
      <c r="A546" s="4">
        <v>386</v>
      </c>
      <c r="B546" s="4" t="s">
        <v>3649</v>
      </c>
      <c r="C546" s="5" t="s">
        <v>3645</v>
      </c>
      <c r="D546" s="12" t="s">
        <v>2262</v>
      </c>
      <c r="E546" s="13" t="s">
        <v>2263</v>
      </c>
      <c r="F546" s="13">
        <v>2</v>
      </c>
      <c r="G546" s="13" t="s">
        <v>80</v>
      </c>
      <c r="H546" s="13" t="s">
        <v>2180</v>
      </c>
      <c r="I546" s="14">
        <v>43820</v>
      </c>
      <c r="J546" s="13" t="s">
        <v>3449</v>
      </c>
      <c r="K546" s="14">
        <v>43819</v>
      </c>
      <c r="L546" s="15">
        <v>0.86458333333333337</v>
      </c>
      <c r="M546" s="16">
        <v>234</v>
      </c>
      <c r="N546" s="13" t="s">
        <v>3450</v>
      </c>
      <c r="O546" s="13">
        <v>985428409</v>
      </c>
      <c r="P546" s="13">
        <v>38413414</v>
      </c>
      <c r="Q546" s="13" t="s">
        <v>86</v>
      </c>
      <c r="R546" s="13" t="s">
        <v>250</v>
      </c>
      <c r="S546" s="13" t="s">
        <v>3451</v>
      </c>
      <c r="T546" s="13" t="s">
        <v>3452</v>
      </c>
      <c r="U546" s="13" t="s">
        <v>90</v>
      </c>
      <c r="V546" s="13" t="s">
        <v>90</v>
      </c>
      <c r="W546" s="13" t="s">
        <v>92</v>
      </c>
      <c r="X546" s="13" t="s">
        <v>93</v>
      </c>
      <c r="Y546" s="13" t="s">
        <v>90</v>
      </c>
      <c r="Z546" s="13" t="s">
        <v>2186</v>
      </c>
      <c r="AA546" s="13" t="s">
        <v>90</v>
      </c>
      <c r="AB546" s="13" t="s">
        <v>91</v>
      </c>
      <c r="AC546" s="13" t="s">
        <v>91</v>
      </c>
      <c r="AD546" s="17">
        <v>66.666666666666671</v>
      </c>
      <c r="AE546" s="13" t="s">
        <v>91</v>
      </c>
      <c r="AF546" s="13" t="s">
        <v>90</v>
      </c>
      <c r="AG546" s="17">
        <v>44.44444444444445</v>
      </c>
      <c r="AH546" s="13" t="s">
        <v>91</v>
      </c>
      <c r="AI546" s="13" t="s">
        <v>90</v>
      </c>
      <c r="AJ546" s="13" t="s">
        <v>90</v>
      </c>
      <c r="AK546" s="13" t="s">
        <v>90</v>
      </c>
      <c r="AL546" s="17">
        <v>9.67741935483871</v>
      </c>
      <c r="AM546" s="13" t="s">
        <v>91</v>
      </c>
      <c r="AN546" s="13" t="s">
        <v>93</v>
      </c>
      <c r="AO546" s="13" t="s">
        <v>93</v>
      </c>
      <c r="AP546" s="13" t="s">
        <v>93</v>
      </c>
      <c r="AQ546" s="13" t="s">
        <v>93</v>
      </c>
      <c r="AR546" s="13" t="s">
        <v>93</v>
      </c>
      <c r="AS546" s="13" t="s">
        <v>93</v>
      </c>
      <c r="AT546" s="13" t="s">
        <v>90</v>
      </c>
      <c r="AU546" s="13" t="s">
        <v>91</v>
      </c>
      <c r="AV546" s="13" t="s">
        <v>90</v>
      </c>
      <c r="AW546" s="17">
        <v>60</v>
      </c>
      <c r="AX546" s="13" t="s">
        <v>91</v>
      </c>
      <c r="AY546" s="13" t="s">
        <v>91</v>
      </c>
      <c r="AZ546" s="13" t="s">
        <v>91</v>
      </c>
      <c r="BA546" s="13" t="s">
        <v>93</v>
      </c>
      <c r="BB546" s="13" t="s">
        <v>91</v>
      </c>
      <c r="BC546" s="13" t="s">
        <v>91</v>
      </c>
      <c r="BD546" s="13" t="s">
        <v>91</v>
      </c>
      <c r="BE546" s="17">
        <v>100</v>
      </c>
      <c r="BF546" s="13" t="s">
        <v>93</v>
      </c>
      <c r="BG546" s="13" t="s">
        <v>93</v>
      </c>
      <c r="BH546" s="17">
        <v>100</v>
      </c>
      <c r="BI546" s="17">
        <v>53</v>
      </c>
      <c r="BJ546" s="13">
        <v>4</v>
      </c>
      <c r="BK546" s="13">
        <v>2</v>
      </c>
      <c r="BL546" s="13">
        <v>0</v>
      </c>
      <c r="BM546" s="13">
        <v>6</v>
      </c>
      <c r="BN546" s="13">
        <v>1</v>
      </c>
      <c r="BO546" s="17">
        <v>53</v>
      </c>
      <c r="BP546" s="13" t="s">
        <v>90</v>
      </c>
      <c r="BQ546" s="13" t="s">
        <v>90</v>
      </c>
      <c r="BR546" s="13" t="s">
        <v>90</v>
      </c>
      <c r="BS546" s="13" t="s">
        <v>90</v>
      </c>
      <c r="BT546" s="13" t="s">
        <v>90</v>
      </c>
      <c r="BU546" s="13" t="s">
        <v>90</v>
      </c>
      <c r="BV546" s="13" t="s">
        <v>90</v>
      </c>
      <c r="BW546" s="13" t="s">
        <v>90</v>
      </c>
      <c r="BX546" s="13" t="s">
        <v>95</v>
      </c>
      <c r="BY546" s="13" t="s">
        <v>96</v>
      </c>
      <c r="BZ546" s="13" t="s">
        <v>3453</v>
      </c>
      <c r="CA546" s="13" t="s">
        <v>124</v>
      </c>
      <c r="CB546" s="13" t="s">
        <v>125</v>
      </c>
      <c r="CC546" s="6">
        <v>9</v>
      </c>
      <c r="CD546" s="6">
        <v>9</v>
      </c>
      <c r="CE546" s="13" t="s">
        <v>90</v>
      </c>
      <c r="CF546" s="18" t="s">
        <v>3454</v>
      </c>
    </row>
    <row r="547" spans="1:84" x14ac:dyDescent="0.2">
      <c r="A547" s="4">
        <v>386</v>
      </c>
      <c r="B547" s="4" t="s">
        <v>3649</v>
      </c>
      <c r="C547" s="5" t="s">
        <v>3645</v>
      </c>
      <c r="D547" s="12" t="s">
        <v>2269</v>
      </c>
      <c r="E547" s="13" t="s">
        <v>2270</v>
      </c>
      <c r="F547" s="13">
        <v>2</v>
      </c>
      <c r="G547" s="13" t="s">
        <v>80</v>
      </c>
      <c r="H547" s="13" t="s">
        <v>2180</v>
      </c>
      <c r="I547" s="14">
        <v>43820</v>
      </c>
      <c r="J547" s="13" t="s">
        <v>3455</v>
      </c>
      <c r="K547" s="14">
        <v>43819</v>
      </c>
      <c r="L547" s="15">
        <v>0.70208333333333339</v>
      </c>
      <c r="M547" s="16">
        <v>486</v>
      </c>
      <c r="N547" s="13" t="s">
        <v>3456</v>
      </c>
      <c r="O547" s="13">
        <v>949906022</v>
      </c>
      <c r="P547" s="13">
        <v>18818969</v>
      </c>
      <c r="Q547" s="13" t="s">
        <v>86</v>
      </c>
      <c r="R547" s="13" t="s">
        <v>160</v>
      </c>
      <c r="S547" s="13" t="s">
        <v>3457</v>
      </c>
      <c r="T547" s="13" t="s">
        <v>3202</v>
      </c>
      <c r="U547" s="13" t="s">
        <v>90</v>
      </c>
      <c r="V547" s="13" t="s">
        <v>91</v>
      </c>
      <c r="W547" s="13" t="s">
        <v>92</v>
      </c>
      <c r="X547" s="13" t="s">
        <v>93</v>
      </c>
      <c r="Y547" s="13" t="s">
        <v>90</v>
      </c>
      <c r="Z547" s="13" t="s">
        <v>2186</v>
      </c>
      <c r="AA547" s="13" t="s">
        <v>91</v>
      </c>
      <c r="AB547" s="13" t="s">
        <v>91</v>
      </c>
      <c r="AC547" s="13" t="s">
        <v>91</v>
      </c>
      <c r="AD547" s="17">
        <v>100</v>
      </c>
      <c r="AE547" s="13" t="s">
        <v>93</v>
      </c>
      <c r="AF547" s="13" t="s">
        <v>90</v>
      </c>
      <c r="AG547" s="17">
        <v>0</v>
      </c>
      <c r="AH547" s="13" t="s">
        <v>91</v>
      </c>
      <c r="AI547" s="13" t="s">
        <v>90</v>
      </c>
      <c r="AJ547" s="13" t="s">
        <v>90</v>
      </c>
      <c r="AK547" s="13" t="s">
        <v>90</v>
      </c>
      <c r="AL547" s="17">
        <v>9.67741935483871</v>
      </c>
      <c r="AM547" s="13" t="s">
        <v>91</v>
      </c>
      <c r="AN547" s="13" t="s">
        <v>93</v>
      </c>
      <c r="AO547" s="13" t="s">
        <v>93</v>
      </c>
      <c r="AP547" s="13" t="s">
        <v>93</v>
      </c>
      <c r="AQ547" s="13" t="s">
        <v>93</v>
      </c>
      <c r="AR547" s="13" t="s">
        <v>93</v>
      </c>
      <c r="AS547" s="13" t="s">
        <v>93</v>
      </c>
      <c r="AT547" s="13" t="s">
        <v>90</v>
      </c>
      <c r="AU547" s="13" t="s">
        <v>90</v>
      </c>
      <c r="AV547" s="13" t="s">
        <v>91</v>
      </c>
      <c r="AW547" s="17">
        <v>60</v>
      </c>
      <c r="AX547" s="13" t="s">
        <v>91</v>
      </c>
      <c r="AY547" s="13" t="s">
        <v>91</v>
      </c>
      <c r="AZ547" s="13" t="s">
        <v>91</v>
      </c>
      <c r="BA547" s="13" t="s">
        <v>90</v>
      </c>
      <c r="BB547" s="13" t="s">
        <v>91</v>
      </c>
      <c r="BC547" s="13" t="s">
        <v>91</v>
      </c>
      <c r="BD547" s="13" t="s">
        <v>91</v>
      </c>
      <c r="BE547" s="17">
        <v>86.666666666666657</v>
      </c>
      <c r="BF547" s="13" t="s">
        <v>93</v>
      </c>
      <c r="BG547" s="13" t="s">
        <v>93</v>
      </c>
      <c r="BH547" s="17">
        <v>100</v>
      </c>
      <c r="BI547" s="17">
        <v>44</v>
      </c>
      <c r="BJ547" s="13">
        <v>4</v>
      </c>
      <c r="BK547" s="13">
        <v>2</v>
      </c>
      <c r="BL547" s="13">
        <v>0</v>
      </c>
      <c r="BM547" s="13">
        <v>6</v>
      </c>
      <c r="BN547" s="13">
        <v>1</v>
      </c>
      <c r="BO547" s="17">
        <v>44</v>
      </c>
      <c r="BP547" s="13" t="s">
        <v>90</v>
      </c>
      <c r="BQ547" s="13" t="s">
        <v>90</v>
      </c>
      <c r="BR547" s="13" t="s">
        <v>90</v>
      </c>
      <c r="BS547" s="13" t="s">
        <v>90</v>
      </c>
      <c r="BT547" s="13" t="s">
        <v>90</v>
      </c>
      <c r="BU547" s="13" t="s">
        <v>90</v>
      </c>
      <c r="BV547" s="13" t="s">
        <v>90</v>
      </c>
      <c r="BW547" s="13" t="s">
        <v>90</v>
      </c>
      <c r="BX547" s="13" t="s">
        <v>95</v>
      </c>
      <c r="BY547" s="13" t="s">
        <v>96</v>
      </c>
      <c r="BZ547" s="13" t="s">
        <v>2253</v>
      </c>
      <c r="CA547" s="13" t="s">
        <v>374</v>
      </c>
      <c r="CB547" s="13" t="s">
        <v>125</v>
      </c>
      <c r="CC547" s="6">
        <v>7</v>
      </c>
      <c r="CD547" s="6">
        <v>8</v>
      </c>
      <c r="CE547" s="13" t="s">
        <v>90</v>
      </c>
      <c r="CF547" s="18" t="s">
        <v>3458</v>
      </c>
    </row>
    <row r="548" spans="1:84" x14ac:dyDescent="0.2">
      <c r="A548" s="4">
        <v>386</v>
      </c>
      <c r="B548" s="4" t="s">
        <v>3649</v>
      </c>
      <c r="C548" s="5" t="s">
        <v>3645</v>
      </c>
      <c r="D548" s="12" t="s">
        <v>2586</v>
      </c>
      <c r="E548" s="13" t="s">
        <v>2587</v>
      </c>
      <c r="F548" s="13">
        <v>3</v>
      </c>
      <c r="G548" s="13" t="s">
        <v>80</v>
      </c>
      <c r="H548" s="13" t="s">
        <v>2180</v>
      </c>
      <c r="I548" s="14">
        <v>43820</v>
      </c>
      <c r="J548" s="13" t="s">
        <v>3459</v>
      </c>
      <c r="K548" s="14">
        <v>43819</v>
      </c>
      <c r="L548" s="15">
        <v>0.65416666666666667</v>
      </c>
      <c r="M548" s="16">
        <v>192</v>
      </c>
      <c r="N548" s="13" t="s">
        <v>3460</v>
      </c>
      <c r="O548" s="13">
        <v>84622131</v>
      </c>
      <c r="P548" s="13">
        <v>32875098</v>
      </c>
      <c r="Q548" s="13" t="s">
        <v>86</v>
      </c>
      <c r="R548" s="13" t="s">
        <v>571</v>
      </c>
      <c r="S548" s="13" t="s">
        <v>3461</v>
      </c>
      <c r="T548" s="13" t="s">
        <v>3290</v>
      </c>
      <c r="U548" s="13" t="s">
        <v>90</v>
      </c>
      <c r="V548" s="13" t="s">
        <v>90</v>
      </c>
      <c r="W548" s="13" t="s">
        <v>92</v>
      </c>
      <c r="X548" s="13" t="s">
        <v>93</v>
      </c>
      <c r="Y548" s="13" t="s">
        <v>90</v>
      </c>
      <c r="Z548" s="13" t="s">
        <v>2186</v>
      </c>
      <c r="AA548" s="13" t="s">
        <v>90</v>
      </c>
      <c r="AB548" s="13" t="s">
        <v>91</v>
      </c>
      <c r="AC548" s="13" t="s">
        <v>90</v>
      </c>
      <c r="AD548" s="17">
        <v>33.333333333333336</v>
      </c>
      <c r="AE548" s="13" t="s">
        <v>91</v>
      </c>
      <c r="AF548" s="13" t="s">
        <v>91</v>
      </c>
      <c r="AG548" s="17">
        <v>100</v>
      </c>
      <c r="AH548" s="13" t="s">
        <v>91</v>
      </c>
      <c r="AI548" s="13" t="s">
        <v>91</v>
      </c>
      <c r="AJ548" s="13" t="s">
        <v>91</v>
      </c>
      <c r="AK548" s="13" t="s">
        <v>93</v>
      </c>
      <c r="AL548" s="17">
        <v>100</v>
      </c>
      <c r="AM548" s="13" t="s">
        <v>91</v>
      </c>
      <c r="AN548" s="13" t="s">
        <v>91</v>
      </c>
      <c r="AO548" s="13" t="s">
        <v>93</v>
      </c>
      <c r="AP548" s="13" t="s">
        <v>93</v>
      </c>
      <c r="AQ548" s="13" t="s">
        <v>93</v>
      </c>
      <c r="AR548" s="13" t="s">
        <v>93</v>
      </c>
      <c r="AS548" s="13" t="s">
        <v>93</v>
      </c>
      <c r="AT548" s="13" t="s">
        <v>91</v>
      </c>
      <c r="AU548" s="13" t="s">
        <v>91</v>
      </c>
      <c r="AV548" s="13" t="s">
        <v>91</v>
      </c>
      <c r="AW548" s="17">
        <v>100</v>
      </c>
      <c r="AX548" s="13" t="s">
        <v>91</v>
      </c>
      <c r="AY548" s="13" t="s">
        <v>91</v>
      </c>
      <c r="AZ548" s="13" t="s">
        <v>91</v>
      </c>
      <c r="BA548" s="13" t="s">
        <v>93</v>
      </c>
      <c r="BB548" s="13" t="s">
        <v>91</v>
      </c>
      <c r="BC548" s="13" t="s">
        <v>91</v>
      </c>
      <c r="BD548" s="13" t="s">
        <v>91</v>
      </c>
      <c r="BE548" s="17">
        <v>100</v>
      </c>
      <c r="BF548" s="13" t="s">
        <v>93</v>
      </c>
      <c r="BG548" s="13" t="s">
        <v>93</v>
      </c>
      <c r="BH548" s="17">
        <v>100</v>
      </c>
      <c r="BI548" s="17">
        <v>98</v>
      </c>
      <c r="BJ548" s="13">
        <v>0</v>
      </c>
      <c r="BK548" s="13">
        <v>0</v>
      </c>
      <c r="BL548" s="13">
        <v>0</v>
      </c>
      <c r="BM548" s="13">
        <v>0</v>
      </c>
      <c r="BN548" s="13">
        <v>2</v>
      </c>
      <c r="BO548" s="17">
        <v>98</v>
      </c>
      <c r="BP548" s="13" t="s">
        <v>90</v>
      </c>
      <c r="BQ548" s="13" t="s">
        <v>90</v>
      </c>
      <c r="BR548" s="13" t="s">
        <v>90</v>
      </c>
      <c r="BS548" s="13" t="s">
        <v>90</v>
      </c>
      <c r="BT548" s="13" t="s">
        <v>90</v>
      </c>
      <c r="BU548" s="13" t="s">
        <v>90</v>
      </c>
      <c r="BV548" s="13" t="s">
        <v>90</v>
      </c>
      <c r="BW548" s="13" t="s">
        <v>90</v>
      </c>
      <c r="BX548" s="13" t="s">
        <v>137</v>
      </c>
      <c r="BY548" s="13" t="s">
        <v>138</v>
      </c>
      <c r="BZ548" s="13" t="s">
        <v>456</v>
      </c>
      <c r="CA548" s="13" t="s">
        <v>457</v>
      </c>
      <c r="CB548" s="13" t="s">
        <v>458</v>
      </c>
      <c r="CC548" s="6" t="e">
        <v>#N/A</v>
      </c>
      <c r="CD548" s="6" t="e">
        <v>#N/A</v>
      </c>
      <c r="CE548" s="13" t="s">
        <v>90</v>
      </c>
      <c r="CF548" s="18" t="s">
        <v>3462</v>
      </c>
    </row>
    <row r="549" spans="1:84" x14ac:dyDescent="0.2">
      <c r="A549" s="4">
        <v>386</v>
      </c>
      <c r="B549" s="4" t="s">
        <v>3649</v>
      </c>
      <c r="C549" s="5" t="s">
        <v>3645</v>
      </c>
      <c r="D549" s="12" t="s">
        <v>2845</v>
      </c>
      <c r="E549" s="13" t="s">
        <v>2846</v>
      </c>
      <c r="F549" s="13">
        <v>4</v>
      </c>
      <c r="G549" s="13" t="s">
        <v>80</v>
      </c>
      <c r="H549" s="13" t="s">
        <v>2180</v>
      </c>
      <c r="I549" s="14">
        <v>43820</v>
      </c>
      <c r="J549" s="13" t="s">
        <v>3463</v>
      </c>
      <c r="K549" s="14">
        <v>43819</v>
      </c>
      <c r="L549" s="15">
        <v>0.7597222222222223</v>
      </c>
      <c r="M549" s="16">
        <v>668</v>
      </c>
      <c r="N549" s="13" t="s">
        <v>3464</v>
      </c>
      <c r="O549" s="13">
        <v>967154915</v>
      </c>
      <c r="P549" s="13">
        <v>37569624</v>
      </c>
      <c r="Q549" s="13" t="s">
        <v>86</v>
      </c>
      <c r="R549" s="13" t="s">
        <v>189</v>
      </c>
      <c r="S549" s="13" t="s">
        <v>3465</v>
      </c>
      <c r="T549" s="13" t="s">
        <v>3466</v>
      </c>
      <c r="U549" s="13" t="s">
        <v>90</v>
      </c>
      <c r="V549" s="13" t="s">
        <v>91</v>
      </c>
      <c r="W549" s="13" t="s">
        <v>92</v>
      </c>
      <c r="X549" s="13" t="s">
        <v>93</v>
      </c>
      <c r="Y549" s="13" t="s">
        <v>90</v>
      </c>
      <c r="Z549" s="13" t="s">
        <v>2186</v>
      </c>
      <c r="AA549" s="13" t="s">
        <v>91</v>
      </c>
      <c r="AB549" s="13" t="s">
        <v>91</v>
      </c>
      <c r="AC549" s="13" t="s">
        <v>91</v>
      </c>
      <c r="AD549" s="17">
        <v>100</v>
      </c>
      <c r="AE549" s="13" t="s">
        <v>91</v>
      </c>
      <c r="AF549" s="13" t="s">
        <v>91</v>
      </c>
      <c r="AG549" s="17">
        <v>100</v>
      </c>
      <c r="AH549" s="13" t="s">
        <v>90</v>
      </c>
      <c r="AI549" s="13" t="s">
        <v>90</v>
      </c>
      <c r="AJ549" s="13" t="s">
        <v>90</v>
      </c>
      <c r="AK549" s="13" t="s">
        <v>90</v>
      </c>
      <c r="AL549" s="17">
        <v>0</v>
      </c>
      <c r="AM549" s="13" t="s">
        <v>91</v>
      </c>
      <c r="AN549" s="13" t="s">
        <v>91</v>
      </c>
      <c r="AO549" s="13" t="s">
        <v>93</v>
      </c>
      <c r="AP549" s="13" t="s">
        <v>93</v>
      </c>
      <c r="AQ549" s="13" t="s">
        <v>93</v>
      </c>
      <c r="AR549" s="13" t="s">
        <v>93</v>
      </c>
      <c r="AS549" s="13" t="s">
        <v>93</v>
      </c>
      <c r="AT549" s="13" t="s">
        <v>90</v>
      </c>
      <c r="AU549" s="13" t="s">
        <v>90</v>
      </c>
      <c r="AV549" s="13" t="s">
        <v>90</v>
      </c>
      <c r="AW549" s="17">
        <v>60</v>
      </c>
      <c r="AX549" s="13" t="s">
        <v>91</v>
      </c>
      <c r="AY549" s="13" t="s">
        <v>91</v>
      </c>
      <c r="AZ549" s="13" t="s">
        <v>91</v>
      </c>
      <c r="BA549" s="13" t="s">
        <v>93</v>
      </c>
      <c r="BB549" s="13" t="s">
        <v>91</v>
      </c>
      <c r="BC549" s="13" t="s">
        <v>91</v>
      </c>
      <c r="BD549" s="13" t="s">
        <v>91</v>
      </c>
      <c r="BE549" s="17">
        <v>100</v>
      </c>
      <c r="BF549" s="13" t="s">
        <v>93</v>
      </c>
      <c r="BG549" s="13" t="s">
        <v>93</v>
      </c>
      <c r="BH549" s="17">
        <v>100</v>
      </c>
      <c r="BI549" s="17">
        <v>61</v>
      </c>
      <c r="BJ549" s="13">
        <v>3</v>
      </c>
      <c r="BK549" s="13">
        <v>3</v>
      </c>
      <c r="BL549" s="13">
        <v>1</v>
      </c>
      <c r="BM549" s="13">
        <v>7</v>
      </c>
      <c r="BN549" s="13">
        <v>0</v>
      </c>
      <c r="BO549" s="17">
        <v>61</v>
      </c>
      <c r="BP549" s="13" t="s">
        <v>90</v>
      </c>
      <c r="BQ549" s="13" t="s">
        <v>90</v>
      </c>
      <c r="BR549" s="13" t="s">
        <v>90</v>
      </c>
      <c r="BS549" s="13" t="s">
        <v>90</v>
      </c>
      <c r="BT549" s="13" t="s">
        <v>90</v>
      </c>
      <c r="BU549" s="13" t="s">
        <v>90</v>
      </c>
      <c r="BV549" s="13" t="s">
        <v>90</v>
      </c>
      <c r="BW549" s="13" t="s">
        <v>91</v>
      </c>
      <c r="BX549" s="13" t="s">
        <v>92</v>
      </c>
      <c r="BY549" s="13" t="s">
        <v>92</v>
      </c>
      <c r="BZ549" s="13" t="s">
        <v>92</v>
      </c>
      <c r="CA549" s="13" t="s">
        <v>92</v>
      </c>
      <c r="CB549" s="13" t="s">
        <v>92</v>
      </c>
      <c r="CC549" s="6">
        <v>9</v>
      </c>
      <c r="CD549" s="6">
        <v>9</v>
      </c>
      <c r="CE549" s="13" t="s">
        <v>90</v>
      </c>
      <c r="CF549" s="18" t="s">
        <v>3467</v>
      </c>
    </row>
    <row r="550" spans="1:84" x14ac:dyDescent="0.2">
      <c r="A550" s="4">
        <v>386</v>
      </c>
      <c r="B550" s="4" t="s">
        <v>3649</v>
      </c>
      <c r="C550" s="5" t="s">
        <v>3645</v>
      </c>
      <c r="D550" s="12" t="s">
        <v>2567</v>
      </c>
      <c r="E550" s="13" t="s">
        <v>2568</v>
      </c>
      <c r="F550" s="13">
        <v>4</v>
      </c>
      <c r="G550" s="13" t="s">
        <v>80</v>
      </c>
      <c r="H550" s="13" t="s">
        <v>2180</v>
      </c>
      <c r="I550" s="14">
        <v>43820</v>
      </c>
      <c r="J550" s="13" t="s">
        <v>3468</v>
      </c>
      <c r="K550" s="14">
        <v>43819</v>
      </c>
      <c r="L550" s="15">
        <v>0.68541666666666667</v>
      </c>
      <c r="M550" s="16">
        <v>116</v>
      </c>
      <c r="N550" s="13" t="s">
        <v>92</v>
      </c>
      <c r="O550" s="13">
        <v>968358910</v>
      </c>
      <c r="P550" s="13" t="s">
        <v>92</v>
      </c>
      <c r="Q550" s="13" t="s">
        <v>86</v>
      </c>
      <c r="R550" s="13" t="s">
        <v>484</v>
      </c>
      <c r="S550" s="13" t="s">
        <v>3469</v>
      </c>
      <c r="T550" s="13" t="s">
        <v>92</v>
      </c>
      <c r="U550" s="13" t="s">
        <v>90</v>
      </c>
      <c r="V550" s="13" t="s">
        <v>90</v>
      </c>
      <c r="W550" s="13" t="s">
        <v>92</v>
      </c>
      <c r="X550" s="13" t="s">
        <v>93</v>
      </c>
      <c r="Y550" s="13" t="s">
        <v>90</v>
      </c>
      <c r="Z550" s="13" t="s">
        <v>2186</v>
      </c>
      <c r="AA550" s="13" t="s">
        <v>91</v>
      </c>
      <c r="AB550" s="13" t="s">
        <v>90</v>
      </c>
      <c r="AC550" s="13" t="s">
        <v>91</v>
      </c>
      <c r="AD550" s="17">
        <v>66.666666666666671</v>
      </c>
      <c r="AE550" s="13" t="s">
        <v>93</v>
      </c>
      <c r="AF550" s="13" t="s">
        <v>93</v>
      </c>
      <c r="AG550" s="17">
        <v>100</v>
      </c>
      <c r="AH550" s="13" t="s">
        <v>93</v>
      </c>
      <c r="AI550" s="13" t="s">
        <v>90</v>
      </c>
      <c r="AJ550" s="13" t="s">
        <v>90</v>
      </c>
      <c r="AK550" s="13" t="s">
        <v>93</v>
      </c>
      <c r="AL550" s="17">
        <v>0</v>
      </c>
      <c r="AM550" s="13" t="s">
        <v>91</v>
      </c>
      <c r="AN550" s="13" t="s">
        <v>93</v>
      </c>
      <c r="AO550" s="13" t="s">
        <v>93</v>
      </c>
      <c r="AP550" s="13" t="s">
        <v>93</v>
      </c>
      <c r="AQ550" s="13" t="s">
        <v>93</v>
      </c>
      <c r="AR550" s="13" t="s">
        <v>93</v>
      </c>
      <c r="AS550" s="13" t="s">
        <v>93</v>
      </c>
      <c r="AT550" s="13" t="s">
        <v>93</v>
      </c>
      <c r="AU550" s="13" t="s">
        <v>93</v>
      </c>
      <c r="AV550" s="13" t="s">
        <v>93</v>
      </c>
      <c r="AW550" s="17">
        <v>100</v>
      </c>
      <c r="AX550" s="13" t="s">
        <v>93</v>
      </c>
      <c r="AY550" s="13" t="s">
        <v>93</v>
      </c>
      <c r="AZ550" s="13" t="s">
        <v>93</v>
      </c>
      <c r="BA550" s="13" t="s">
        <v>93</v>
      </c>
      <c r="BB550" s="13" t="s">
        <v>93</v>
      </c>
      <c r="BC550" s="13" t="s">
        <v>93</v>
      </c>
      <c r="BD550" s="13" t="s">
        <v>93</v>
      </c>
      <c r="BE550" s="17">
        <v>100</v>
      </c>
      <c r="BF550" s="13" t="s">
        <v>93</v>
      </c>
      <c r="BG550" s="13" t="s">
        <v>93</v>
      </c>
      <c r="BH550" s="17">
        <v>100</v>
      </c>
      <c r="BI550" s="17">
        <v>68</v>
      </c>
      <c r="BJ550" s="13">
        <v>2</v>
      </c>
      <c r="BK550" s="13">
        <v>0</v>
      </c>
      <c r="BL550" s="13">
        <v>0</v>
      </c>
      <c r="BM550" s="13">
        <v>2</v>
      </c>
      <c r="BN550" s="13">
        <v>1</v>
      </c>
      <c r="BO550" s="17">
        <v>68</v>
      </c>
      <c r="BP550" s="13" t="s">
        <v>90</v>
      </c>
      <c r="BQ550" s="13" t="s">
        <v>90</v>
      </c>
      <c r="BR550" s="13" t="s">
        <v>90</v>
      </c>
      <c r="BS550" s="13" t="s">
        <v>90</v>
      </c>
      <c r="BT550" s="13" t="s">
        <v>90</v>
      </c>
      <c r="BU550" s="13" t="s">
        <v>90</v>
      </c>
      <c r="BV550" s="13" t="s">
        <v>90</v>
      </c>
      <c r="BW550" s="13" t="s">
        <v>90</v>
      </c>
      <c r="BX550" s="13" t="s">
        <v>137</v>
      </c>
      <c r="BY550" s="13" t="s">
        <v>138</v>
      </c>
      <c r="BZ550" s="13" t="s">
        <v>456</v>
      </c>
      <c r="CA550" s="13" t="s">
        <v>457</v>
      </c>
      <c r="CB550" s="13" t="s">
        <v>598</v>
      </c>
      <c r="CC550" s="6" t="e">
        <v>#N/A</v>
      </c>
      <c r="CD550" s="6" t="e">
        <v>#N/A</v>
      </c>
      <c r="CE550" s="13" t="s">
        <v>90</v>
      </c>
      <c r="CF550" s="18" t="s">
        <v>3470</v>
      </c>
    </row>
    <row r="551" spans="1:84" x14ac:dyDescent="0.2">
      <c r="A551" s="4">
        <v>386</v>
      </c>
      <c r="B551" s="4" t="s">
        <v>3649</v>
      </c>
      <c r="C551" s="5" t="s">
        <v>3645</v>
      </c>
      <c r="D551" s="12" t="s">
        <v>2248</v>
      </c>
      <c r="E551" s="13" t="s">
        <v>2249</v>
      </c>
      <c r="F551" s="13">
        <v>7</v>
      </c>
      <c r="G551" s="13" t="s">
        <v>80</v>
      </c>
      <c r="H551" s="13" t="s">
        <v>2180</v>
      </c>
      <c r="I551" s="14">
        <v>43820</v>
      </c>
      <c r="J551" s="13" t="s">
        <v>3471</v>
      </c>
      <c r="K551" s="14">
        <v>43819</v>
      </c>
      <c r="L551" s="15">
        <v>0.74305555555555547</v>
      </c>
      <c r="M551" s="16">
        <v>210</v>
      </c>
      <c r="N551" s="13" t="s">
        <v>3472</v>
      </c>
      <c r="O551" s="13">
        <v>13245567</v>
      </c>
      <c r="P551" s="13">
        <v>31456194</v>
      </c>
      <c r="Q551" s="13" t="s">
        <v>86</v>
      </c>
      <c r="R551" s="13" t="s">
        <v>429</v>
      </c>
      <c r="S551" s="13" t="s">
        <v>3473</v>
      </c>
      <c r="T551" s="13" t="s">
        <v>3290</v>
      </c>
      <c r="U551" s="13" t="s">
        <v>90</v>
      </c>
      <c r="V551" s="13" t="s">
        <v>90</v>
      </c>
      <c r="W551" s="13" t="s">
        <v>92</v>
      </c>
      <c r="X551" s="13" t="s">
        <v>93</v>
      </c>
      <c r="Y551" s="13" t="s">
        <v>90</v>
      </c>
      <c r="Z551" s="13" t="s">
        <v>2186</v>
      </c>
      <c r="AA551" s="13" t="s">
        <v>90</v>
      </c>
      <c r="AB551" s="13" t="s">
        <v>91</v>
      </c>
      <c r="AC551" s="13" t="s">
        <v>90</v>
      </c>
      <c r="AD551" s="17">
        <v>33.333333333333336</v>
      </c>
      <c r="AE551" s="13" t="s">
        <v>91</v>
      </c>
      <c r="AF551" s="13" t="s">
        <v>90</v>
      </c>
      <c r="AG551" s="17">
        <v>44.44444444444445</v>
      </c>
      <c r="AH551" s="13" t="s">
        <v>91</v>
      </c>
      <c r="AI551" s="13" t="s">
        <v>90</v>
      </c>
      <c r="AJ551" s="13" t="s">
        <v>90</v>
      </c>
      <c r="AK551" s="13" t="s">
        <v>93</v>
      </c>
      <c r="AL551" s="17">
        <v>11.538461538461538</v>
      </c>
      <c r="AM551" s="13" t="s">
        <v>90</v>
      </c>
      <c r="AN551" s="13" t="s">
        <v>91</v>
      </c>
      <c r="AO551" s="13" t="s">
        <v>91</v>
      </c>
      <c r="AP551" s="13" t="s">
        <v>90</v>
      </c>
      <c r="AQ551" s="13" t="s">
        <v>93</v>
      </c>
      <c r="AR551" s="13" t="s">
        <v>93</v>
      </c>
      <c r="AS551" s="13" t="s">
        <v>93</v>
      </c>
      <c r="AT551" s="13" t="s">
        <v>90</v>
      </c>
      <c r="AU551" s="13" t="s">
        <v>90</v>
      </c>
      <c r="AV551" s="13" t="s">
        <v>90</v>
      </c>
      <c r="AW551" s="17">
        <v>0</v>
      </c>
      <c r="AX551" s="13" t="s">
        <v>91</v>
      </c>
      <c r="AY551" s="13" t="s">
        <v>91</v>
      </c>
      <c r="AZ551" s="13" t="s">
        <v>91</v>
      </c>
      <c r="BA551" s="13" t="s">
        <v>90</v>
      </c>
      <c r="BB551" s="13" t="s">
        <v>91</v>
      </c>
      <c r="BC551" s="13" t="s">
        <v>91</v>
      </c>
      <c r="BD551" s="13" t="s">
        <v>91</v>
      </c>
      <c r="BE551" s="17">
        <v>86.666666666666657</v>
      </c>
      <c r="BF551" s="13" t="s">
        <v>93</v>
      </c>
      <c r="BG551" s="13" t="s">
        <v>93</v>
      </c>
      <c r="BH551" s="17">
        <v>100</v>
      </c>
      <c r="BI551" s="17">
        <v>38.576923076923073</v>
      </c>
      <c r="BJ551" s="13">
        <v>5</v>
      </c>
      <c r="BK551" s="13">
        <v>3</v>
      </c>
      <c r="BL551" s="13">
        <v>0</v>
      </c>
      <c r="BM551" s="13">
        <v>8</v>
      </c>
      <c r="BN551" s="13">
        <v>3</v>
      </c>
      <c r="BO551" s="17">
        <v>38.576923076923073</v>
      </c>
      <c r="BP551" s="13" t="s">
        <v>90</v>
      </c>
      <c r="BQ551" s="13" t="s">
        <v>90</v>
      </c>
      <c r="BR551" s="13" t="s">
        <v>90</v>
      </c>
      <c r="BS551" s="13" t="s">
        <v>90</v>
      </c>
      <c r="BT551" s="13" t="s">
        <v>90</v>
      </c>
      <c r="BU551" s="13" t="s">
        <v>90</v>
      </c>
      <c r="BV551" s="13" t="s">
        <v>90</v>
      </c>
      <c r="BW551" s="13" t="s">
        <v>90</v>
      </c>
      <c r="BX551" s="13" t="s">
        <v>95</v>
      </c>
      <c r="BY551" s="13" t="s">
        <v>96</v>
      </c>
      <c r="BZ551" s="13" t="s">
        <v>97</v>
      </c>
      <c r="CA551" s="13" t="s">
        <v>98</v>
      </c>
      <c r="CB551" s="13" t="s">
        <v>199</v>
      </c>
      <c r="CC551" s="6" t="e">
        <v>#N/A</v>
      </c>
      <c r="CD551" s="6" t="e">
        <v>#N/A</v>
      </c>
      <c r="CE551" s="13" t="s">
        <v>90</v>
      </c>
      <c r="CF551" s="18" t="s">
        <v>3474</v>
      </c>
    </row>
    <row r="552" spans="1:84" x14ac:dyDescent="0.2">
      <c r="A552" s="4">
        <v>386</v>
      </c>
      <c r="B552" s="4" t="s">
        <v>3649</v>
      </c>
      <c r="C552" s="5" t="s">
        <v>3645</v>
      </c>
      <c r="D552" s="12" t="s">
        <v>2735</v>
      </c>
      <c r="E552" s="13" t="s">
        <v>2736</v>
      </c>
      <c r="F552" s="13">
        <v>7</v>
      </c>
      <c r="G552" s="13" t="s">
        <v>80</v>
      </c>
      <c r="H552" s="13" t="s">
        <v>2180</v>
      </c>
      <c r="I552" s="14">
        <v>43820</v>
      </c>
      <c r="J552" s="13" t="s">
        <v>3475</v>
      </c>
      <c r="K552" s="14">
        <v>43819</v>
      </c>
      <c r="L552" s="15">
        <v>0.85763888888888884</v>
      </c>
      <c r="M552" s="16">
        <v>292</v>
      </c>
      <c r="N552" s="13" t="s">
        <v>3476</v>
      </c>
      <c r="O552" s="13">
        <v>5116596514</v>
      </c>
      <c r="P552" s="13">
        <v>28683649</v>
      </c>
      <c r="Q552" s="13" t="s">
        <v>133</v>
      </c>
      <c r="R552" s="13" t="s">
        <v>3477</v>
      </c>
      <c r="S552" s="13" t="s">
        <v>3478</v>
      </c>
      <c r="T552" s="13" t="s">
        <v>3479</v>
      </c>
      <c r="U552" s="13" t="s">
        <v>90</v>
      </c>
      <c r="V552" s="13" t="s">
        <v>90</v>
      </c>
      <c r="W552" s="13" t="s">
        <v>92</v>
      </c>
      <c r="X552" s="13" t="s">
        <v>93</v>
      </c>
      <c r="Y552" s="13" t="s">
        <v>90</v>
      </c>
      <c r="Z552" s="13" t="s">
        <v>2186</v>
      </c>
      <c r="AA552" s="13" t="s">
        <v>90</v>
      </c>
      <c r="AB552" s="13" t="s">
        <v>91</v>
      </c>
      <c r="AC552" s="13" t="s">
        <v>91</v>
      </c>
      <c r="AD552" s="17">
        <v>66.666666666666671</v>
      </c>
      <c r="AE552" s="13" t="s">
        <v>91</v>
      </c>
      <c r="AF552" s="13" t="s">
        <v>91</v>
      </c>
      <c r="AG552" s="17">
        <v>100</v>
      </c>
      <c r="AH552" s="13" t="s">
        <v>91</v>
      </c>
      <c r="AI552" s="13" t="s">
        <v>90</v>
      </c>
      <c r="AJ552" s="13" t="s">
        <v>90</v>
      </c>
      <c r="AK552" s="13" t="s">
        <v>90</v>
      </c>
      <c r="AL552" s="17">
        <v>9.67741935483871</v>
      </c>
      <c r="AM552" s="13" t="s">
        <v>90</v>
      </c>
      <c r="AN552" s="13" t="s">
        <v>91</v>
      </c>
      <c r="AO552" s="13" t="s">
        <v>93</v>
      </c>
      <c r="AP552" s="13" t="s">
        <v>93</v>
      </c>
      <c r="AQ552" s="13" t="s">
        <v>93</v>
      </c>
      <c r="AR552" s="13" t="s">
        <v>93</v>
      </c>
      <c r="AS552" s="13" t="s">
        <v>93</v>
      </c>
      <c r="AT552" s="13" t="s">
        <v>90</v>
      </c>
      <c r="AU552" s="13" t="s">
        <v>91</v>
      </c>
      <c r="AV552" s="13" t="s">
        <v>90</v>
      </c>
      <c r="AW552" s="17">
        <v>0</v>
      </c>
      <c r="AX552" s="13" t="s">
        <v>91</v>
      </c>
      <c r="AY552" s="13" t="s">
        <v>91</v>
      </c>
      <c r="AZ552" s="13" t="s">
        <v>91</v>
      </c>
      <c r="BA552" s="13" t="s">
        <v>90</v>
      </c>
      <c r="BB552" s="13" t="s">
        <v>91</v>
      </c>
      <c r="BC552" s="13" t="s">
        <v>91</v>
      </c>
      <c r="BD552" s="13" t="s">
        <v>91</v>
      </c>
      <c r="BE552" s="17">
        <v>86.666666666666657</v>
      </c>
      <c r="BF552" s="13" t="s">
        <v>90</v>
      </c>
      <c r="BG552" s="13" t="s">
        <v>93</v>
      </c>
      <c r="BH552" s="17">
        <v>0</v>
      </c>
      <c r="BI552" s="17">
        <v>36</v>
      </c>
      <c r="BJ552" s="13">
        <v>4</v>
      </c>
      <c r="BK552" s="13">
        <v>3</v>
      </c>
      <c r="BL552" s="13">
        <v>0</v>
      </c>
      <c r="BM552" s="13">
        <v>7</v>
      </c>
      <c r="BN552" s="13">
        <v>2</v>
      </c>
      <c r="BO552" s="17">
        <v>36</v>
      </c>
      <c r="BP552" s="13" t="s">
        <v>90</v>
      </c>
      <c r="BQ552" s="13" t="s">
        <v>90</v>
      </c>
      <c r="BR552" s="13" t="s">
        <v>90</v>
      </c>
      <c r="BS552" s="13" t="s">
        <v>90</v>
      </c>
      <c r="BT552" s="13" t="s">
        <v>90</v>
      </c>
      <c r="BU552" s="13" t="s">
        <v>90</v>
      </c>
      <c r="BV552" s="13" t="s">
        <v>90</v>
      </c>
      <c r="BW552" s="13" t="s">
        <v>90</v>
      </c>
      <c r="BX552" s="13" t="s">
        <v>95</v>
      </c>
      <c r="BY552" s="13" t="s">
        <v>96</v>
      </c>
      <c r="BZ552" s="13" t="s">
        <v>97</v>
      </c>
      <c r="CA552" s="13" t="s">
        <v>98</v>
      </c>
      <c r="CB552" s="13" t="s">
        <v>199</v>
      </c>
      <c r="CC552" s="6">
        <v>9</v>
      </c>
      <c r="CD552" s="6">
        <v>9</v>
      </c>
      <c r="CE552" s="13" t="s">
        <v>90</v>
      </c>
      <c r="CF552" s="18" t="s">
        <v>3480</v>
      </c>
    </row>
    <row r="553" spans="1:84" x14ac:dyDescent="0.2">
      <c r="A553" s="4">
        <v>386</v>
      </c>
      <c r="B553" s="4" t="s">
        <v>3649</v>
      </c>
      <c r="C553" s="5" t="s">
        <v>3645</v>
      </c>
      <c r="D553" s="12" t="s">
        <v>2392</v>
      </c>
      <c r="E553" s="13" t="s">
        <v>2393</v>
      </c>
      <c r="F553" s="13">
        <v>8</v>
      </c>
      <c r="G553" s="13" t="s">
        <v>80</v>
      </c>
      <c r="H553" s="13" t="s">
        <v>2180</v>
      </c>
      <c r="I553" s="14">
        <v>43820</v>
      </c>
      <c r="J553" s="13" t="s">
        <v>3481</v>
      </c>
      <c r="K553" s="14">
        <v>43819</v>
      </c>
      <c r="L553" s="15">
        <v>0.67986111111111114</v>
      </c>
      <c r="M553" s="16">
        <v>439</v>
      </c>
      <c r="N553" s="13" t="s">
        <v>3482</v>
      </c>
      <c r="O553" s="13">
        <v>73503708</v>
      </c>
      <c r="P553" s="13">
        <v>15973312</v>
      </c>
      <c r="Q553" s="13" t="s">
        <v>86</v>
      </c>
      <c r="R553" s="13" t="s">
        <v>196</v>
      </c>
      <c r="S553" s="13" t="s">
        <v>3483</v>
      </c>
      <c r="T553" s="13" t="s">
        <v>3484</v>
      </c>
      <c r="U553" s="13" t="s">
        <v>90</v>
      </c>
      <c r="V553" s="13" t="s">
        <v>91</v>
      </c>
      <c r="W553" s="13" t="s">
        <v>92</v>
      </c>
      <c r="X553" s="13" t="s">
        <v>93</v>
      </c>
      <c r="Y553" s="13" t="s">
        <v>90</v>
      </c>
      <c r="Z553" s="13" t="s">
        <v>2186</v>
      </c>
      <c r="AA553" s="13" t="s">
        <v>91</v>
      </c>
      <c r="AB553" s="13" t="s">
        <v>91</v>
      </c>
      <c r="AC553" s="13" t="s">
        <v>93</v>
      </c>
      <c r="AD553" s="17">
        <v>100</v>
      </c>
      <c r="AE553" s="13" t="s">
        <v>91</v>
      </c>
      <c r="AF553" s="13" t="s">
        <v>91</v>
      </c>
      <c r="AG553" s="17">
        <v>100</v>
      </c>
      <c r="AH553" s="13" t="s">
        <v>91</v>
      </c>
      <c r="AI553" s="13" t="s">
        <v>90</v>
      </c>
      <c r="AJ553" s="13" t="s">
        <v>90</v>
      </c>
      <c r="AK553" s="13" t="s">
        <v>93</v>
      </c>
      <c r="AL553" s="17">
        <v>11.538461538461538</v>
      </c>
      <c r="AM553" s="13" t="s">
        <v>90</v>
      </c>
      <c r="AN553" s="13" t="s">
        <v>91</v>
      </c>
      <c r="AO553" s="13" t="s">
        <v>91</v>
      </c>
      <c r="AP553" s="13" t="s">
        <v>90</v>
      </c>
      <c r="AQ553" s="13" t="s">
        <v>93</v>
      </c>
      <c r="AR553" s="13" t="s">
        <v>93</v>
      </c>
      <c r="AS553" s="13" t="s">
        <v>93</v>
      </c>
      <c r="AT553" s="13" t="s">
        <v>90</v>
      </c>
      <c r="AU553" s="13" t="s">
        <v>90</v>
      </c>
      <c r="AV553" s="13" t="s">
        <v>90</v>
      </c>
      <c r="AW553" s="17">
        <v>0</v>
      </c>
      <c r="AX553" s="13" t="s">
        <v>91</v>
      </c>
      <c r="AY553" s="13" t="s">
        <v>91</v>
      </c>
      <c r="AZ553" s="13" t="s">
        <v>91</v>
      </c>
      <c r="BA553" s="13" t="s">
        <v>90</v>
      </c>
      <c r="BB553" s="13" t="s">
        <v>91</v>
      </c>
      <c r="BC553" s="13" t="s">
        <v>91</v>
      </c>
      <c r="BD553" s="13" t="s">
        <v>91</v>
      </c>
      <c r="BE553" s="17">
        <v>86.666666666666657</v>
      </c>
      <c r="BF553" s="13" t="s">
        <v>91</v>
      </c>
      <c r="BG553" s="13" t="s">
        <v>93</v>
      </c>
      <c r="BH553" s="17">
        <v>100</v>
      </c>
      <c r="BI553" s="17">
        <v>50.576923076923073</v>
      </c>
      <c r="BJ553" s="13">
        <v>4</v>
      </c>
      <c r="BK553" s="13">
        <v>3</v>
      </c>
      <c r="BL553" s="13">
        <v>0</v>
      </c>
      <c r="BM553" s="13">
        <v>7</v>
      </c>
      <c r="BN553" s="13">
        <v>1</v>
      </c>
      <c r="BO553" s="17">
        <v>50.576923076923073</v>
      </c>
      <c r="BP553" s="13" t="s">
        <v>90</v>
      </c>
      <c r="BQ553" s="13" t="s">
        <v>90</v>
      </c>
      <c r="BR553" s="13" t="s">
        <v>90</v>
      </c>
      <c r="BS553" s="13" t="s">
        <v>90</v>
      </c>
      <c r="BT553" s="13" t="s">
        <v>90</v>
      </c>
      <c r="BU553" s="13" t="s">
        <v>90</v>
      </c>
      <c r="BV553" s="13" t="s">
        <v>90</v>
      </c>
      <c r="BW553" s="13" t="s">
        <v>90</v>
      </c>
      <c r="BX553" s="13" t="s">
        <v>108</v>
      </c>
      <c r="BY553" s="13" t="s">
        <v>439</v>
      </c>
      <c r="BZ553" s="13" t="s">
        <v>439</v>
      </c>
      <c r="CA553" s="13" t="s">
        <v>439</v>
      </c>
      <c r="CB553" s="13" t="s">
        <v>439</v>
      </c>
      <c r="CC553" s="6" t="e">
        <v>#N/A</v>
      </c>
      <c r="CD553" s="6" t="e">
        <v>#N/A</v>
      </c>
      <c r="CE553" s="13" t="s">
        <v>90</v>
      </c>
      <c r="CF553" s="18" t="s">
        <v>3485</v>
      </c>
    </row>
    <row r="554" spans="1:84" x14ac:dyDescent="0.2">
      <c r="A554" s="4">
        <v>386</v>
      </c>
      <c r="B554" s="4" t="s">
        <v>3649</v>
      </c>
      <c r="C554" s="5" t="s">
        <v>3645</v>
      </c>
      <c r="D554" s="12" t="s">
        <v>2203</v>
      </c>
      <c r="E554" s="13" t="s">
        <v>2204</v>
      </c>
      <c r="F554" s="13">
        <v>8</v>
      </c>
      <c r="G554" s="13" t="s">
        <v>80</v>
      </c>
      <c r="H554" s="13" t="s">
        <v>2180</v>
      </c>
      <c r="I554" s="14">
        <v>43820</v>
      </c>
      <c r="J554" s="13" t="s">
        <v>3486</v>
      </c>
      <c r="K554" s="14">
        <v>43819</v>
      </c>
      <c r="L554" s="15">
        <v>0.61458333333333337</v>
      </c>
      <c r="M554" s="16">
        <v>500</v>
      </c>
      <c r="N554" s="13" t="s">
        <v>3487</v>
      </c>
      <c r="O554" s="13">
        <v>74611811</v>
      </c>
      <c r="P554" s="13">
        <v>960038</v>
      </c>
      <c r="Q554" s="13" t="s">
        <v>133</v>
      </c>
      <c r="R554" s="13" t="s">
        <v>429</v>
      </c>
      <c r="S554" s="13" t="s">
        <v>3488</v>
      </c>
      <c r="T554" s="13" t="s">
        <v>3489</v>
      </c>
      <c r="U554" s="13" t="s">
        <v>90</v>
      </c>
      <c r="V554" s="13" t="s">
        <v>90</v>
      </c>
      <c r="W554" s="13" t="s">
        <v>92</v>
      </c>
      <c r="X554" s="13" t="s">
        <v>93</v>
      </c>
      <c r="Y554" s="13" t="s">
        <v>90</v>
      </c>
      <c r="Z554" s="13" t="s">
        <v>2186</v>
      </c>
      <c r="AA554" s="13" t="s">
        <v>91</v>
      </c>
      <c r="AB554" s="13" t="s">
        <v>91</v>
      </c>
      <c r="AC554" s="13" t="s">
        <v>91</v>
      </c>
      <c r="AD554" s="17">
        <v>100</v>
      </c>
      <c r="AE554" s="13" t="s">
        <v>91</v>
      </c>
      <c r="AF554" s="13" t="s">
        <v>91</v>
      </c>
      <c r="AG554" s="17">
        <v>100</v>
      </c>
      <c r="AH554" s="13" t="s">
        <v>91</v>
      </c>
      <c r="AI554" s="13" t="s">
        <v>91</v>
      </c>
      <c r="AJ554" s="13" t="s">
        <v>91</v>
      </c>
      <c r="AK554" s="13" t="s">
        <v>93</v>
      </c>
      <c r="AL554" s="17">
        <v>100</v>
      </c>
      <c r="AM554" s="13" t="s">
        <v>90</v>
      </c>
      <c r="AN554" s="13" t="s">
        <v>93</v>
      </c>
      <c r="AO554" s="13" t="s">
        <v>90</v>
      </c>
      <c r="AP554" s="13" t="s">
        <v>90</v>
      </c>
      <c r="AQ554" s="13" t="s">
        <v>93</v>
      </c>
      <c r="AR554" s="13" t="s">
        <v>93</v>
      </c>
      <c r="AS554" s="13" t="s">
        <v>93</v>
      </c>
      <c r="AT554" s="13" t="s">
        <v>91</v>
      </c>
      <c r="AU554" s="13" t="s">
        <v>91</v>
      </c>
      <c r="AV554" s="13" t="s">
        <v>91</v>
      </c>
      <c r="AW554" s="17">
        <v>40</v>
      </c>
      <c r="AX554" s="13" t="s">
        <v>91</v>
      </c>
      <c r="AY554" s="13" t="s">
        <v>91</v>
      </c>
      <c r="AZ554" s="13" t="s">
        <v>91</v>
      </c>
      <c r="BA554" s="13" t="s">
        <v>90</v>
      </c>
      <c r="BB554" s="13" t="s">
        <v>91</v>
      </c>
      <c r="BC554" s="13" t="s">
        <v>91</v>
      </c>
      <c r="BD554" s="13" t="s">
        <v>91</v>
      </c>
      <c r="BE554" s="17">
        <v>86.666666666666657</v>
      </c>
      <c r="BF554" s="13" t="s">
        <v>93</v>
      </c>
      <c r="BG554" s="13" t="s">
        <v>93</v>
      </c>
      <c r="BH554" s="17">
        <v>100</v>
      </c>
      <c r="BI554" s="17">
        <v>86</v>
      </c>
      <c r="BJ554" s="13">
        <v>3</v>
      </c>
      <c r="BK554" s="13">
        <v>0</v>
      </c>
      <c r="BL554" s="13">
        <v>0</v>
      </c>
      <c r="BM554" s="13">
        <v>3</v>
      </c>
      <c r="BN554" s="13">
        <v>1</v>
      </c>
      <c r="BO554" s="17">
        <v>86</v>
      </c>
      <c r="BP554" s="13" t="s">
        <v>90</v>
      </c>
      <c r="BQ554" s="13" t="s">
        <v>90</v>
      </c>
      <c r="BR554" s="13" t="s">
        <v>90</v>
      </c>
      <c r="BS554" s="13" t="s">
        <v>90</v>
      </c>
      <c r="BT554" s="13" t="s">
        <v>90</v>
      </c>
      <c r="BU554" s="13" t="s">
        <v>90</v>
      </c>
      <c r="BV554" s="13" t="s">
        <v>90</v>
      </c>
      <c r="BW554" s="13" t="s">
        <v>90</v>
      </c>
      <c r="BX554" s="13" t="s">
        <v>137</v>
      </c>
      <c r="BY554" s="13" t="s">
        <v>581</v>
      </c>
      <c r="BZ554" s="13" t="s">
        <v>582</v>
      </c>
      <c r="CA554" s="13" t="s">
        <v>2822</v>
      </c>
      <c r="CB554" s="13" t="s">
        <v>584</v>
      </c>
      <c r="CC554" s="6" t="e">
        <v>#N/A</v>
      </c>
      <c r="CD554" s="6" t="e">
        <v>#N/A</v>
      </c>
      <c r="CE554" s="13" t="s">
        <v>90</v>
      </c>
      <c r="CF554" s="18" t="s">
        <v>3490</v>
      </c>
    </row>
    <row r="555" spans="1:84" x14ac:dyDescent="0.2">
      <c r="A555" s="4">
        <v>386</v>
      </c>
      <c r="B555" s="4" t="s">
        <v>3649</v>
      </c>
      <c r="C555" s="5" t="s">
        <v>3645</v>
      </c>
      <c r="D555" s="12" t="s">
        <v>2255</v>
      </c>
      <c r="E555" s="13" t="s">
        <v>2256</v>
      </c>
      <c r="F555" s="13">
        <v>8</v>
      </c>
      <c r="G555" s="13" t="s">
        <v>80</v>
      </c>
      <c r="H555" s="13" t="s">
        <v>2180</v>
      </c>
      <c r="I555" s="14">
        <v>43820</v>
      </c>
      <c r="J555" s="13" t="s">
        <v>3491</v>
      </c>
      <c r="K555" s="14">
        <v>43819</v>
      </c>
      <c r="L555" s="15">
        <v>0.71250000000000002</v>
      </c>
      <c r="M555" s="16">
        <v>408</v>
      </c>
      <c r="N555" s="13" t="s">
        <v>3492</v>
      </c>
      <c r="O555" s="13">
        <v>44666804</v>
      </c>
      <c r="P555" s="13">
        <v>34278190</v>
      </c>
      <c r="Q555" s="13" t="s">
        <v>86</v>
      </c>
      <c r="R555" s="13" t="s">
        <v>189</v>
      </c>
      <c r="S555" s="13" t="s">
        <v>3493</v>
      </c>
      <c r="T555" s="13" t="s">
        <v>3202</v>
      </c>
      <c r="U555" s="13" t="s">
        <v>90</v>
      </c>
      <c r="V555" s="13" t="s">
        <v>90</v>
      </c>
      <c r="W555" s="13" t="s">
        <v>92</v>
      </c>
      <c r="X555" s="13" t="s">
        <v>93</v>
      </c>
      <c r="Y555" s="13" t="s">
        <v>90</v>
      </c>
      <c r="Z555" s="13" t="s">
        <v>2186</v>
      </c>
      <c r="AA555" s="13" t="s">
        <v>90</v>
      </c>
      <c r="AB555" s="13" t="s">
        <v>91</v>
      </c>
      <c r="AC555" s="13" t="s">
        <v>91</v>
      </c>
      <c r="AD555" s="17">
        <v>66.666666666666671</v>
      </c>
      <c r="AE555" s="13" t="s">
        <v>93</v>
      </c>
      <c r="AF555" s="13" t="s">
        <v>91</v>
      </c>
      <c r="AG555" s="17">
        <v>100</v>
      </c>
      <c r="AH555" s="13" t="s">
        <v>90</v>
      </c>
      <c r="AI555" s="13" t="s">
        <v>90</v>
      </c>
      <c r="AJ555" s="13" t="s">
        <v>90</v>
      </c>
      <c r="AK555" s="13" t="s">
        <v>90</v>
      </c>
      <c r="AL555" s="17">
        <v>0</v>
      </c>
      <c r="AM555" s="13" t="s">
        <v>91</v>
      </c>
      <c r="AN555" s="13" t="s">
        <v>91</v>
      </c>
      <c r="AO555" s="13" t="s">
        <v>93</v>
      </c>
      <c r="AP555" s="13" t="s">
        <v>93</v>
      </c>
      <c r="AQ555" s="13" t="s">
        <v>93</v>
      </c>
      <c r="AR555" s="13" t="s">
        <v>93</v>
      </c>
      <c r="AS555" s="13" t="s">
        <v>93</v>
      </c>
      <c r="AT555" s="13" t="s">
        <v>90</v>
      </c>
      <c r="AU555" s="13" t="s">
        <v>90</v>
      </c>
      <c r="AV555" s="13" t="s">
        <v>90</v>
      </c>
      <c r="AW555" s="17">
        <v>60</v>
      </c>
      <c r="AX555" s="13" t="s">
        <v>91</v>
      </c>
      <c r="AY555" s="13" t="s">
        <v>91</v>
      </c>
      <c r="AZ555" s="13" t="s">
        <v>91</v>
      </c>
      <c r="BA555" s="13" t="s">
        <v>93</v>
      </c>
      <c r="BB555" s="13" t="s">
        <v>91</v>
      </c>
      <c r="BC555" s="13" t="s">
        <v>91</v>
      </c>
      <c r="BD555" s="13" t="s">
        <v>91</v>
      </c>
      <c r="BE555" s="17">
        <v>100</v>
      </c>
      <c r="BF555" s="13" t="s">
        <v>90</v>
      </c>
      <c r="BG555" s="13" t="s">
        <v>93</v>
      </c>
      <c r="BH555" s="17">
        <v>0</v>
      </c>
      <c r="BI555" s="17">
        <v>47</v>
      </c>
      <c r="BJ555" s="13">
        <v>3</v>
      </c>
      <c r="BK555" s="13">
        <v>4</v>
      </c>
      <c r="BL555" s="13">
        <v>1</v>
      </c>
      <c r="BM555" s="13">
        <v>8</v>
      </c>
      <c r="BN555" s="13">
        <v>1</v>
      </c>
      <c r="BO555" s="17">
        <v>47</v>
      </c>
      <c r="BP555" s="13" t="s">
        <v>90</v>
      </c>
      <c r="BQ555" s="13" t="s">
        <v>90</v>
      </c>
      <c r="BR555" s="13" t="s">
        <v>90</v>
      </c>
      <c r="BS555" s="13" t="s">
        <v>90</v>
      </c>
      <c r="BT555" s="13" t="s">
        <v>90</v>
      </c>
      <c r="BU555" s="13" t="s">
        <v>90</v>
      </c>
      <c r="BV555" s="13" t="s">
        <v>90</v>
      </c>
      <c r="BW555" s="13" t="s">
        <v>91</v>
      </c>
      <c r="BX555" s="13" t="s">
        <v>92</v>
      </c>
      <c r="BY555" s="13" t="s">
        <v>92</v>
      </c>
      <c r="BZ555" s="13" t="s">
        <v>92</v>
      </c>
      <c r="CA555" s="13" t="s">
        <v>92</v>
      </c>
      <c r="CB555" s="13" t="s">
        <v>92</v>
      </c>
      <c r="CC555" s="6">
        <v>9</v>
      </c>
      <c r="CD555" s="6">
        <v>9</v>
      </c>
      <c r="CE555" s="13" t="s">
        <v>90</v>
      </c>
      <c r="CF555" s="18" t="s">
        <v>3494</v>
      </c>
    </row>
    <row r="556" spans="1:84" x14ac:dyDescent="0.2">
      <c r="A556" s="4">
        <v>386</v>
      </c>
      <c r="B556" s="4" t="s">
        <v>3649</v>
      </c>
      <c r="C556" s="5" t="s">
        <v>3645</v>
      </c>
      <c r="D556" s="12" t="s">
        <v>2633</v>
      </c>
      <c r="E556" s="13" t="s">
        <v>2634</v>
      </c>
      <c r="F556" s="13">
        <v>9</v>
      </c>
      <c r="G556" s="13" t="s">
        <v>80</v>
      </c>
      <c r="H556" s="13" t="s">
        <v>2180</v>
      </c>
      <c r="I556" s="14">
        <v>43820</v>
      </c>
      <c r="J556" s="13" t="s">
        <v>3495</v>
      </c>
      <c r="K556" s="14">
        <v>43819</v>
      </c>
      <c r="L556" s="15">
        <v>0.95277777777777783</v>
      </c>
      <c r="M556" s="16">
        <v>314</v>
      </c>
      <c r="N556" s="13" t="s">
        <v>3496</v>
      </c>
      <c r="O556" s="13">
        <v>16053784</v>
      </c>
      <c r="P556" s="13">
        <v>37798067</v>
      </c>
      <c r="Q556" s="13" t="s">
        <v>86</v>
      </c>
      <c r="R556" s="13" t="s">
        <v>196</v>
      </c>
      <c r="S556" s="13" t="s">
        <v>3497</v>
      </c>
      <c r="T556" s="13" t="s">
        <v>3290</v>
      </c>
      <c r="U556" s="13" t="s">
        <v>90</v>
      </c>
      <c r="V556" s="13" t="s">
        <v>91</v>
      </c>
      <c r="W556" s="13" t="s">
        <v>92</v>
      </c>
      <c r="X556" s="13" t="s">
        <v>93</v>
      </c>
      <c r="Y556" s="13" t="s">
        <v>90</v>
      </c>
      <c r="Z556" s="13" t="s">
        <v>2186</v>
      </c>
      <c r="AA556" s="13" t="s">
        <v>91</v>
      </c>
      <c r="AB556" s="13" t="s">
        <v>91</v>
      </c>
      <c r="AC556" s="13" t="s">
        <v>91</v>
      </c>
      <c r="AD556" s="17">
        <v>100</v>
      </c>
      <c r="AE556" s="13" t="s">
        <v>91</v>
      </c>
      <c r="AF556" s="13" t="s">
        <v>91</v>
      </c>
      <c r="AG556" s="17">
        <v>100</v>
      </c>
      <c r="AH556" s="13" t="s">
        <v>91</v>
      </c>
      <c r="AI556" s="13" t="s">
        <v>91</v>
      </c>
      <c r="AJ556" s="13" t="s">
        <v>91</v>
      </c>
      <c r="AK556" s="13" t="s">
        <v>93</v>
      </c>
      <c r="AL556" s="17">
        <v>100</v>
      </c>
      <c r="AM556" s="13" t="s">
        <v>91</v>
      </c>
      <c r="AN556" s="13" t="s">
        <v>91</v>
      </c>
      <c r="AO556" s="13" t="s">
        <v>91</v>
      </c>
      <c r="AP556" s="13" t="s">
        <v>91</v>
      </c>
      <c r="AQ556" s="13" t="s">
        <v>93</v>
      </c>
      <c r="AR556" s="13" t="s">
        <v>93</v>
      </c>
      <c r="AS556" s="13" t="s">
        <v>93</v>
      </c>
      <c r="AT556" s="13" t="s">
        <v>91</v>
      </c>
      <c r="AU556" s="13" t="s">
        <v>91</v>
      </c>
      <c r="AV556" s="13" t="s">
        <v>91</v>
      </c>
      <c r="AW556" s="17">
        <v>100</v>
      </c>
      <c r="AX556" s="13" t="s">
        <v>91</v>
      </c>
      <c r="AY556" s="13" t="s">
        <v>91</v>
      </c>
      <c r="AZ556" s="13" t="s">
        <v>91</v>
      </c>
      <c r="BA556" s="13" t="s">
        <v>90</v>
      </c>
      <c r="BB556" s="13" t="s">
        <v>91</v>
      </c>
      <c r="BC556" s="13" t="s">
        <v>91</v>
      </c>
      <c r="BD556" s="13" t="s">
        <v>91</v>
      </c>
      <c r="BE556" s="17">
        <v>86.666666666666657</v>
      </c>
      <c r="BF556" s="13" t="s">
        <v>93</v>
      </c>
      <c r="BG556" s="13" t="s">
        <v>93</v>
      </c>
      <c r="BH556" s="17">
        <v>100</v>
      </c>
      <c r="BI556" s="17">
        <v>98</v>
      </c>
      <c r="BJ556" s="13">
        <v>0</v>
      </c>
      <c r="BK556" s="13">
        <v>0</v>
      </c>
      <c r="BL556" s="13">
        <v>0</v>
      </c>
      <c r="BM556" s="13">
        <v>0</v>
      </c>
      <c r="BN556" s="13">
        <v>1</v>
      </c>
      <c r="BO556" s="17">
        <v>98</v>
      </c>
      <c r="BP556" s="13" t="s">
        <v>90</v>
      </c>
      <c r="BQ556" s="13" t="s">
        <v>90</v>
      </c>
      <c r="BR556" s="13" t="s">
        <v>90</v>
      </c>
      <c r="BS556" s="13" t="s">
        <v>90</v>
      </c>
      <c r="BT556" s="13" t="s">
        <v>90</v>
      </c>
      <c r="BU556" s="13" t="s">
        <v>90</v>
      </c>
      <c r="BV556" s="13" t="s">
        <v>90</v>
      </c>
      <c r="BW556" s="13" t="s">
        <v>90</v>
      </c>
      <c r="BX556" s="13" t="s">
        <v>137</v>
      </c>
      <c r="BY556" s="13" t="s">
        <v>138</v>
      </c>
      <c r="BZ556" s="13" t="s">
        <v>456</v>
      </c>
      <c r="CA556" s="13" t="s">
        <v>457</v>
      </c>
      <c r="CB556" s="13" t="s">
        <v>458</v>
      </c>
      <c r="CC556" s="6" t="e">
        <v>#N/A</v>
      </c>
      <c r="CD556" s="6" t="e">
        <v>#N/A</v>
      </c>
      <c r="CE556" s="13" t="s">
        <v>90</v>
      </c>
      <c r="CF556" s="18" t="s">
        <v>3498</v>
      </c>
    </row>
    <row r="557" spans="1:84" x14ac:dyDescent="0.2">
      <c r="A557" s="4">
        <v>386</v>
      </c>
      <c r="B557" s="4" t="s">
        <v>3649</v>
      </c>
      <c r="C557" s="5" t="s">
        <v>3645</v>
      </c>
      <c r="D557" s="12" t="s">
        <v>2334</v>
      </c>
      <c r="E557" s="13" t="s">
        <v>2335</v>
      </c>
      <c r="F557" s="13">
        <v>10</v>
      </c>
      <c r="G557" s="13" t="s">
        <v>80</v>
      </c>
      <c r="H557" s="13" t="s">
        <v>2180</v>
      </c>
      <c r="I557" s="14">
        <v>43820</v>
      </c>
      <c r="J557" s="13" t="s">
        <v>3499</v>
      </c>
      <c r="K557" s="14">
        <v>43819</v>
      </c>
      <c r="L557" s="15">
        <v>0.35069444444444442</v>
      </c>
      <c r="M557" s="16">
        <v>222</v>
      </c>
      <c r="N557" s="13" t="s">
        <v>3500</v>
      </c>
      <c r="O557" s="13">
        <v>966016136</v>
      </c>
      <c r="P557" s="13">
        <v>12780318</v>
      </c>
      <c r="Q557" s="13" t="s">
        <v>86</v>
      </c>
      <c r="R557" s="13" t="s">
        <v>250</v>
      </c>
      <c r="S557" s="13" t="s">
        <v>3501</v>
      </c>
      <c r="T557" s="13" t="s">
        <v>3502</v>
      </c>
      <c r="U557" s="13" t="s">
        <v>90</v>
      </c>
      <c r="V557" s="13" t="s">
        <v>91</v>
      </c>
      <c r="W557" s="13" t="s">
        <v>92</v>
      </c>
      <c r="X557" s="13" t="s">
        <v>93</v>
      </c>
      <c r="Y557" s="13" t="s">
        <v>90</v>
      </c>
      <c r="Z557" s="13" t="s">
        <v>2186</v>
      </c>
      <c r="AA557" s="13" t="s">
        <v>91</v>
      </c>
      <c r="AB557" s="13" t="s">
        <v>91</v>
      </c>
      <c r="AC557" s="13" t="s">
        <v>91</v>
      </c>
      <c r="AD557" s="17">
        <v>100</v>
      </c>
      <c r="AE557" s="13" t="s">
        <v>91</v>
      </c>
      <c r="AF557" s="13" t="s">
        <v>91</v>
      </c>
      <c r="AG557" s="17">
        <v>100</v>
      </c>
      <c r="AH557" s="13" t="s">
        <v>91</v>
      </c>
      <c r="AI557" s="13" t="s">
        <v>90</v>
      </c>
      <c r="AJ557" s="13" t="s">
        <v>90</v>
      </c>
      <c r="AK557" s="13" t="s">
        <v>90</v>
      </c>
      <c r="AL557" s="17">
        <v>9.67741935483871</v>
      </c>
      <c r="AM557" s="13" t="s">
        <v>91</v>
      </c>
      <c r="AN557" s="13" t="s">
        <v>91</v>
      </c>
      <c r="AO557" s="13" t="s">
        <v>93</v>
      </c>
      <c r="AP557" s="13" t="s">
        <v>93</v>
      </c>
      <c r="AQ557" s="13" t="s">
        <v>93</v>
      </c>
      <c r="AR557" s="13" t="s">
        <v>93</v>
      </c>
      <c r="AS557" s="13" t="s">
        <v>93</v>
      </c>
      <c r="AT557" s="13" t="s">
        <v>90</v>
      </c>
      <c r="AU557" s="13" t="s">
        <v>91</v>
      </c>
      <c r="AV557" s="13" t="s">
        <v>90</v>
      </c>
      <c r="AW557" s="17">
        <v>60</v>
      </c>
      <c r="AX557" s="13" t="s">
        <v>91</v>
      </c>
      <c r="AY557" s="13" t="s">
        <v>91</v>
      </c>
      <c r="AZ557" s="13" t="s">
        <v>90</v>
      </c>
      <c r="BA557" s="13" t="s">
        <v>93</v>
      </c>
      <c r="BB557" s="13" t="s">
        <v>91</v>
      </c>
      <c r="BC557" s="13" t="s">
        <v>91</v>
      </c>
      <c r="BD557" s="13" t="s">
        <v>91</v>
      </c>
      <c r="BE557" s="17">
        <v>84.615384615384613</v>
      </c>
      <c r="BF557" s="13" t="s">
        <v>93</v>
      </c>
      <c r="BG557" s="13" t="s">
        <v>93</v>
      </c>
      <c r="BH557" s="17">
        <v>100</v>
      </c>
      <c r="BI557" s="17">
        <v>61.692307692307693</v>
      </c>
      <c r="BJ557" s="13">
        <v>3</v>
      </c>
      <c r="BK557" s="13">
        <v>2</v>
      </c>
      <c r="BL557" s="13">
        <v>0</v>
      </c>
      <c r="BM557" s="13">
        <v>5</v>
      </c>
      <c r="BN557" s="13">
        <v>1</v>
      </c>
      <c r="BO557" s="17">
        <v>61.692307692307693</v>
      </c>
      <c r="BP557" s="13" t="s">
        <v>90</v>
      </c>
      <c r="BQ557" s="13" t="s">
        <v>90</v>
      </c>
      <c r="BR557" s="13" t="s">
        <v>90</v>
      </c>
      <c r="BS557" s="13" t="s">
        <v>90</v>
      </c>
      <c r="BT557" s="13" t="s">
        <v>90</v>
      </c>
      <c r="BU557" s="13" t="s">
        <v>90</v>
      </c>
      <c r="BV557" s="13" t="s">
        <v>90</v>
      </c>
      <c r="BW557" s="13" t="s">
        <v>90</v>
      </c>
      <c r="BX557" s="13" t="s">
        <v>95</v>
      </c>
      <c r="BY557" s="13" t="s">
        <v>96</v>
      </c>
      <c r="BZ557" s="13" t="s">
        <v>97</v>
      </c>
      <c r="CA557" s="13" t="s">
        <v>98</v>
      </c>
      <c r="CB557" s="13" t="s">
        <v>125</v>
      </c>
      <c r="CC557" s="6">
        <v>9</v>
      </c>
      <c r="CD557" s="6">
        <v>9</v>
      </c>
      <c r="CE557" s="13" t="s">
        <v>90</v>
      </c>
      <c r="CF557" s="18" t="s">
        <v>3503</v>
      </c>
    </row>
    <row r="558" spans="1:84" x14ac:dyDescent="0.2">
      <c r="A558" s="4">
        <v>386</v>
      </c>
      <c r="B558" s="4" t="s">
        <v>3649</v>
      </c>
      <c r="C558" s="5" t="s">
        <v>3645</v>
      </c>
      <c r="D558" s="12" t="s">
        <v>3221</v>
      </c>
      <c r="E558" s="13" t="s">
        <v>3222</v>
      </c>
      <c r="F558" s="13">
        <v>10</v>
      </c>
      <c r="G558" s="13" t="s">
        <v>80</v>
      </c>
      <c r="H558" s="13" t="s">
        <v>2180</v>
      </c>
      <c r="I558" s="14">
        <v>43820</v>
      </c>
      <c r="J558" s="13" t="s">
        <v>3504</v>
      </c>
      <c r="K558" s="14">
        <v>43819</v>
      </c>
      <c r="L558" s="15">
        <v>0.43402777777777773</v>
      </c>
      <c r="M558" s="16">
        <v>108</v>
      </c>
      <c r="N558" s="13" t="s">
        <v>3410</v>
      </c>
      <c r="O558" s="13">
        <v>973333670</v>
      </c>
      <c r="P558" s="13" t="s">
        <v>92</v>
      </c>
      <c r="Q558" s="13" t="s">
        <v>86</v>
      </c>
      <c r="R558" s="13" t="s">
        <v>484</v>
      </c>
      <c r="S558" s="13" t="s">
        <v>3505</v>
      </c>
      <c r="T558" s="13" t="s">
        <v>92</v>
      </c>
      <c r="U558" s="13" t="s">
        <v>90</v>
      </c>
      <c r="V558" s="13" t="s">
        <v>91</v>
      </c>
      <c r="W558" s="13" t="s">
        <v>92</v>
      </c>
      <c r="X558" s="13" t="s">
        <v>93</v>
      </c>
      <c r="Y558" s="13" t="s">
        <v>90</v>
      </c>
      <c r="Z558" s="13" t="s">
        <v>2186</v>
      </c>
      <c r="AA558" s="13" t="s">
        <v>90</v>
      </c>
      <c r="AB558" s="13" t="s">
        <v>91</v>
      </c>
      <c r="AC558" s="13" t="s">
        <v>91</v>
      </c>
      <c r="AD558" s="17">
        <v>66.666666666666671</v>
      </c>
      <c r="AE558" s="13" t="s">
        <v>93</v>
      </c>
      <c r="AF558" s="13" t="s">
        <v>93</v>
      </c>
      <c r="AG558" s="17">
        <v>100</v>
      </c>
      <c r="AH558" s="13" t="s">
        <v>93</v>
      </c>
      <c r="AI558" s="13" t="s">
        <v>91</v>
      </c>
      <c r="AJ558" s="13" t="s">
        <v>91</v>
      </c>
      <c r="AK558" s="13" t="s">
        <v>93</v>
      </c>
      <c r="AL558" s="17">
        <v>100</v>
      </c>
      <c r="AM558" s="13" t="s">
        <v>91</v>
      </c>
      <c r="AN558" s="13" t="s">
        <v>93</v>
      </c>
      <c r="AO558" s="13" t="s">
        <v>93</v>
      </c>
      <c r="AP558" s="13" t="s">
        <v>93</v>
      </c>
      <c r="AQ558" s="13" t="s">
        <v>93</v>
      </c>
      <c r="AR558" s="13" t="s">
        <v>93</v>
      </c>
      <c r="AS558" s="13" t="s">
        <v>93</v>
      </c>
      <c r="AT558" s="13" t="s">
        <v>93</v>
      </c>
      <c r="AU558" s="13" t="s">
        <v>93</v>
      </c>
      <c r="AV558" s="13" t="s">
        <v>93</v>
      </c>
      <c r="AW558" s="17">
        <v>100</v>
      </c>
      <c r="AX558" s="13" t="s">
        <v>93</v>
      </c>
      <c r="AY558" s="13" t="s">
        <v>93</v>
      </c>
      <c r="AZ558" s="13" t="s">
        <v>93</v>
      </c>
      <c r="BA558" s="13" t="s">
        <v>93</v>
      </c>
      <c r="BB558" s="13" t="s">
        <v>93</v>
      </c>
      <c r="BC558" s="13" t="s">
        <v>93</v>
      </c>
      <c r="BD558" s="13" t="s">
        <v>93</v>
      </c>
      <c r="BE558" s="17">
        <v>100</v>
      </c>
      <c r="BF558" s="13" t="s">
        <v>93</v>
      </c>
      <c r="BG558" s="13" t="s">
        <v>93</v>
      </c>
      <c r="BH558" s="17">
        <v>100</v>
      </c>
      <c r="BI558" s="17">
        <v>99</v>
      </c>
      <c r="BJ558" s="13">
        <v>0</v>
      </c>
      <c r="BK558" s="13">
        <v>0</v>
      </c>
      <c r="BL558" s="13">
        <v>0</v>
      </c>
      <c r="BM558" s="13">
        <v>0</v>
      </c>
      <c r="BN558" s="13">
        <v>1</v>
      </c>
      <c r="BO558" s="17">
        <v>99</v>
      </c>
      <c r="BP558" s="13" t="s">
        <v>90</v>
      </c>
      <c r="BQ558" s="13" t="s">
        <v>90</v>
      </c>
      <c r="BR558" s="13" t="s">
        <v>90</v>
      </c>
      <c r="BS558" s="13" t="s">
        <v>90</v>
      </c>
      <c r="BT558" s="13" t="s">
        <v>90</v>
      </c>
      <c r="BU558" s="13" t="s">
        <v>90</v>
      </c>
      <c r="BV558" s="13" t="s">
        <v>90</v>
      </c>
      <c r="BW558" s="13" t="s">
        <v>90</v>
      </c>
      <c r="BX558" s="13" t="s">
        <v>137</v>
      </c>
      <c r="BY558" s="13" t="s">
        <v>138</v>
      </c>
      <c r="BZ558" s="13" t="s">
        <v>456</v>
      </c>
      <c r="CA558" s="13" t="s">
        <v>457</v>
      </c>
      <c r="CB558" s="13" t="s">
        <v>598</v>
      </c>
      <c r="CC558" s="6" t="e">
        <v>#N/A</v>
      </c>
      <c r="CD558" s="6" t="e">
        <v>#N/A</v>
      </c>
      <c r="CE558" s="13" t="s">
        <v>90</v>
      </c>
      <c r="CF558" s="18" t="s">
        <v>3506</v>
      </c>
    </row>
    <row r="559" spans="1:84" x14ac:dyDescent="0.2">
      <c r="A559" s="4">
        <v>386</v>
      </c>
      <c r="B559" s="4" t="s">
        <v>3649</v>
      </c>
      <c r="C559" s="5" t="s">
        <v>3645</v>
      </c>
      <c r="D559" s="12" t="s">
        <v>2906</v>
      </c>
      <c r="E559" s="13" t="s">
        <v>2907</v>
      </c>
      <c r="F559" s="13">
        <v>11</v>
      </c>
      <c r="G559" s="13" t="s">
        <v>80</v>
      </c>
      <c r="H559" s="13" t="s">
        <v>2180</v>
      </c>
      <c r="I559" s="14">
        <v>43820</v>
      </c>
      <c r="J559" s="13" t="s">
        <v>3507</v>
      </c>
      <c r="K559" s="14">
        <v>43819</v>
      </c>
      <c r="L559" s="15">
        <v>0.42291666666666666</v>
      </c>
      <c r="M559" s="16">
        <v>177</v>
      </c>
      <c r="N559" s="13" t="s">
        <v>3508</v>
      </c>
      <c r="O559" s="13">
        <v>43585320</v>
      </c>
      <c r="P559" s="13">
        <v>33270701</v>
      </c>
      <c r="Q559" s="13" t="s">
        <v>86</v>
      </c>
      <c r="R559" s="13" t="s">
        <v>2307</v>
      </c>
      <c r="S559" s="13" t="s">
        <v>3509</v>
      </c>
      <c r="T559" s="13" t="s">
        <v>2930</v>
      </c>
      <c r="U559" s="13" t="s">
        <v>90</v>
      </c>
      <c r="V559" s="13" t="s">
        <v>91</v>
      </c>
      <c r="W559" s="13" t="s">
        <v>92</v>
      </c>
      <c r="X559" s="13" t="s">
        <v>93</v>
      </c>
      <c r="Y559" s="13" t="s">
        <v>90</v>
      </c>
      <c r="Z559" s="13" t="s">
        <v>2186</v>
      </c>
      <c r="AA559" s="13" t="s">
        <v>90</v>
      </c>
      <c r="AB559" s="13" t="s">
        <v>91</v>
      </c>
      <c r="AC559" s="13" t="s">
        <v>93</v>
      </c>
      <c r="AD559" s="17">
        <v>50</v>
      </c>
      <c r="AE559" s="13" t="s">
        <v>91</v>
      </c>
      <c r="AF559" s="13" t="s">
        <v>90</v>
      </c>
      <c r="AG559" s="17">
        <v>44.44444444444445</v>
      </c>
      <c r="AH559" s="13" t="s">
        <v>91</v>
      </c>
      <c r="AI559" s="13" t="s">
        <v>93</v>
      </c>
      <c r="AJ559" s="13" t="s">
        <v>93</v>
      </c>
      <c r="AK559" s="13" t="s">
        <v>93</v>
      </c>
      <c r="AL559" s="17">
        <v>100</v>
      </c>
      <c r="AM559" s="13" t="s">
        <v>91</v>
      </c>
      <c r="AN559" s="13" t="s">
        <v>91</v>
      </c>
      <c r="AO559" s="13" t="s">
        <v>93</v>
      </c>
      <c r="AP559" s="13" t="s">
        <v>93</v>
      </c>
      <c r="AQ559" s="13" t="s">
        <v>93</v>
      </c>
      <c r="AR559" s="13" t="s">
        <v>93</v>
      </c>
      <c r="AS559" s="13" t="s">
        <v>93</v>
      </c>
      <c r="AT559" s="13" t="s">
        <v>90</v>
      </c>
      <c r="AU559" s="13" t="s">
        <v>90</v>
      </c>
      <c r="AV559" s="13" t="s">
        <v>90</v>
      </c>
      <c r="AW559" s="17">
        <v>60</v>
      </c>
      <c r="AX559" s="13" t="s">
        <v>91</v>
      </c>
      <c r="AY559" s="13" t="s">
        <v>91</v>
      </c>
      <c r="AZ559" s="13" t="s">
        <v>91</v>
      </c>
      <c r="BA559" s="13" t="s">
        <v>93</v>
      </c>
      <c r="BB559" s="13" t="s">
        <v>91</v>
      </c>
      <c r="BC559" s="13" t="s">
        <v>91</v>
      </c>
      <c r="BD559" s="13" t="s">
        <v>91</v>
      </c>
      <c r="BE559" s="17">
        <v>100</v>
      </c>
      <c r="BF559" s="13" t="s">
        <v>93</v>
      </c>
      <c r="BG559" s="13" t="s">
        <v>93</v>
      </c>
      <c r="BH559" s="17">
        <v>100</v>
      </c>
      <c r="BI559" s="17">
        <v>80.5</v>
      </c>
      <c r="BJ559" s="13">
        <v>1</v>
      </c>
      <c r="BK559" s="13">
        <v>3</v>
      </c>
      <c r="BL559" s="13">
        <v>0</v>
      </c>
      <c r="BM559" s="13">
        <v>4</v>
      </c>
      <c r="BN559" s="13">
        <v>1</v>
      </c>
      <c r="BO559" s="17">
        <v>80.5</v>
      </c>
      <c r="BP559" s="13" t="s">
        <v>90</v>
      </c>
      <c r="BQ559" s="13" t="s">
        <v>90</v>
      </c>
      <c r="BR559" s="13" t="s">
        <v>90</v>
      </c>
      <c r="BS559" s="13" t="s">
        <v>90</v>
      </c>
      <c r="BT559" s="13" t="s">
        <v>90</v>
      </c>
      <c r="BU559" s="13" t="s">
        <v>90</v>
      </c>
      <c r="BV559" s="13" t="s">
        <v>90</v>
      </c>
      <c r="BW559" s="13" t="s">
        <v>90</v>
      </c>
      <c r="BX559" s="13" t="s">
        <v>108</v>
      </c>
      <c r="BY559" s="13" t="s">
        <v>439</v>
      </c>
      <c r="BZ559" s="13" t="s">
        <v>439</v>
      </c>
      <c r="CA559" s="13" t="s">
        <v>439</v>
      </c>
      <c r="CB559" s="13" t="s">
        <v>439</v>
      </c>
      <c r="CC559" s="6" t="e">
        <v>#N/A</v>
      </c>
      <c r="CD559" s="6" t="e">
        <v>#N/A</v>
      </c>
      <c r="CE559" s="13" t="s">
        <v>90</v>
      </c>
      <c r="CF559" s="18" t="s">
        <v>3510</v>
      </c>
    </row>
    <row r="560" spans="1:84" x14ac:dyDescent="0.2">
      <c r="A560" s="4">
        <v>386</v>
      </c>
      <c r="B560" s="4" t="s">
        <v>3650</v>
      </c>
      <c r="C560" s="5" t="s">
        <v>3646</v>
      </c>
      <c r="D560" s="12" t="s">
        <v>2561</v>
      </c>
      <c r="E560" s="13" t="s">
        <v>2562</v>
      </c>
      <c r="F560" s="13">
        <v>11</v>
      </c>
      <c r="G560" s="13" t="s">
        <v>80</v>
      </c>
      <c r="H560" s="13" t="s">
        <v>2180</v>
      </c>
      <c r="I560" s="14">
        <v>43822</v>
      </c>
      <c r="J560" s="13" t="s">
        <v>3511</v>
      </c>
      <c r="K560" s="14">
        <v>43820</v>
      </c>
      <c r="L560" s="15">
        <v>0.74236111111111114</v>
      </c>
      <c r="M560" s="16">
        <v>208</v>
      </c>
      <c r="N560" s="13" t="s">
        <v>3512</v>
      </c>
      <c r="O560" s="13">
        <v>910460610</v>
      </c>
      <c r="P560" s="13">
        <v>28630768</v>
      </c>
      <c r="Q560" s="13" t="s">
        <v>86</v>
      </c>
      <c r="R560" s="13" t="s">
        <v>2183</v>
      </c>
      <c r="S560" s="13" t="s">
        <v>3513</v>
      </c>
      <c r="T560" s="13" t="s">
        <v>3177</v>
      </c>
      <c r="U560" s="13" t="s">
        <v>90</v>
      </c>
      <c r="V560" s="13" t="s">
        <v>90</v>
      </c>
      <c r="W560" s="13" t="s">
        <v>92</v>
      </c>
      <c r="X560" s="13" t="s">
        <v>93</v>
      </c>
      <c r="Y560" s="13" t="s">
        <v>90</v>
      </c>
      <c r="Z560" s="13" t="s">
        <v>2186</v>
      </c>
      <c r="AA560" s="13" t="s">
        <v>91</v>
      </c>
      <c r="AB560" s="13" t="s">
        <v>91</v>
      </c>
      <c r="AC560" s="13" t="s">
        <v>91</v>
      </c>
      <c r="AD560" s="17">
        <v>100</v>
      </c>
      <c r="AE560" s="13" t="s">
        <v>91</v>
      </c>
      <c r="AF560" s="13" t="s">
        <v>91</v>
      </c>
      <c r="AG560" s="17">
        <v>100</v>
      </c>
      <c r="AH560" s="13" t="s">
        <v>90</v>
      </c>
      <c r="AI560" s="13" t="s">
        <v>91</v>
      </c>
      <c r="AJ560" s="13" t="s">
        <v>91</v>
      </c>
      <c r="AK560" s="13" t="s">
        <v>93</v>
      </c>
      <c r="AL560" s="17">
        <v>88.461538461538453</v>
      </c>
      <c r="AM560" s="13" t="s">
        <v>91</v>
      </c>
      <c r="AN560" s="13" t="s">
        <v>91</v>
      </c>
      <c r="AO560" s="13" t="s">
        <v>93</v>
      </c>
      <c r="AP560" s="13" t="s">
        <v>93</v>
      </c>
      <c r="AQ560" s="13" t="s">
        <v>93</v>
      </c>
      <c r="AR560" s="13" t="s">
        <v>93</v>
      </c>
      <c r="AS560" s="13" t="s">
        <v>93</v>
      </c>
      <c r="AT560" s="13" t="s">
        <v>91</v>
      </c>
      <c r="AU560" s="13" t="s">
        <v>91</v>
      </c>
      <c r="AV560" s="13" t="s">
        <v>91</v>
      </c>
      <c r="AW560" s="17">
        <v>100</v>
      </c>
      <c r="AX560" s="13" t="s">
        <v>91</v>
      </c>
      <c r="AY560" s="13" t="s">
        <v>91</v>
      </c>
      <c r="AZ560" s="13" t="s">
        <v>91</v>
      </c>
      <c r="BA560" s="13" t="s">
        <v>93</v>
      </c>
      <c r="BB560" s="13" t="s">
        <v>91</v>
      </c>
      <c r="BC560" s="13" t="s">
        <v>91</v>
      </c>
      <c r="BD560" s="13" t="s">
        <v>91</v>
      </c>
      <c r="BE560" s="17">
        <v>100</v>
      </c>
      <c r="BF560" s="13" t="s">
        <v>93</v>
      </c>
      <c r="BG560" s="13" t="s">
        <v>93</v>
      </c>
      <c r="BH560" s="17">
        <v>100</v>
      </c>
      <c r="BI560" s="17">
        <v>96.42307692307692</v>
      </c>
      <c r="BJ560" s="13">
        <v>0</v>
      </c>
      <c r="BK560" s="13">
        <v>0</v>
      </c>
      <c r="BL560" s="13">
        <v>1</v>
      </c>
      <c r="BM560" s="13">
        <v>1</v>
      </c>
      <c r="BN560" s="13">
        <v>0</v>
      </c>
      <c r="BO560" s="17">
        <v>96.42307692307692</v>
      </c>
      <c r="BP560" s="13" t="s">
        <v>90</v>
      </c>
      <c r="BQ560" s="13" t="s">
        <v>90</v>
      </c>
      <c r="BR560" s="13" t="s">
        <v>90</v>
      </c>
      <c r="BS560" s="13" t="s">
        <v>90</v>
      </c>
      <c r="BT560" s="13" t="s">
        <v>90</v>
      </c>
      <c r="BU560" s="13" t="s">
        <v>90</v>
      </c>
      <c r="BV560" s="13" t="s">
        <v>90</v>
      </c>
      <c r="BW560" s="13" t="s">
        <v>90</v>
      </c>
      <c r="BX560" s="13" t="s">
        <v>137</v>
      </c>
      <c r="BY560" s="13" t="s">
        <v>138</v>
      </c>
      <c r="BZ560" s="13" t="s">
        <v>2187</v>
      </c>
      <c r="CA560" s="13" t="s">
        <v>2281</v>
      </c>
      <c r="CB560" s="13" t="s">
        <v>479</v>
      </c>
      <c r="CC560" s="6" t="e">
        <v>#N/A</v>
      </c>
      <c r="CD560" s="6" t="e">
        <v>#N/A</v>
      </c>
      <c r="CE560" s="13" t="s">
        <v>90</v>
      </c>
      <c r="CF560" s="18" t="s">
        <v>3514</v>
      </c>
    </row>
    <row r="561" spans="1:84" x14ac:dyDescent="0.2">
      <c r="A561" s="4">
        <v>386</v>
      </c>
      <c r="B561" s="4" t="s">
        <v>3650</v>
      </c>
      <c r="C561" s="5" t="s">
        <v>3646</v>
      </c>
      <c r="D561" s="12" t="s">
        <v>2403</v>
      </c>
      <c r="E561" s="13" t="s">
        <v>2404</v>
      </c>
      <c r="F561" s="13">
        <v>8</v>
      </c>
      <c r="G561" s="13" t="s">
        <v>80</v>
      </c>
      <c r="H561" s="13" t="s">
        <v>2180</v>
      </c>
      <c r="I561" s="14">
        <v>43822</v>
      </c>
      <c r="J561" s="13" t="s">
        <v>3515</v>
      </c>
      <c r="K561" s="14">
        <v>43820</v>
      </c>
      <c r="L561" s="15">
        <v>0.38541666666666669</v>
      </c>
      <c r="M561" s="16">
        <v>574</v>
      </c>
      <c r="N561" s="13" t="s">
        <v>3516</v>
      </c>
      <c r="O561" s="13">
        <v>963862264</v>
      </c>
      <c r="P561" s="13">
        <v>35827145</v>
      </c>
      <c r="Q561" s="13" t="s">
        <v>86</v>
      </c>
      <c r="R561" s="13" t="s">
        <v>2183</v>
      </c>
      <c r="S561" s="13" t="s">
        <v>3517</v>
      </c>
      <c r="T561" s="13" t="s">
        <v>3177</v>
      </c>
      <c r="U561" s="13" t="s">
        <v>90</v>
      </c>
      <c r="V561" s="13" t="s">
        <v>90</v>
      </c>
      <c r="W561" s="13" t="s">
        <v>92</v>
      </c>
      <c r="X561" s="13" t="s">
        <v>93</v>
      </c>
      <c r="Y561" s="13" t="s">
        <v>90</v>
      </c>
      <c r="Z561" s="13" t="s">
        <v>2186</v>
      </c>
      <c r="AA561" s="13" t="s">
        <v>91</v>
      </c>
      <c r="AB561" s="13" t="s">
        <v>91</v>
      </c>
      <c r="AC561" s="13" t="s">
        <v>91</v>
      </c>
      <c r="AD561" s="17">
        <v>100</v>
      </c>
      <c r="AE561" s="13" t="s">
        <v>91</v>
      </c>
      <c r="AF561" s="13" t="s">
        <v>91</v>
      </c>
      <c r="AG561" s="17">
        <v>100</v>
      </c>
      <c r="AH561" s="13" t="s">
        <v>90</v>
      </c>
      <c r="AI561" s="13" t="s">
        <v>91</v>
      </c>
      <c r="AJ561" s="13" t="s">
        <v>91</v>
      </c>
      <c r="AK561" s="13" t="s">
        <v>93</v>
      </c>
      <c r="AL561" s="17">
        <v>88.461538461538453</v>
      </c>
      <c r="AM561" s="13" t="s">
        <v>91</v>
      </c>
      <c r="AN561" s="13" t="s">
        <v>93</v>
      </c>
      <c r="AO561" s="13" t="s">
        <v>93</v>
      </c>
      <c r="AP561" s="13" t="s">
        <v>93</v>
      </c>
      <c r="AQ561" s="13" t="s">
        <v>93</v>
      </c>
      <c r="AR561" s="13" t="s">
        <v>93</v>
      </c>
      <c r="AS561" s="13" t="s">
        <v>93</v>
      </c>
      <c r="AT561" s="13" t="s">
        <v>91</v>
      </c>
      <c r="AU561" s="13" t="s">
        <v>91</v>
      </c>
      <c r="AV561" s="13" t="s">
        <v>91</v>
      </c>
      <c r="AW561" s="17">
        <v>100</v>
      </c>
      <c r="AX561" s="13" t="s">
        <v>91</v>
      </c>
      <c r="AY561" s="13" t="s">
        <v>91</v>
      </c>
      <c r="AZ561" s="13" t="s">
        <v>90</v>
      </c>
      <c r="BA561" s="13" t="s">
        <v>93</v>
      </c>
      <c r="BB561" s="13" t="s">
        <v>91</v>
      </c>
      <c r="BC561" s="13" t="s">
        <v>91</v>
      </c>
      <c r="BD561" s="13" t="s">
        <v>91</v>
      </c>
      <c r="BE561" s="17">
        <v>84.615384615384613</v>
      </c>
      <c r="BF561" s="13" t="s">
        <v>93</v>
      </c>
      <c r="BG561" s="13" t="s">
        <v>93</v>
      </c>
      <c r="BH561" s="17">
        <v>100</v>
      </c>
      <c r="BI561" s="17">
        <v>94.115384615384613</v>
      </c>
      <c r="BJ561" s="13">
        <v>0</v>
      </c>
      <c r="BK561" s="13">
        <v>0</v>
      </c>
      <c r="BL561" s="13">
        <v>1</v>
      </c>
      <c r="BM561" s="13">
        <v>1</v>
      </c>
      <c r="BN561" s="13">
        <v>1</v>
      </c>
      <c r="BO561" s="17">
        <v>94.115384615384613</v>
      </c>
      <c r="BP561" s="13" t="s">
        <v>90</v>
      </c>
      <c r="BQ561" s="13" t="s">
        <v>90</v>
      </c>
      <c r="BR561" s="13" t="s">
        <v>90</v>
      </c>
      <c r="BS561" s="13" t="s">
        <v>90</v>
      </c>
      <c r="BT561" s="13" t="s">
        <v>90</v>
      </c>
      <c r="BU561" s="13" t="s">
        <v>90</v>
      </c>
      <c r="BV561" s="13" t="s">
        <v>90</v>
      </c>
      <c r="BW561" s="13" t="s">
        <v>90</v>
      </c>
      <c r="BX561" s="13" t="s">
        <v>137</v>
      </c>
      <c r="BY561" s="13" t="s">
        <v>138</v>
      </c>
      <c r="BZ561" s="13" t="s">
        <v>2187</v>
      </c>
      <c r="CA561" s="13" t="s">
        <v>2281</v>
      </c>
      <c r="CB561" s="13" t="s">
        <v>479</v>
      </c>
      <c r="CC561" s="6" t="e">
        <v>#N/A</v>
      </c>
      <c r="CD561" s="6" t="e">
        <v>#N/A</v>
      </c>
      <c r="CE561" s="13" t="s">
        <v>90</v>
      </c>
      <c r="CF561" s="18" t="s">
        <v>3518</v>
      </c>
    </row>
    <row r="562" spans="1:84" x14ac:dyDescent="0.2">
      <c r="A562" s="4">
        <v>386</v>
      </c>
      <c r="B562" s="4" t="s">
        <v>3650</v>
      </c>
      <c r="C562" s="5" t="s">
        <v>3646</v>
      </c>
      <c r="D562" s="12" t="s">
        <v>2203</v>
      </c>
      <c r="E562" s="13" t="s">
        <v>2204</v>
      </c>
      <c r="F562" s="13">
        <v>8</v>
      </c>
      <c r="G562" s="13" t="s">
        <v>80</v>
      </c>
      <c r="H562" s="13" t="s">
        <v>2180</v>
      </c>
      <c r="I562" s="14">
        <v>43822</v>
      </c>
      <c r="J562" s="13" t="s">
        <v>3519</v>
      </c>
      <c r="K562" s="14">
        <v>43820</v>
      </c>
      <c r="L562" s="15">
        <v>0.70000000000000007</v>
      </c>
      <c r="M562" s="16">
        <v>259</v>
      </c>
      <c r="N562" s="13" t="s">
        <v>3520</v>
      </c>
      <c r="O562" s="13">
        <v>993490817</v>
      </c>
      <c r="P562" s="13" t="s">
        <v>92</v>
      </c>
      <c r="Q562" s="13" t="s">
        <v>86</v>
      </c>
      <c r="R562" s="13" t="s">
        <v>484</v>
      </c>
      <c r="S562" s="13" t="s">
        <v>3521</v>
      </c>
      <c r="T562" s="13" t="s">
        <v>92</v>
      </c>
      <c r="U562" s="13" t="s">
        <v>90</v>
      </c>
      <c r="V562" s="13" t="s">
        <v>90</v>
      </c>
      <c r="W562" s="13" t="s">
        <v>92</v>
      </c>
      <c r="X562" s="13" t="s">
        <v>93</v>
      </c>
      <c r="Y562" s="13" t="s">
        <v>90</v>
      </c>
      <c r="Z562" s="13" t="s">
        <v>2186</v>
      </c>
      <c r="AA562" s="13" t="s">
        <v>91</v>
      </c>
      <c r="AB562" s="13" t="s">
        <v>91</v>
      </c>
      <c r="AC562" s="13" t="s">
        <v>91</v>
      </c>
      <c r="AD562" s="17">
        <v>100</v>
      </c>
      <c r="AE562" s="13" t="s">
        <v>93</v>
      </c>
      <c r="AF562" s="13" t="s">
        <v>91</v>
      </c>
      <c r="AG562" s="17">
        <v>100</v>
      </c>
      <c r="AH562" s="13" t="s">
        <v>90</v>
      </c>
      <c r="AI562" s="13" t="s">
        <v>91</v>
      </c>
      <c r="AJ562" s="13" t="s">
        <v>91</v>
      </c>
      <c r="AK562" s="13" t="s">
        <v>93</v>
      </c>
      <c r="AL562" s="17">
        <v>88.461538461538453</v>
      </c>
      <c r="AM562" s="13" t="s">
        <v>91</v>
      </c>
      <c r="AN562" s="13" t="s">
        <v>93</v>
      </c>
      <c r="AO562" s="13" t="s">
        <v>93</v>
      </c>
      <c r="AP562" s="13" t="s">
        <v>93</v>
      </c>
      <c r="AQ562" s="13" t="s">
        <v>93</v>
      </c>
      <c r="AR562" s="13" t="s">
        <v>93</v>
      </c>
      <c r="AS562" s="13" t="s">
        <v>93</v>
      </c>
      <c r="AT562" s="13" t="s">
        <v>93</v>
      </c>
      <c r="AU562" s="13" t="s">
        <v>93</v>
      </c>
      <c r="AV562" s="13" t="s">
        <v>93</v>
      </c>
      <c r="AW562" s="17">
        <v>100</v>
      </c>
      <c r="AX562" s="13" t="s">
        <v>93</v>
      </c>
      <c r="AY562" s="13" t="s">
        <v>93</v>
      </c>
      <c r="AZ562" s="13" t="s">
        <v>93</v>
      </c>
      <c r="BA562" s="13" t="s">
        <v>93</v>
      </c>
      <c r="BB562" s="13" t="s">
        <v>93</v>
      </c>
      <c r="BC562" s="13" t="s">
        <v>93</v>
      </c>
      <c r="BD562" s="13" t="s">
        <v>93</v>
      </c>
      <c r="BE562" s="17">
        <v>100</v>
      </c>
      <c r="BF562" s="13" t="s">
        <v>93</v>
      </c>
      <c r="BG562" s="13" t="s">
        <v>93</v>
      </c>
      <c r="BH562" s="17">
        <v>100</v>
      </c>
      <c r="BI562" s="17">
        <v>96.42307692307692</v>
      </c>
      <c r="BJ562" s="13">
        <v>0</v>
      </c>
      <c r="BK562" s="13">
        <v>0</v>
      </c>
      <c r="BL562" s="13">
        <v>1</v>
      </c>
      <c r="BM562" s="13">
        <v>1</v>
      </c>
      <c r="BN562" s="13">
        <v>0</v>
      </c>
      <c r="BO562" s="17">
        <v>96.42307692307692</v>
      </c>
      <c r="BP562" s="13" t="s">
        <v>90</v>
      </c>
      <c r="BQ562" s="13" t="s">
        <v>90</v>
      </c>
      <c r="BR562" s="13" t="s">
        <v>90</v>
      </c>
      <c r="BS562" s="13" t="s">
        <v>90</v>
      </c>
      <c r="BT562" s="13" t="s">
        <v>90</v>
      </c>
      <c r="BU562" s="13" t="s">
        <v>90</v>
      </c>
      <c r="BV562" s="13" t="s">
        <v>90</v>
      </c>
      <c r="BW562" s="13" t="s">
        <v>90</v>
      </c>
      <c r="BX562" s="13" t="s">
        <v>137</v>
      </c>
      <c r="BY562" s="13" t="s">
        <v>138</v>
      </c>
      <c r="BZ562" s="13" t="s">
        <v>456</v>
      </c>
      <c r="CA562" s="13" t="s">
        <v>457</v>
      </c>
      <c r="CB562" s="13" t="s">
        <v>598</v>
      </c>
      <c r="CC562" s="6" t="e">
        <v>#N/A</v>
      </c>
      <c r="CD562" s="6" t="e">
        <v>#N/A</v>
      </c>
      <c r="CE562" s="13" t="s">
        <v>90</v>
      </c>
      <c r="CF562" s="18" t="s">
        <v>3522</v>
      </c>
    </row>
    <row r="563" spans="1:84" x14ac:dyDescent="0.2">
      <c r="A563" s="4">
        <v>386</v>
      </c>
      <c r="B563" s="4" t="s">
        <v>3650</v>
      </c>
      <c r="C563" s="5" t="s">
        <v>3646</v>
      </c>
      <c r="D563" s="12" t="s">
        <v>2348</v>
      </c>
      <c r="E563" s="13" t="s">
        <v>2349</v>
      </c>
      <c r="F563" s="13">
        <v>5</v>
      </c>
      <c r="G563" s="13" t="s">
        <v>80</v>
      </c>
      <c r="H563" s="13" t="s">
        <v>2180</v>
      </c>
      <c r="I563" s="14">
        <v>43822</v>
      </c>
      <c r="J563" s="13" t="s">
        <v>3523</v>
      </c>
      <c r="K563" s="14">
        <v>43820</v>
      </c>
      <c r="L563" s="15">
        <v>0.52500000000000002</v>
      </c>
      <c r="M563" s="16">
        <v>758</v>
      </c>
      <c r="N563" s="13" t="s">
        <v>3524</v>
      </c>
      <c r="O563" s="13">
        <v>5154222919</v>
      </c>
      <c r="P563" s="13">
        <v>29865101</v>
      </c>
      <c r="Q563" s="13" t="s">
        <v>86</v>
      </c>
      <c r="R563" s="13" t="s">
        <v>250</v>
      </c>
      <c r="S563" s="13" t="s">
        <v>3525</v>
      </c>
      <c r="T563" s="13" t="s">
        <v>3177</v>
      </c>
      <c r="U563" s="13" t="s">
        <v>90</v>
      </c>
      <c r="V563" s="13" t="s">
        <v>91</v>
      </c>
      <c r="W563" s="13" t="s">
        <v>92</v>
      </c>
      <c r="X563" s="13" t="s">
        <v>93</v>
      </c>
      <c r="Y563" s="13" t="s">
        <v>90</v>
      </c>
      <c r="Z563" s="13" t="s">
        <v>2186</v>
      </c>
      <c r="AA563" s="13" t="s">
        <v>90</v>
      </c>
      <c r="AB563" s="13" t="s">
        <v>90</v>
      </c>
      <c r="AC563" s="13" t="s">
        <v>90</v>
      </c>
      <c r="AD563" s="17">
        <v>0</v>
      </c>
      <c r="AE563" s="13" t="s">
        <v>90</v>
      </c>
      <c r="AF563" s="13" t="s">
        <v>90</v>
      </c>
      <c r="AG563" s="17">
        <v>0</v>
      </c>
      <c r="AH563" s="13" t="s">
        <v>90</v>
      </c>
      <c r="AI563" s="13" t="s">
        <v>90</v>
      </c>
      <c r="AJ563" s="13" t="s">
        <v>90</v>
      </c>
      <c r="AK563" s="13" t="s">
        <v>90</v>
      </c>
      <c r="AL563" s="17">
        <v>0</v>
      </c>
      <c r="AM563" s="13" t="s">
        <v>90</v>
      </c>
      <c r="AN563" s="13" t="s">
        <v>90</v>
      </c>
      <c r="AO563" s="13" t="s">
        <v>90</v>
      </c>
      <c r="AP563" s="13" t="s">
        <v>90</v>
      </c>
      <c r="AQ563" s="13" t="s">
        <v>90</v>
      </c>
      <c r="AR563" s="13" t="s">
        <v>90</v>
      </c>
      <c r="AS563" s="13" t="s">
        <v>90</v>
      </c>
      <c r="AT563" s="13" t="s">
        <v>90</v>
      </c>
      <c r="AU563" s="13" t="s">
        <v>90</v>
      </c>
      <c r="AV563" s="13" t="s">
        <v>90</v>
      </c>
      <c r="AW563" s="17">
        <v>0</v>
      </c>
      <c r="AX563" s="13" t="s">
        <v>90</v>
      </c>
      <c r="AY563" s="13" t="s">
        <v>90</v>
      </c>
      <c r="AZ563" s="13" t="s">
        <v>90</v>
      </c>
      <c r="BA563" s="13" t="s">
        <v>90</v>
      </c>
      <c r="BB563" s="13" t="s">
        <v>90</v>
      </c>
      <c r="BC563" s="13" t="s">
        <v>90</v>
      </c>
      <c r="BD563" s="13" t="s">
        <v>90</v>
      </c>
      <c r="BE563" s="17">
        <v>0</v>
      </c>
      <c r="BF563" s="13" t="s">
        <v>90</v>
      </c>
      <c r="BG563" s="13" t="s">
        <v>90</v>
      </c>
      <c r="BH563" s="17">
        <v>0</v>
      </c>
      <c r="BI563" s="17">
        <v>0</v>
      </c>
      <c r="BJ563" s="13">
        <v>13</v>
      </c>
      <c r="BK563" s="13">
        <v>6</v>
      </c>
      <c r="BL563" s="13">
        <v>1</v>
      </c>
      <c r="BM563" s="13">
        <v>20</v>
      </c>
      <c r="BN563" s="13">
        <v>8</v>
      </c>
      <c r="BO563" s="17">
        <v>0</v>
      </c>
      <c r="BP563" s="13" t="s">
        <v>90</v>
      </c>
      <c r="BQ563" s="13" t="s">
        <v>90</v>
      </c>
      <c r="BR563" s="13" t="s">
        <v>91</v>
      </c>
      <c r="BS563" s="13" t="s">
        <v>90</v>
      </c>
      <c r="BT563" s="13" t="s">
        <v>90</v>
      </c>
      <c r="BU563" s="13" t="s">
        <v>90</v>
      </c>
      <c r="BV563" s="13" t="s">
        <v>90</v>
      </c>
      <c r="BW563" s="13" t="s">
        <v>90</v>
      </c>
      <c r="BX563" s="13" t="s">
        <v>95</v>
      </c>
      <c r="BY563" s="13" t="s">
        <v>96</v>
      </c>
      <c r="BZ563" s="13" t="s">
        <v>97</v>
      </c>
      <c r="CA563" s="13" t="s">
        <v>98</v>
      </c>
      <c r="CB563" s="13" t="s">
        <v>1521</v>
      </c>
      <c r="CC563" s="6" t="e">
        <v>#N/A</v>
      </c>
      <c r="CD563" s="6" t="e">
        <v>#N/A</v>
      </c>
      <c r="CE563" s="13" t="s">
        <v>90</v>
      </c>
      <c r="CF563" s="18" t="s">
        <v>3526</v>
      </c>
    </row>
    <row r="564" spans="1:84" x14ac:dyDescent="0.2">
      <c r="A564" s="4">
        <v>386</v>
      </c>
      <c r="B564" s="4" t="s">
        <v>3650</v>
      </c>
      <c r="C564" s="5" t="s">
        <v>3646</v>
      </c>
      <c r="D564" s="12" t="s">
        <v>3172</v>
      </c>
      <c r="E564" s="13" t="s">
        <v>3173</v>
      </c>
      <c r="F564" s="13">
        <v>0</v>
      </c>
      <c r="G564" s="13" t="s">
        <v>80</v>
      </c>
      <c r="H564" s="13" t="s">
        <v>2180</v>
      </c>
      <c r="I564" s="14">
        <v>43822</v>
      </c>
      <c r="J564" s="13" t="s">
        <v>3527</v>
      </c>
      <c r="K564" s="14">
        <v>43820</v>
      </c>
      <c r="L564" s="15">
        <v>0.51597222222222217</v>
      </c>
      <c r="M564" s="16">
        <v>359</v>
      </c>
      <c r="N564" s="13" t="s">
        <v>3528</v>
      </c>
      <c r="O564" s="13">
        <v>12440702</v>
      </c>
      <c r="P564" s="13">
        <v>37129701</v>
      </c>
      <c r="Q564" s="13" t="s">
        <v>86</v>
      </c>
      <c r="R564" s="13" t="s">
        <v>250</v>
      </c>
      <c r="S564" s="13" t="s">
        <v>3529</v>
      </c>
      <c r="T564" s="13" t="s">
        <v>3530</v>
      </c>
      <c r="U564" s="13" t="s">
        <v>90</v>
      </c>
      <c r="V564" s="13" t="s">
        <v>90</v>
      </c>
      <c r="W564" s="13" t="s">
        <v>92</v>
      </c>
      <c r="X564" s="13" t="s">
        <v>93</v>
      </c>
      <c r="Y564" s="13" t="s">
        <v>90</v>
      </c>
      <c r="Z564" s="13" t="s">
        <v>2186</v>
      </c>
      <c r="AA564" s="13" t="s">
        <v>91</v>
      </c>
      <c r="AB564" s="13" t="s">
        <v>91</v>
      </c>
      <c r="AC564" s="13" t="s">
        <v>91</v>
      </c>
      <c r="AD564" s="17">
        <v>100</v>
      </c>
      <c r="AE564" s="13" t="s">
        <v>93</v>
      </c>
      <c r="AF564" s="13" t="s">
        <v>91</v>
      </c>
      <c r="AG564" s="17">
        <v>100</v>
      </c>
      <c r="AH564" s="13" t="s">
        <v>91</v>
      </c>
      <c r="AI564" s="13" t="s">
        <v>90</v>
      </c>
      <c r="AJ564" s="13" t="s">
        <v>90</v>
      </c>
      <c r="AK564" s="13" t="s">
        <v>90</v>
      </c>
      <c r="AL564" s="17">
        <v>9.67741935483871</v>
      </c>
      <c r="AM564" s="13" t="s">
        <v>91</v>
      </c>
      <c r="AN564" s="13" t="s">
        <v>91</v>
      </c>
      <c r="AO564" s="13" t="s">
        <v>93</v>
      </c>
      <c r="AP564" s="13" t="s">
        <v>93</v>
      </c>
      <c r="AQ564" s="13" t="s">
        <v>93</v>
      </c>
      <c r="AR564" s="13" t="s">
        <v>93</v>
      </c>
      <c r="AS564" s="13" t="s">
        <v>93</v>
      </c>
      <c r="AT564" s="13" t="s">
        <v>90</v>
      </c>
      <c r="AU564" s="13" t="s">
        <v>90</v>
      </c>
      <c r="AV564" s="13" t="s">
        <v>90</v>
      </c>
      <c r="AW564" s="17">
        <v>60</v>
      </c>
      <c r="AX564" s="13" t="s">
        <v>91</v>
      </c>
      <c r="AY564" s="13" t="s">
        <v>91</v>
      </c>
      <c r="AZ564" s="13" t="s">
        <v>91</v>
      </c>
      <c r="BA564" s="13" t="s">
        <v>90</v>
      </c>
      <c r="BB564" s="13" t="s">
        <v>91</v>
      </c>
      <c r="BC564" s="13" t="s">
        <v>91</v>
      </c>
      <c r="BD564" s="13" t="s">
        <v>91</v>
      </c>
      <c r="BE564" s="17">
        <v>86.666666666666657</v>
      </c>
      <c r="BF564" s="13" t="s">
        <v>93</v>
      </c>
      <c r="BG564" s="13" t="s">
        <v>93</v>
      </c>
      <c r="BH564" s="17">
        <v>100</v>
      </c>
      <c r="BI564" s="17">
        <v>62</v>
      </c>
      <c r="BJ564" s="13">
        <v>3</v>
      </c>
      <c r="BK564" s="13">
        <v>3</v>
      </c>
      <c r="BL564" s="13">
        <v>0</v>
      </c>
      <c r="BM564" s="13">
        <v>6</v>
      </c>
      <c r="BN564" s="13">
        <v>1</v>
      </c>
      <c r="BO564" s="17">
        <v>62</v>
      </c>
      <c r="BP564" s="13" t="s">
        <v>90</v>
      </c>
      <c r="BQ564" s="13" t="s">
        <v>90</v>
      </c>
      <c r="BR564" s="13" t="s">
        <v>90</v>
      </c>
      <c r="BS564" s="13" t="s">
        <v>90</v>
      </c>
      <c r="BT564" s="13" t="s">
        <v>90</v>
      </c>
      <c r="BU564" s="13" t="s">
        <v>90</v>
      </c>
      <c r="BV564" s="13" t="s">
        <v>90</v>
      </c>
      <c r="BW564" s="13" t="s">
        <v>90</v>
      </c>
      <c r="BX564" s="13" t="s">
        <v>137</v>
      </c>
      <c r="BY564" s="13" t="s">
        <v>138</v>
      </c>
      <c r="BZ564" s="13" t="s">
        <v>252</v>
      </c>
      <c r="CA564" s="13" t="s">
        <v>2317</v>
      </c>
      <c r="CB564" s="13" t="s">
        <v>253</v>
      </c>
      <c r="CC564" s="6" t="e">
        <v>#N/A</v>
      </c>
      <c r="CD564" s="6" t="e">
        <v>#N/A</v>
      </c>
      <c r="CE564" s="13" t="s">
        <v>90</v>
      </c>
      <c r="CF564" s="18" t="s">
        <v>3531</v>
      </c>
    </row>
    <row r="565" spans="1:84" x14ac:dyDescent="0.2">
      <c r="A565" s="4">
        <v>386</v>
      </c>
      <c r="B565" s="4" t="s">
        <v>3650</v>
      </c>
      <c r="C565" s="5" t="s">
        <v>3646</v>
      </c>
      <c r="D565" s="12" t="s">
        <v>2369</v>
      </c>
      <c r="E565" s="13" t="s">
        <v>2370</v>
      </c>
      <c r="F565" s="13">
        <v>3</v>
      </c>
      <c r="G565" s="13" t="s">
        <v>80</v>
      </c>
      <c r="H565" s="13" t="s">
        <v>2180</v>
      </c>
      <c r="I565" s="14">
        <v>43822</v>
      </c>
      <c r="J565" s="13" t="s">
        <v>3532</v>
      </c>
      <c r="K565" s="14">
        <v>43820</v>
      </c>
      <c r="L565" s="15">
        <v>0.49374999999999997</v>
      </c>
      <c r="M565" s="16">
        <v>226</v>
      </c>
      <c r="N565" s="13" t="s">
        <v>3533</v>
      </c>
      <c r="O565" s="13">
        <v>967780416</v>
      </c>
      <c r="P565" s="13">
        <v>38404889</v>
      </c>
      <c r="Q565" s="13" t="s">
        <v>86</v>
      </c>
      <c r="R565" s="13" t="s">
        <v>250</v>
      </c>
      <c r="S565" s="13" t="s">
        <v>3534</v>
      </c>
      <c r="T565" s="13" t="s">
        <v>3535</v>
      </c>
      <c r="U565" s="13" t="s">
        <v>90</v>
      </c>
      <c r="V565" s="13" t="s">
        <v>91</v>
      </c>
      <c r="W565" s="13" t="s">
        <v>92</v>
      </c>
      <c r="X565" s="13" t="s">
        <v>93</v>
      </c>
      <c r="Y565" s="13" t="s">
        <v>90</v>
      </c>
      <c r="Z565" s="13" t="s">
        <v>2186</v>
      </c>
      <c r="AA565" s="13" t="s">
        <v>90</v>
      </c>
      <c r="AB565" s="13" t="s">
        <v>91</v>
      </c>
      <c r="AC565" s="13" t="s">
        <v>90</v>
      </c>
      <c r="AD565" s="17">
        <v>33.333333333333336</v>
      </c>
      <c r="AE565" s="13" t="s">
        <v>90</v>
      </c>
      <c r="AF565" s="13" t="s">
        <v>90</v>
      </c>
      <c r="AG565" s="17">
        <v>0</v>
      </c>
      <c r="AH565" s="13" t="s">
        <v>91</v>
      </c>
      <c r="AI565" s="13" t="s">
        <v>91</v>
      </c>
      <c r="AJ565" s="13" t="s">
        <v>91</v>
      </c>
      <c r="AK565" s="13" t="s">
        <v>90</v>
      </c>
      <c r="AL565" s="17">
        <v>83.870967741935473</v>
      </c>
      <c r="AM565" s="13" t="s">
        <v>91</v>
      </c>
      <c r="AN565" s="13" t="s">
        <v>93</v>
      </c>
      <c r="AO565" s="13" t="s">
        <v>93</v>
      </c>
      <c r="AP565" s="13" t="s">
        <v>93</v>
      </c>
      <c r="AQ565" s="13" t="s">
        <v>93</v>
      </c>
      <c r="AR565" s="13" t="s">
        <v>93</v>
      </c>
      <c r="AS565" s="13" t="s">
        <v>93</v>
      </c>
      <c r="AT565" s="13" t="s">
        <v>91</v>
      </c>
      <c r="AU565" s="13" t="s">
        <v>91</v>
      </c>
      <c r="AV565" s="13" t="s">
        <v>91</v>
      </c>
      <c r="AW565" s="17">
        <v>100</v>
      </c>
      <c r="AX565" s="13" t="s">
        <v>91</v>
      </c>
      <c r="AY565" s="13" t="s">
        <v>91</v>
      </c>
      <c r="AZ565" s="13" t="s">
        <v>91</v>
      </c>
      <c r="BA565" s="13" t="s">
        <v>93</v>
      </c>
      <c r="BB565" s="13" t="s">
        <v>91</v>
      </c>
      <c r="BC565" s="13" t="s">
        <v>91</v>
      </c>
      <c r="BD565" s="13" t="s">
        <v>91</v>
      </c>
      <c r="BE565" s="17">
        <v>100</v>
      </c>
      <c r="BF565" s="13" t="s">
        <v>93</v>
      </c>
      <c r="BG565" s="13" t="s">
        <v>93</v>
      </c>
      <c r="BH565" s="17">
        <v>100</v>
      </c>
      <c r="BI565" s="17">
        <v>75</v>
      </c>
      <c r="BJ565" s="13">
        <v>3</v>
      </c>
      <c r="BK565" s="13">
        <v>0</v>
      </c>
      <c r="BL565" s="13">
        <v>0</v>
      </c>
      <c r="BM565" s="13">
        <v>3</v>
      </c>
      <c r="BN565" s="13">
        <v>2</v>
      </c>
      <c r="BO565" s="17">
        <v>75</v>
      </c>
      <c r="BP565" s="13" t="s">
        <v>90</v>
      </c>
      <c r="BQ565" s="13" t="s">
        <v>90</v>
      </c>
      <c r="BR565" s="13" t="s">
        <v>90</v>
      </c>
      <c r="BS565" s="13" t="s">
        <v>90</v>
      </c>
      <c r="BT565" s="13" t="s">
        <v>90</v>
      </c>
      <c r="BU565" s="13" t="s">
        <v>90</v>
      </c>
      <c r="BV565" s="13" t="s">
        <v>90</v>
      </c>
      <c r="BW565" s="13" t="s">
        <v>90</v>
      </c>
      <c r="BX565" s="13" t="s">
        <v>137</v>
      </c>
      <c r="BY565" s="13" t="s">
        <v>138</v>
      </c>
      <c r="BZ565" s="13" t="s">
        <v>252</v>
      </c>
      <c r="CA565" s="13" t="s">
        <v>2317</v>
      </c>
      <c r="CB565" s="13" t="s">
        <v>253</v>
      </c>
      <c r="CC565" s="6" t="e">
        <v>#N/A</v>
      </c>
      <c r="CD565" s="6" t="e">
        <v>#N/A</v>
      </c>
      <c r="CE565" s="13" t="s">
        <v>90</v>
      </c>
      <c r="CF565" s="18" t="s">
        <v>3536</v>
      </c>
    </row>
    <row r="566" spans="1:84" x14ac:dyDescent="0.2">
      <c r="A566" s="4">
        <v>386</v>
      </c>
      <c r="B566" s="4" t="s">
        <v>3650</v>
      </c>
      <c r="C566" s="5" t="s">
        <v>3646</v>
      </c>
      <c r="D566" s="12" t="s">
        <v>2506</v>
      </c>
      <c r="E566" s="13" t="s">
        <v>2507</v>
      </c>
      <c r="F566" s="13">
        <v>2</v>
      </c>
      <c r="G566" s="13" t="s">
        <v>80</v>
      </c>
      <c r="H566" s="13" t="s">
        <v>2180</v>
      </c>
      <c r="I566" s="14">
        <v>43822</v>
      </c>
      <c r="J566" s="13" t="s">
        <v>3537</v>
      </c>
      <c r="K566" s="14">
        <v>43820</v>
      </c>
      <c r="L566" s="15">
        <v>0.5131944444444444</v>
      </c>
      <c r="M566" s="16">
        <v>313</v>
      </c>
      <c r="N566" s="13" t="s">
        <v>3538</v>
      </c>
      <c r="O566" s="13">
        <v>5173520307</v>
      </c>
      <c r="P566" s="13">
        <v>32887495</v>
      </c>
      <c r="Q566" s="13" t="s">
        <v>86</v>
      </c>
      <c r="R566" s="13" t="s">
        <v>239</v>
      </c>
      <c r="S566" s="13" t="s">
        <v>3539</v>
      </c>
      <c r="T566" s="13" t="s">
        <v>3290</v>
      </c>
      <c r="U566" s="13" t="s">
        <v>90</v>
      </c>
      <c r="V566" s="13" t="s">
        <v>90</v>
      </c>
      <c r="W566" s="13" t="s">
        <v>92</v>
      </c>
      <c r="X566" s="13" t="s">
        <v>93</v>
      </c>
      <c r="Y566" s="13" t="s">
        <v>90</v>
      </c>
      <c r="Z566" s="13" t="s">
        <v>2186</v>
      </c>
      <c r="AA566" s="13" t="s">
        <v>91</v>
      </c>
      <c r="AB566" s="13" t="s">
        <v>91</v>
      </c>
      <c r="AC566" s="13" t="s">
        <v>91</v>
      </c>
      <c r="AD566" s="17">
        <v>100</v>
      </c>
      <c r="AE566" s="13" t="s">
        <v>91</v>
      </c>
      <c r="AF566" s="13" t="s">
        <v>91</v>
      </c>
      <c r="AG566" s="17">
        <v>100</v>
      </c>
      <c r="AH566" s="13" t="s">
        <v>91</v>
      </c>
      <c r="AI566" s="13" t="s">
        <v>91</v>
      </c>
      <c r="AJ566" s="13" t="s">
        <v>91</v>
      </c>
      <c r="AK566" s="13" t="s">
        <v>93</v>
      </c>
      <c r="AL566" s="17">
        <v>100</v>
      </c>
      <c r="AM566" s="13" t="s">
        <v>91</v>
      </c>
      <c r="AN566" s="13" t="s">
        <v>91</v>
      </c>
      <c r="AO566" s="13" t="s">
        <v>93</v>
      </c>
      <c r="AP566" s="13" t="s">
        <v>93</v>
      </c>
      <c r="AQ566" s="13" t="s">
        <v>93</v>
      </c>
      <c r="AR566" s="13" t="s">
        <v>93</v>
      </c>
      <c r="AS566" s="13" t="s">
        <v>93</v>
      </c>
      <c r="AT566" s="13" t="s">
        <v>91</v>
      </c>
      <c r="AU566" s="13" t="s">
        <v>91</v>
      </c>
      <c r="AV566" s="13" t="s">
        <v>91</v>
      </c>
      <c r="AW566" s="17">
        <v>100</v>
      </c>
      <c r="AX566" s="13" t="s">
        <v>91</v>
      </c>
      <c r="AY566" s="13" t="s">
        <v>91</v>
      </c>
      <c r="AZ566" s="13" t="s">
        <v>91</v>
      </c>
      <c r="BA566" s="13" t="s">
        <v>90</v>
      </c>
      <c r="BB566" s="13" t="s">
        <v>91</v>
      </c>
      <c r="BC566" s="13" t="s">
        <v>91</v>
      </c>
      <c r="BD566" s="13" t="s">
        <v>91</v>
      </c>
      <c r="BE566" s="17">
        <v>86.666666666666657</v>
      </c>
      <c r="BF566" s="13" t="s">
        <v>90</v>
      </c>
      <c r="BG566" s="13" t="s">
        <v>91</v>
      </c>
      <c r="BH566" s="17">
        <v>23.076923076923077</v>
      </c>
      <c r="BI566" s="17">
        <v>88</v>
      </c>
      <c r="BJ566" s="13">
        <v>0</v>
      </c>
      <c r="BK566" s="13">
        <v>1</v>
      </c>
      <c r="BL566" s="13">
        <v>0</v>
      </c>
      <c r="BM566" s="13">
        <v>1</v>
      </c>
      <c r="BN566" s="13">
        <v>1</v>
      </c>
      <c r="BO566" s="17">
        <v>88</v>
      </c>
      <c r="BP566" s="13" t="s">
        <v>90</v>
      </c>
      <c r="BQ566" s="13" t="s">
        <v>90</v>
      </c>
      <c r="BR566" s="13" t="s">
        <v>90</v>
      </c>
      <c r="BS566" s="13" t="s">
        <v>90</v>
      </c>
      <c r="BT566" s="13" t="s">
        <v>90</v>
      </c>
      <c r="BU566" s="13" t="s">
        <v>90</v>
      </c>
      <c r="BV566" s="13" t="s">
        <v>90</v>
      </c>
      <c r="BW566" s="13" t="s">
        <v>90</v>
      </c>
      <c r="BX566" s="13" t="s">
        <v>137</v>
      </c>
      <c r="BY566" s="13" t="s">
        <v>138</v>
      </c>
      <c r="BZ566" s="13" t="s">
        <v>456</v>
      </c>
      <c r="CA566" s="13" t="s">
        <v>457</v>
      </c>
      <c r="CB566" s="13" t="s">
        <v>458</v>
      </c>
      <c r="CC566" s="6" t="e">
        <v>#N/A</v>
      </c>
      <c r="CD566" s="6" t="e">
        <v>#N/A</v>
      </c>
      <c r="CE566" s="13" t="s">
        <v>90</v>
      </c>
      <c r="CF566" s="18" t="s">
        <v>3540</v>
      </c>
    </row>
    <row r="567" spans="1:84" x14ac:dyDescent="0.2">
      <c r="A567" s="4">
        <v>386</v>
      </c>
      <c r="B567" s="4" t="s">
        <v>3650</v>
      </c>
      <c r="C567" s="5" t="s">
        <v>3646</v>
      </c>
      <c r="D567" s="12" t="s">
        <v>2217</v>
      </c>
      <c r="E567" s="13" t="s">
        <v>2218</v>
      </c>
      <c r="F567" s="13">
        <v>2</v>
      </c>
      <c r="G567" s="13" t="s">
        <v>80</v>
      </c>
      <c r="H567" s="13" t="s">
        <v>2180</v>
      </c>
      <c r="I567" s="14">
        <v>43822</v>
      </c>
      <c r="J567" s="13" t="s">
        <v>3541</v>
      </c>
      <c r="K567" s="14">
        <v>43821</v>
      </c>
      <c r="L567" s="15">
        <v>0.8354166666666667</v>
      </c>
      <c r="M567" s="16">
        <v>203</v>
      </c>
      <c r="N567" s="13" t="s">
        <v>3542</v>
      </c>
      <c r="O567" s="13">
        <v>932976274</v>
      </c>
      <c r="P567" s="13">
        <v>33641930</v>
      </c>
      <c r="Q567" s="13" t="s">
        <v>86</v>
      </c>
      <c r="R567" s="13" t="s">
        <v>160</v>
      </c>
      <c r="S567" s="13" t="s">
        <v>3543</v>
      </c>
      <c r="T567" s="13" t="s">
        <v>3316</v>
      </c>
      <c r="U567" s="13" t="s">
        <v>90</v>
      </c>
      <c r="V567" s="13" t="s">
        <v>91</v>
      </c>
      <c r="W567" s="13" t="s">
        <v>92</v>
      </c>
      <c r="X567" s="13" t="s">
        <v>93</v>
      </c>
      <c r="Y567" s="13" t="s">
        <v>90</v>
      </c>
      <c r="Z567" s="13" t="s">
        <v>2186</v>
      </c>
      <c r="AA567" s="13" t="s">
        <v>90</v>
      </c>
      <c r="AB567" s="13" t="s">
        <v>91</v>
      </c>
      <c r="AC567" s="13" t="s">
        <v>91</v>
      </c>
      <c r="AD567" s="17">
        <v>66.666666666666671</v>
      </c>
      <c r="AE567" s="13" t="s">
        <v>93</v>
      </c>
      <c r="AF567" s="13" t="s">
        <v>91</v>
      </c>
      <c r="AG567" s="17">
        <v>100</v>
      </c>
      <c r="AH567" s="13" t="s">
        <v>91</v>
      </c>
      <c r="AI567" s="13" t="s">
        <v>91</v>
      </c>
      <c r="AJ567" s="13" t="s">
        <v>91</v>
      </c>
      <c r="AK567" s="13" t="s">
        <v>91</v>
      </c>
      <c r="AL567" s="17">
        <v>100</v>
      </c>
      <c r="AM567" s="13" t="s">
        <v>91</v>
      </c>
      <c r="AN567" s="13" t="s">
        <v>91</v>
      </c>
      <c r="AO567" s="13" t="s">
        <v>93</v>
      </c>
      <c r="AP567" s="13" t="s">
        <v>93</v>
      </c>
      <c r="AQ567" s="13" t="s">
        <v>93</v>
      </c>
      <c r="AR567" s="13" t="s">
        <v>93</v>
      </c>
      <c r="AS567" s="13" t="s">
        <v>93</v>
      </c>
      <c r="AT567" s="13" t="s">
        <v>90</v>
      </c>
      <c r="AU567" s="13" t="s">
        <v>91</v>
      </c>
      <c r="AV567" s="13" t="s">
        <v>90</v>
      </c>
      <c r="AW567" s="17">
        <v>60</v>
      </c>
      <c r="AX567" s="13" t="s">
        <v>91</v>
      </c>
      <c r="AY567" s="13" t="s">
        <v>91</v>
      </c>
      <c r="AZ567" s="13" t="s">
        <v>90</v>
      </c>
      <c r="BA567" s="13" t="s">
        <v>93</v>
      </c>
      <c r="BB567" s="13" t="s">
        <v>91</v>
      </c>
      <c r="BC567" s="13" t="s">
        <v>91</v>
      </c>
      <c r="BD567" s="13" t="s">
        <v>91</v>
      </c>
      <c r="BE567" s="17">
        <v>84.615384615384613</v>
      </c>
      <c r="BF567" s="13" t="s">
        <v>91</v>
      </c>
      <c r="BG567" s="13" t="s">
        <v>93</v>
      </c>
      <c r="BH567" s="17">
        <v>100</v>
      </c>
      <c r="BI567" s="17">
        <v>88.692307692307693</v>
      </c>
      <c r="BJ567" s="13">
        <v>0</v>
      </c>
      <c r="BK567" s="13">
        <v>2</v>
      </c>
      <c r="BL567" s="13">
        <v>0</v>
      </c>
      <c r="BM567" s="13">
        <v>2</v>
      </c>
      <c r="BN567" s="13">
        <v>2</v>
      </c>
      <c r="BO567" s="17">
        <v>88.692307692307693</v>
      </c>
      <c r="BP567" s="13" t="s">
        <v>90</v>
      </c>
      <c r="BQ567" s="13" t="s">
        <v>90</v>
      </c>
      <c r="BR567" s="13" t="s">
        <v>90</v>
      </c>
      <c r="BS567" s="13" t="s">
        <v>90</v>
      </c>
      <c r="BT567" s="13" t="s">
        <v>90</v>
      </c>
      <c r="BU567" s="13" t="s">
        <v>90</v>
      </c>
      <c r="BV567" s="13" t="s">
        <v>90</v>
      </c>
      <c r="BW567" s="13" t="s">
        <v>91</v>
      </c>
      <c r="BX567" s="13" t="s">
        <v>92</v>
      </c>
      <c r="BY567" s="13" t="s">
        <v>92</v>
      </c>
      <c r="BZ567" s="13" t="s">
        <v>92</v>
      </c>
      <c r="CA567" s="13" t="s">
        <v>92</v>
      </c>
      <c r="CB567" s="13" t="s">
        <v>92</v>
      </c>
      <c r="CC567" s="6">
        <v>5</v>
      </c>
      <c r="CD567" s="6">
        <v>9</v>
      </c>
      <c r="CE567" s="13" t="s">
        <v>90</v>
      </c>
      <c r="CF567" s="18" t="s">
        <v>3544</v>
      </c>
    </row>
    <row r="568" spans="1:84" x14ac:dyDescent="0.2">
      <c r="A568" s="4">
        <v>386</v>
      </c>
      <c r="B568" s="4" t="s">
        <v>3650</v>
      </c>
      <c r="C568" s="5" t="s">
        <v>3646</v>
      </c>
      <c r="D568" s="12" t="s">
        <v>2611</v>
      </c>
      <c r="E568" s="13" t="s">
        <v>2612</v>
      </c>
      <c r="F568" s="13">
        <v>2</v>
      </c>
      <c r="G568" s="13" t="s">
        <v>80</v>
      </c>
      <c r="H568" s="13" t="s">
        <v>2180</v>
      </c>
      <c r="I568" s="14">
        <v>43822</v>
      </c>
      <c r="J568" s="13" t="s">
        <v>3545</v>
      </c>
      <c r="K568" s="14">
        <v>43821</v>
      </c>
      <c r="L568" s="15">
        <v>0.87013888888888891</v>
      </c>
      <c r="M568" s="16">
        <v>87</v>
      </c>
      <c r="N568" s="13" t="s">
        <v>3546</v>
      </c>
      <c r="O568" s="13">
        <v>997994182</v>
      </c>
      <c r="P568" s="13" t="s">
        <v>92</v>
      </c>
      <c r="Q568" s="13" t="s">
        <v>86</v>
      </c>
      <c r="R568" s="13" t="s">
        <v>484</v>
      </c>
      <c r="S568" s="13" t="s">
        <v>3547</v>
      </c>
      <c r="T568" s="13" t="s">
        <v>92</v>
      </c>
      <c r="U568" s="13" t="s">
        <v>90</v>
      </c>
      <c r="V568" s="13" t="s">
        <v>90</v>
      </c>
      <c r="W568" s="13" t="s">
        <v>92</v>
      </c>
      <c r="X568" s="13" t="s">
        <v>93</v>
      </c>
      <c r="Y568" s="13" t="s">
        <v>90</v>
      </c>
      <c r="Z568" s="13" t="s">
        <v>2186</v>
      </c>
      <c r="AA568" s="13" t="s">
        <v>91</v>
      </c>
      <c r="AB568" s="13" t="s">
        <v>90</v>
      </c>
      <c r="AC568" s="13" t="s">
        <v>90</v>
      </c>
      <c r="AD568" s="17">
        <v>33.333333333333336</v>
      </c>
      <c r="AE568" s="13" t="s">
        <v>93</v>
      </c>
      <c r="AF568" s="13" t="s">
        <v>93</v>
      </c>
      <c r="AG568" s="17">
        <v>100</v>
      </c>
      <c r="AH568" s="13" t="s">
        <v>93</v>
      </c>
      <c r="AI568" s="13" t="s">
        <v>90</v>
      </c>
      <c r="AJ568" s="13" t="s">
        <v>90</v>
      </c>
      <c r="AK568" s="13" t="s">
        <v>93</v>
      </c>
      <c r="AL568" s="17">
        <v>0</v>
      </c>
      <c r="AM568" s="13" t="s">
        <v>91</v>
      </c>
      <c r="AN568" s="13" t="s">
        <v>93</v>
      </c>
      <c r="AO568" s="13" t="s">
        <v>93</v>
      </c>
      <c r="AP568" s="13" t="s">
        <v>93</v>
      </c>
      <c r="AQ568" s="13" t="s">
        <v>93</v>
      </c>
      <c r="AR568" s="13" t="s">
        <v>93</v>
      </c>
      <c r="AS568" s="13" t="s">
        <v>93</v>
      </c>
      <c r="AT568" s="13" t="s">
        <v>93</v>
      </c>
      <c r="AU568" s="13" t="s">
        <v>93</v>
      </c>
      <c r="AV568" s="13" t="s">
        <v>93</v>
      </c>
      <c r="AW568" s="17">
        <v>100</v>
      </c>
      <c r="AX568" s="13" t="s">
        <v>93</v>
      </c>
      <c r="AY568" s="13" t="s">
        <v>93</v>
      </c>
      <c r="AZ568" s="13" t="s">
        <v>93</v>
      </c>
      <c r="BA568" s="13" t="s">
        <v>93</v>
      </c>
      <c r="BB568" s="13" t="s">
        <v>93</v>
      </c>
      <c r="BC568" s="13" t="s">
        <v>93</v>
      </c>
      <c r="BD568" s="13" t="s">
        <v>93</v>
      </c>
      <c r="BE568" s="17">
        <v>100</v>
      </c>
      <c r="BF568" s="13" t="s">
        <v>93</v>
      </c>
      <c r="BG568" s="13" t="s">
        <v>93</v>
      </c>
      <c r="BH568" s="17">
        <v>100</v>
      </c>
      <c r="BI568" s="17">
        <v>67</v>
      </c>
      <c r="BJ568" s="13">
        <v>2</v>
      </c>
      <c r="BK568" s="13">
        <v>0</v>
      </c>
      <c r="BL568" s="13">
        <v>0</v>
      </c>
      <c r="BM568" s="13">
        <v>2</v>
      </c>
      <c r="BN568" s="13">
        <v>2</v>
      </c>
      <c r="BO568" s="17">
        <v>67</v>
      </c>
      <c r="BP568" s="13" t="s">
        <v>90</v>
      </c>
      <c r="BQ568" s="13" t="s">
        <v>90</v>
      </c>
      <c r="BR568" s="13" t="s">
        <v>90</v>
      </c>
      <c r="BS568" s="13" t="s">
        <v>90</v>
      </c>
      <c r="BT568" s="13" t="s">
        <v>90</v>
      </c>
      <c r="BU568" s="13" t="s">
        <v>90</v>
      </c>
      <c r="BV568" s="13" t="s">
        <v>90</v>
      </c>
      <c r="BW568" s="13" t="s">
        <v>90</v>
      </c>
      <c r="BX568" s="13" t="s">
        <v>137</v>
      </c>
      <c r="BY568" s="13" t="s">
        <v>138</v>
      </c>
      <c r="BZ568" s="13" t="s">
        <v>456</v>
      </c>
      <c r="CA568" s="13" t="s">
        <v>457</v>
      </c>
      <c r="CB568" s="13" t="s">
        <v>598</v>
      </c>
      <c r="CC568" s="6" t="e">
        <v>#N/A</v>
      </c>
      <c r="CD568" s="6" t="e">
        <v>#N/A</v>
      </c>
      <c r="CE568" s="13" t="s">
        <v>90</v>
      </c>
      <c r="CF568" s="18" t="s">
        <v>3548</v>
      </c>
    </row>
    <row r="569" spans="1:84" x14ac:dyDescent="0.2">
      <c r="A569" s="4">
        <v>386</v>
      </c>
      <c r="B569" s="4" t="s">
        <v>3650</v>
      </c>
      <c r="C569" s="5" t="s">
        <v>3646</v>
      </c>
      <c r="D569" s="12" t="s">
        <v>2234</v>
      </c>
      <c r="E569" s="13" t="s">
        <v>2235</v>
      </c>
      <c r="F569" s="13">
        <v>4</v>
      </c>
      <c r="G569" s="13" t="s">
        <v>80</v>
      </c>
      <c r="H569" s="13" t="s">
        <v>2180</v>
      </c>
      <c r="I569" s="14">
        <v>43822</v>
      </c>
      <c r="J569" s="13" t="s">
        <v>3549</v>
      </c>
      <c r="K569" s="14">
        <v>43821</v>
      </c>
      <c r="L569" s="15">
        <v>0.8041666666666667</v>
      </c>
      <c r="M569" s="16">
        <v>107</v>
      </c>
      <c r="N569" s="13" t="s">
        <v>3550</v>
      </c>
      <c r="O569" s="13">
        <v>947350437</v>
      </c>
      <c r="P569" s="13" t="s">
        <v>92</v>
      </c>
      <c r="Q569" s="13" t="s">
        <v>86</v>
      </c>
      <c r="R569" s="13" t="s">
        <v>484</v>
      </c>
      <c r="S569" s="13" t="s">
        <v>3551</v>
      </c>
      <c r="T569" s="13" t="s">
        <v>92</v>
      </c>
      <c r="U569" s="13" t="s">
        <v>90</v>
      </c>
      <c r="V569" s="13" t="s">
        <v>91</v>
      </c>
      <c r="W569" s="13" t="s">
        <v>92</v>
      </c>
      <c r="X569" s="13" t="s">
        <v>93</v>
      </c>
      <c r="Y569" s="13" t="s">
        <v>90</v>
      </c>
      <c r="Z569" s="13" t="s">
        <v>2186</v>
      </c>
      <c r="AA569" s="13" t="s">
        <v>91</v>
      </c>
      <c r="AB569" s="13" t="s">
        <v>91</v>
      </c>
      <c r="AC569" s="13" t="s">
        <v>91</v>
      </c>
      <c r="AD569" s="17">
        <v>100</v>
      </c>
      <c r="AE569" s="13" t="s">
        <v>93</v>
      </c>
      <c r="AF569" s="13" t="s">
        <v>93</v>
      </c>
      <c r="AG569" s="17">
        <v>100</v>
      </c>
      <c r="AH569" s="13" t="s">
        <v>93</v>
      </c>
      <c r="AI569" s="13" t="s">
        <v>91</v>
      </c>
      <c r="AJ569" s="13" t="s">
        <v>91</v>
      </c>
      <c r="AK569" s="13" t="s">
        <v>93</v>
      </c>
      <c r="AL569" s="17">
        <v>100</v>
      </c>
      <c r="AM569" s="13" t="s">
        <v>90</v>
      </c>
      <c r="AN569" s="13" t="s">
        <v>93</v>
      </c>
      <c r="AO569" s="13" t="s">
        <v>93</v>
      </c>
      <c r="AP569" s="13" t="s">
        <v>93</v>
      </c>
      <c r="AQ569" s="13" t="s">
        <v>93</v>
      </c>
      <c r="AR569" s="13" t="s">
        <v>93</v>
      </c>
      <c r="AS569" s="13" t="s">
        <v>93</v>
      </c>
      <c r="AT569" s="13" t="s">
        <v>93</v>
      </c>
      <c r="AU569" s="13" t="s">
        <v>93</v>
      </c>
      <c r="AV569" s="13" t="s">
        <v>93</v>
      </c>
      <c r="AW569" s="17">
        <v>0</v>
      </c>
      <c r="AX569" s="13" t="s">
        <v>93</v>
      </c>
      <c r="AY569" s="13" t="s">
        <v>93</v>
      </c>
      <c r="AZ569" s="13" t="s">
        <v>93</v>
      </c>
      <c r="BA569" s="13" t="s">
        <v>93</v>
      </c>
      <c r="BB569" s="13" t="s">
        <v>93</v>
      </c>
      <c r="BC569" s="13" t="s">
        <v>93</v>
      </c>
      <c r="BD569" s="13" t="s">
        <v>93</v>
      </c>
      <c r="BE569" s="17">
        <v>100</v>
      </c>
      <c r="BF569" s="13" t="s">
        <v>93</v>
      </c>
      <c r="BG569" s="13" t="s">
        <v>93</v>
      </c>
      <c r="BH569" s="17">
        <v>100</v>
      </c>
      <c r="BI569" s="17">
        <v>80</v>
      </c>
      <c r="BJ569" s="13">
        <v>1</v>
      </c>
      <c r="BK569" s="13">
        <v>0</v>
      </c>
      <c r="BL569" s="13">
        <v>0</v>
      </c>
      <c r="BM569" s="13">
        <v>1</v>
      </c>
      <c r="BN569" s="13">
        <v>0</v>
      </c>
      <c r="BO569" s="17">
        <v>80</v>
      </c>
      <c r="BP569" s="13" t="s">
        <v>90</v>
      </c>
      <c r="BQ569" s="13" t="s">
        <v>90</v>
      </c>
      <c r="BR569" s="13" t="s">
        <v>90</v>
      </c>
      <c r="BS569" s="13" t="s">
        <v>90</v>
      </c>
      <c r="BT569" s="13" t="s">
        <v>90</v>
      </c>
      <c r="BU569" s="13" t="s">
        <v>90</v>
      </c>
      <c r="BV569" s="13" t="s">
        <v>90</v>
      </c>
      <c r="BW569" s="13" t="s">
        <v>90</v>
      </c>
      <c r="BX569" s="13" t="s">
        <v>95</v>
      </c>
      <c r="BY569" s="13" t="s">
        <v>96</v>
      </c>
      <c r="BZ569" s="13" t="s">
        <v>97</v>
      </c>
      <c r="CA569" s="13" t="s">
        <v>98</v>
      </c>
      <c r="CB569" s="13" t="s">
        <v>199</v>
      </c>
      <c r="CC569" s="6">
        <v>8</v>
      </c>
      <c r="CD569" s="6">
        <v>8</v>
      </c>
      <c r="CE569" s="13" t="s">
        <v>90</v>
      </c>
      <c r="CF569" s="18" t="s">
        <v>3552</v>
      </c>
    </row>
    <row r="570" spans="1:84" x14ac:dyDescent="0.2">
      <c r="A570" s="4">
        <v>386</v>
      </c>
      <c r="B570" s="4" t="s">
        <v>3650</v>
      </c>
      <c r="C570" s="5" t="s">
        <v>3646</v>
      </c>
      <c r="D570" s="12" t="s">
        <v>2845</v>
      </c>
      <c r="E570" s="13" t="s">
        <v>2846</v>
      </c>
      <c r="F570" s="13">
        <v>4</v>
      </c>
      <c r="G570" s="13" t="s">
        <v>80</v>
      </c>
      <c r="H570" s="13" t="s">
        <v>2180</v>
      </c>
      <c r="I570" s="14">
        <v>43822</v>
      </c>
      <c r="J570" s="13" t="s">
        <v>3553</v>
      </c>
      <c r="K570" s="14">
        <v>43821</v>
      </c>
      <c r="L570" s="15">
        <v>0.85069444444444453</v>
      </c>
      <c r="M570" s="16">
        <v>186</v>
      </c>
      <c r="N570" s="13" t="s">
        <v>3554</v>
      </c>
      <c r="O570" s="13">
        <v>950786988</v>
      </c>
      <c r="P570" s="13">
        <v>38411021</v>
      </c>
      <c r="Q570" s="13" t="s">
        <v>86</v>
      </c>
      <c r="R570" s="13" t="s">
        <v>160</v>
      </c>
      <c r="S570" s="13" t="s">
        <v>3555</v>
      </c>
      <c r="T570" s="13" t="s">
        <v>3556</v>
      </c>
      <c r="U570" s="13" t="s">
        <v>90</v>
      </c>
      <c r="V570" s="13" t="s">
        <v>91</v>
      </c>
      <c r="W570" s="13" t="s">
        <v>92</v>
      </c>
      <c r="X570" s="13" t="s">
        <v>93</v>
      </c>
      <c r="Y570" s="13" t="s">
        <v>90</v>
      </c>
      <c r="Z570" s="13" t="s">
        <v>2186</v>
      </c>
      <c r="AA570" s="13" t="s">
        <v>90</v>
      </c>
      <c r="AB570" s="13" t="s">
        <v>91</v>
      </c>
      <c r="AC570" s="13" t="s">
        <v>91</v>
      </c>
      <c r="AD570" s="17">
        <v>66.666666666666671</v>
      </c>
      <c r="AE570" s="13" t="s">
        <v>91</v>
      </c>
      <c r="AF570" s="13" t="s">
        <v>91</v>
      </c>
      <c r="AG570" s="17">
        <v>100</v>
      </c>
      <c r="AH570" s="13" t="s">
        <v>91</v>
      </c>
      <c r="AI570" s="13" t="s">
        <v>90</v>
      </c>
      <c r="AJ570" s="13" t="s">
        <v>90</v>
      </c>
      <c r="AK570" s="13" t="s">
        <v>90</v>
      </c>
      <c r="AL570" s="17">
        <v>9.67741935483871</v>
      </c>
      <c r="AM570" s="13" t="s">
        <v>91</v>
      </c>
      <c r="AN570" s="13" t="s">
        <v>93</v>
      </c>
      <c r="AO570" s="13" t="s">
        <v>93</v>
      </c>
      <c r="AP570" s="13" t="s">
        <v>93</v>
      </c>
      <c r="AQ570" s="13" t="s">
        <v>93</v>
      </c>
      <c r="AR570" s="13" t="s">
        <v>93</v>
      </c>
      <c r="AS570" s="13" t="s">
        <v>93</v>
      </c>
      <c r="AT570" s="13" t="s">
        <v>90</v>
      </c>
      <c r="AU570" s="13" t="s">
        <v>90</v>
      </c>
      <c r="AV570" s="13" t="s">
        <v>90</v>
      </c>
      <c r="AW570" s="17">
        <v>60</v>
      </c>
      <c r="AX570" s="13" t="s">
        <v>91</v>
      </c>
      <c r="AY570" s="13" t="s">
        <v>91</v>
      </c>
      <c r="AZ570" s="13" t="s">
        <v>91</v>
      </c>
      <c r="BA570" s="13" t="s">
        <v>93</v>
      </c>
      <c r="BB570" s="13" t="s">
        <v>91</v>
      </c>
      <c r="BC570" s="13" t="s">
        <v>91</v>
      </c>
      <c r="BD570" s="13" t="s">
        <v>91</v>
      </c>
      <c r="BE570" s="17">
        <v>100</v>
      </c>
      <c r="BF570" s="13" t="s">
        <v>93</v>
      </c>
      <c r="BG570" s="13" t="s">
        <v>93</v>
      </c>
      <c r="BH570" s="17">
        <v>100</v>
      </c>
      <c r="BI570" s="17">
        <v>63</v>
      </c>
      <c r="BJ570" s="13">
        <v>3</v>
      </c>
      <c r="BK570" s="13">
        <v>3</v>
      </c>
      <c r="BL570" s="13">
        <v>0</v>
      </c>
      <c r="BM570" s="13">
        <v>6</v>
      </c>
      <c r="BN570" s="13">
        <v>1</v>
      </c>
      <c r="BO570" s="17">
        <v>63</v>
      </c>
      <c r="BP570" s="13" t="s">
        <v>90</v>
      </c>
      <c r="BQ570" s="13" t="s">
        <v>90</v>
      </c>
      <c r="BR570" s="13" t="s">
        <v>90</v>
      </c>
      <c r="BS570" s="13" t="s">
        <v>90</v>
      </c>
      <c r="BT570" s="13" t="s">
        <v>90</v>
      </c>
      <c r="BU570" s="13" t="s">
        <v>90</v>
      </c>
      <c r="BV570" s="13" t="s">
        <v>90</v>
      </c>
      <c r="BW570" s="13" t="s">
        <v>90</v>
      </c>
      <c r="BX570" s="13" t="s">
        <v>95</v>
      </c>
      <c r="BY570" s="13" t="s">
        <v>96</v>
      </c>
      <c r="BZ570" s="13" t="s">
        <v>2253</v>
      </c>
      <c r="CA570" s="13" t="s">
        <v>374</v>
      </c>
      <c r="CB570" s="13" t="s">
        <v>125</v>
      </c>
      <c r="CC570" s="6">
        <v>7</v>
      </c>
      <c r="CD570" s="6">
        <v>5</v>
      </c>
      <c r="CE570" s="13" t="s">
        <v>90</v>
      </c>
      <c r="CF570" s="18" t="s">
        <v>3557</v>
      </c>
    </row>
    <row r="571" spans="1:84" x14ac:dyDescent="0.2">
      <c r="A571" s="4">
        <v>386</v>
      </c>
      <c r="B571" s="4" t="s">
        <v>3650</v>
      </c>
      <c r="C571" s="5" t="s">
        <v>3646</v>
      </c>
      <c r="D571" s="12" t="s">
        <v>3094</v>
      </c>
      <c r="E571" s="13" t="s">
        <v>3095</v>
      </c>
      <c r="F571" s="13">
        <v>4</v>
      </c>
      <c r="G571" s="13" t="s">
        <v>80</v>
      </c>
      <c r="H571" s="13" t="s">
        <v>2180</v>
      </c>
      <c r="I571" s="14">
        <v>43822</v>
      </c>
      <c r="J571" s="13" t="s">
        <v>3558</v>
      </c>
      <c r="K571" s="14">
        <v>43821</v>
      </c>
      <c r="L571" s="15">
        <v>0.59444444444444444</v>
      </c>
      <c r="M571" s="16">
        <v>106</v>
      </c>
      <c r="N571" s="13" t="s">
        <v>3559</v>
      </c>
      <c r="O571" s="13">
        <v>993342413</v>
      </c>
      <c r="P571" s="13">
        <v>37928114</v>
      </c>
      <c r="Q571" s="13" t="s">
        <v>86</v>
      </c>
      <c r="R571" s="13" t="s">
        <v>2183</v>
      </c>
      <c r="S571" s="13" t="s">
        <v>3560</v>
      </c>
      <c r="T571" s="13" t="s">
        <v>3177</v>
      </c>
      <c r="U571" s="13" t="s">
        <v>90</v>
      </c>
      <c r="V571" s="13" t="s">
        <v>91</v>
      </c>
      <c r="W571" s="13" t="s">
        <v>92</v>
      </c>
      <c r="X571" s="13" t="s">
        <v>93</v>
      </c>
      <c r="Y571" s="13" t="s">
        <v>90</v>
      </c>
      <c r="Z571" s="13" t="s">
        <v>2186</v>
      </c>
      <c r="AA571" s="13" t="s">
        <v>90</v>
      </c>
      <c r="AB571" s="13" t="s">
        <v>90</v>
      </c>
      <c r="AC571" s="13" t="s">
        <v>90</v>
      </c>
      <c r="AD571" s="17">
        <v>0</v>
      </c>
      <c r="AE571" s="13" t="s">
        <v>90</v>
      </c>
      <c r="AF571" s="13" t="s">
        <v>90</v>
      </c>
      <c r="AG571" s="17">
        <v>0</v>
      </c>
      <c r="AH571" s="13" t="s">
        <v>90</v>
      </c>
      <c r="AI571" s="13" t="s">
        <v>90</v>
      </c>
      <c r="AJ571" s="13" t="s">
        <v>90</v>
      </c>
      <c r="AK571" s="13" t="s">
        <v>90</v>
      </c>
      <c r="AL571" s="17">
        <v>0</v>
      </c>
      <c r="AM571" s="13" t="s">
        <v>90</v>
      </c>
      <c r="AN571" s="13" t="s">
        <v>90</v>
      </c>
      <c r="AO571" s="13" t="s">
        <v>90</v>
      </c>
      <c r="AP571" s="13" t="s">
        <v>90</v>
      </c>
      <c r="AQ571" s="13" t="s">
        <v>90</v>
      </c>
      <c r="AR571" s="13" t="s">
        <v>90</v>
      </c>
      <c r="AS571" s="13" t="s">
        <v>90</v>
      </c>
      <c r="AT571" s="13" t="s">
        <v>90</v>
      </c>
      <c r="AU571" s="13" t="s">
        <v>90</v>
      </c>
      <c r="AV571" s="13" t="s">
        <v>90</v>
      </c>
      <c r="AW571" s="17">
        <v>0</v>
      </c>
      <c r="AX571" s="13" t="s">
        <v>90</v>
      </c>
      <c r="AY571" s="13" t="s">
        <v>90</v>
      </c>
      <c r="AZ571" s="13" t="s">
        <v>90</v>
      </c>
      <c r="BA571" s="13" t="s">
        <v>90</v>
      </c>
      <c r="BB571" s="13" t="s">
        <v>90</v>
      </c>
      <c r="BC571" s="13" t="s">
        <v>90</v>
      </c>
      <c r="BD571" s="13" t="s">
        <v>90</v>
      </c>
      <c r="BE571" s="17">
        <v>0</v>
      </c>
      <c r="BF571" s="13" t="s">
        <v>90</v>
      </c>
      <c r="BG571" s="13" t="s">
        <v>90</v>
      </c>
      <c r="BH571" s="17">
        <v>0</v>
      </c>
      <c r="BI571" s="17">
        <v>0</v>
      </c>
      <c r="BJ571" s="13">
        <v>13</v>
      </c>
      <c r="BK571" s="13">
        <v>6</v>
      </c>
      <c r="BL571" s="13">
        <v>1</v>
      </c>
      <c r="BM571" s="13">
        <v>20</v>
      </c>
      <c r="BN571" s="13">
        <v>8</v>
      </c>
      <c r="BO571" s="17">
        <v>0</v>
      </c>
      <c r="BP571" s="13" t="s">
        <v>90</v>
      </c>
      <c r="BQ571" s="13" t="s">
        <v>90</v>
      </c>
      <c r="BR571" s="13" t="s">
        <v>91</v>
      </c>
      <c r="BS571" s="13" t="s">
        <v>90</v>
      </c>
      <c r="BT571" s="13" t="s">
        <v>90</v>
      </c>
      <c r="BU571" s="13" t="s">
        <v>90</v>
      </c>
      <c r="BV571" s="13" t="s">
        <v>90</v>
      </c>
      <c r="BW571" s="13" t="s">
        <v>90</v>
      </c>
      <c r="BX571" s="13" t="s">
        <v>95</v>
      </c>
      <c r="BY571" s="13" t="s">
        <v>96</v>
      </c>
      <c r="BZ571" s="13" t="s">
        <v>242</v>
      </c>
      <c r="CA571" s="13" t="s">
        <v>124</v>
      </c>
      <c r="CB571" s="13" t="s">
        <v>1521</v>
      </c>
      <c r="CC571" s="6">
        <v>0</v>
      </c>
      <c r="CD571" s="6">
        <v>5</v>
      </c>
      <c r="CE571" s="13" t="s">
        <v>90</v>
      </c>
      <c r="CF571" s="18" t="s">
        <v>3561</v>
      </c>
    </row>
    <row r="572" spans="1:84" x14ac:dyDescent="0.2">
      <c r="A572" s="4">
        <v>386</v>
      </c>
      <c r="B572" s="4" t="s">
        <v>3650</v>
      </c>
      <c r="C572" s="5" t="s">
        <v>3646</v>
      </c>
      <c r="D572" s="12" t="s">
        <v>2424</v>
      </c>
      <c r="E572" s="13" t="s">
        <v>2425</v>
      </c>
      <c r="F572" s="13">
        <v>6</v>
      </c>
      <c r="G572" s="13" t="s">
        <v>80</v>
      </c>
      <c r="H572" s="13" t="s">
        <v>2180</v>
      </c>
      <c r="I572" s="14">
        <v>43822</v>
      </c>
      <c r="J572" s="13" t="s">
        <v>3562</v>
      </c>
      <c r="K572" s="14">
        <v>43821</v>
      </c>
      <c r="L572" s="15">
        <v>0.91319444444444453</v>
      </c>
      <c r="M572" s="16">
        <v>172</v>
      </c>
      <c r="N572" s="13" t="s">
        <v>3563</v>
      </c>
      <c r="O572" s="13">
        <v>991971611</v>
      </c>
      <c r="P572" s="13">
        <v>31393034</v>
      </c>
      <c r="Q572" s="13" t="s">
        <v>86</v>
      </c>
      <c r="R572" s="13" t="s">
        <v>196</v>
      </c>
      <c r="S572" s="13" t="s">
        <v>3564</v>
      </c>
      <c r="T572" s="13" t="s">
        <v>3290</v>
      </c>
      <c r="U572" s="13" t="s">
        <v>90</v>
      </c>
      <c r="V572" s="13" t="s">
        <v>91</v>
      </c>
      <c r="W572" s="13" t="s">
        <v>92</v>
      </c>
      <c r="X572" s="13" t="s">
        <v>93</v>
      </c>
      <c r="Y572" s="13" t="s">
        <v>90</v>
      </c>
      <c r="Z572" s="13" t="s">
        <v>2186</v>
      </c>
      <c r="AA572" s="13" t="s">
        <v>90</v>
      </c>
      <c r="AB572" s="13" t="s">
        <v>91</v>
      </c>
      <c r="AC572" s="13" t="s">
        <v>91</v>
      </c>
      <c r="AD572" s="17">
        <v>66.666666666666671</v>
      </c>
      <c r="AE572" s="13" t="s">
        <v>91</v>
      </c>
      <c r="AF572" s="13" t="s">
        <v>91</v>
      </c>
      <c r="AG572" s="17">
        <v>100</v>
      </c>
      <c r="AH572" s="13" t="s">
        <v>91</v>
      </c>
      <c r="AI572" s="13" t="s">
        <v>90</v>
      </c>
      <c r="AJ572" s="13" t="s">
        <v>90</v>
      </c>
      <c r="AK572" s="13" t="s">
        <v>93</v>
      </c>
      <c r="AL572" s="17">
        <v>11.538461538461538</v>
      </c>
      <c r="AM572" s="13" t="s">
        <v>90</v>
      </c>
      <c r="AN572" s="13" t="s">
        <v>93</v>
      </c>
      <c r="AO572" s="13" t="s">
        <v>91</v>
      </c>
      <c r="AP572" s="13" t="s">
        <v>90</v>
      </c>
      <c r="AQ572" s="13" t="s">
        <v>93</v>
      </c>
      <c r="AR572" s="13" t="s">
        <v>93</v>
      </c>
      <c r="AS572" s="13" t="s">
        <v>93</v>
      </c>
      <c r="AT572" s="13" t="s">
        <v>90</v>
      </c>
      <c r="AU572" s="13" t="s">
        <v>90</v>
      </c>
      <c r="AV572" s="13" t="s">
        <v>90</v>
      </c>
      <c r="AW572" s="17">
        <v>0</v>
      </c>
      <c r="AX572" s="13" t="s">
        <v>91</v>
      </c>
      <c r="AY572" s="13" t="s">
        <v>91</v>
      </c>
      <c r="AZ572" s="13" t="s">
        <v>91</v>
      </c>
      <c r="BA572" s="13" t="s">
        <v>90</v>
      </c>
      <c r="BB572" s="13" t="s">
        <v>91</v>
      </c>
      <c r="BC572" s="13" t="s">
        <v>91</v>
      </c>
      <c r="BD572" s="13" t="s">
        <v>91</v>
      </c>
      <c r="BE572" s="17">
        <v>86.666666666666657</v>
      </c>
      <c r="BF572" s="13" t="s">
        <v>93</v>
      </c>
      <c r="BG572" s="13" t="s">
        <v>93</v>
      </c>
      <c r="BH572" s="17">
        <v>100</v>
      </c>
      <c r="BI572" s="17">
        <v>49.576923076923073</v>
      </c>
      <c r="BJ572" s="13">
        <v>4</v>
      </c>
      <c r="BK572" s="13">
        <v>3</v>
      </c>
      <c r="BL572" s="13">
        <v>0</v>
      </c>
      <c r="BM572" s="13">
        <v>7</v>
      </c>
      <c r="BN572" s="13">
        <v>2</v>
      </c>
      <c r="BO572" s="17">
        <v>49.576923076923073</v>
      </c>
      <c r="BP572" s="13" t="s">
        <v>90</v>
      </c>
      <c r="BQ572" s="13" t="s">
        <v>90</v>
      </c>
      <c r="BR572" s="13" t="s">
        <v>90</v>
      </c>
      <c r="BS572" s="13" t="s">
        <v>90</v>
      </c>
      <c r="BT572" s="13" t="s">
        <v>90</v>
      </c>
      <c r="BU572" s="13" t="s">
        <v>90</v>
      </c>
      <c r="BV572" s="13" t="s">
        <v>90</v>
      </c>
      <c r="BW572" s="13" t="s">
        <v>90</v>
      </c>
      <c r="BX572" s="13" t="s">
        <v>95</v>
      </c>
      <c r="BY572" s="13" t="s">
        <v>96</v>
      </c>
      <c r="BZ572" s="13" t="s">
        <v>97</v>
      </c>
      <c r="CA572" s="13" t="s">
        <v>98</v>
      </c>
      <c r="CB572" s="13" t="s">
        <v>199</v>
      </c>
      <c r="CC572" s="6" t="e">
        <v>#N/A</v>
      </c>
      <c r="CD572" s="6" t="e">
        <v>#N/A</v>
      </c>
      <c r="CE572" s="13" t="s">
        <v>90</v>
      </c>
      <c r="CF572" s="18" t="s">
        <v>3565</v>
      </c>
    </row>
    <row r="573" spans="1:84" x14ac:dyDescent="0.2">
      <c r="A573" s="4">
        <v>386</v>
      </c>
      <c r="B573" s="4" t="s">
        <v>3650</v>
      </c>
      <c r="C573" s="5" t="s">
        <v>3646</v>
      </c>
      <c r="D573" s="12" t="s">
        <v>2531</v>
      </c>
      <c r="E573" s="13" t="s">
        <v>2532</v>
      </c>
      <c r="F573" s="13">
        <v>8</v>
      </c>
      <c r="G573" s="13" t="s">
        <v>80</v>
      </c>
      <c r="H573" s="13" t="s">
        <v>2180</v>
      </c>
      <c r="I573" s="14">
        <v>43822</v>
      </c>
      <c r="J573" s="13" t="s">
        <v>3566</v>
      </c>
      <c r="K573" s="14">
        <v>43821</v>
      </c>
      <c r="L573" s="15">
        <v>2.1527777777777781E-2</v>
      </c>
      <c r="M573" s="16">
        <v>263</v>
      </c>
      <c r="N573" s="13" t="s">
        <v>3567</v>
      </c>
      <c r="O573" s="13">
        <v>934697528</v>
      </c>
      <c r="P573" s="13">
        <v>36577268</v>
      </c>
      <c r="Q573" s="13" t="s">
        <v>86</v>
      </c>
      <c r="R573" s="13" t="s">
        <v>196</v>
      </c>
      <c r="S573" s="13" t="s">
        <v>3568</v>
      </c>
      <c r="T573" s="13" t="s">
        <v>3569</v>
      </c>
      <c r="U573" s="13" t="s">
        <v>90</v>
      </c>
      <c r="V573" s="13" t="s">
        <v>91</v>
      </c>
      <c r="W573" s="13" t="s">
        <v>92</v>
      </c>
      <c r="X573" s="13" t="s">
        <v>93</v>
      </c>
      <c r="Y573" s="13" t="s">
        <v>90</v>
      </c>
      <c r="Z573" s="13" t="s">
        <v>2186</v>
      </c>
      <c r="AA573" s="13" t="s">
        <v>91</v>
      </c>
      <c r="AB573" s="13" t="s">
        <v>91</v>
      </c>
      <c r="AC573" s="13" t="s">
        <v>90</v>
      </c>
      <c r="AD573" s="17">
        <v>66.666666666666671</v>
      </c>
      <c r="AE573" s="13" t="s">
        <v>91</v>
      </c>
      <c r="AF573" s="13" t="s">
        <v>91</v>
      </c>
      <c r="AG573" s="17">
        <v>100</v>
      </c>
      <c r="AH573" s="13" t="s">
        <v>91</v>
      </c>
      <c r="AI573" s="13" t="s">
        <v>90</v>
      </c>
      <c r="AJ573" s="13" t="s">
        <v>90</v>
      </c>
      <c r="AK573" s="13" t="s">
        <v>93</v>
      </c>
      <c r="AL573" s="17">
        <v>11.538461538461538</v>
      </c>
      <c r="AM573" s="13" t="s">
        <v>90</v>
      </c>
      <c r="AN573" s="13" t="s">
        <v>91</v>
      </c>
      <c r="AO573" s="13" t="s">
        <v>91</v>
      </c>
      <c r="AP573" s="13" t="s">
        <v>91</v>
      </c>
      <c r="AQ573" s="13" t="s">
        <v>93</v>
      </c>
      <c r="AR573" s="13" t="s">
        <v>93</v>
      </c>
      <c r="AS573" s="13" t="s">
        <v>93</v>
      </c>
      <c r="AT573" s="13" t="s">
        <v>90</v>
      </c>
      <c r="AU573" s="13" t="s">
        <v>90</v>
      </c>
      <c r="AV573" s="13" t="s">
        <v>90</v>
      </c>
      <c r="AW573" s="17">
        <v>0</v>
      </c>
      <c r="AX573" s="13" t="s">
        <v>91</v>
      </c>
      <c r="AY573" s="13" t="s">
        <v>91</v>
      </c>
      <c r="AZ573" s="13" t="s">
        <v>91</v>
      </c>
      <c r="BA573" s="13" t="s">
        <v>90</v>
      </c>
      <c r="BB573" s="13" t="s">
        <v>91</v>
      </c>
      <c r="BC573" s="13" t="s">
        <v>91</v>
      </c>
      <c r="BD573" s="13" t="s">
        <v>91</v>
      </c>
      <c r="BE573" s="17">
        <v>86.666666666666657</v>
      </c>
      <c r="BF573" s="13" t="s">
        <v>93</v>
      </c>
      <c r="BG573" s="13" t="s">
        <v>93</v>
      </c>
      <c r="BH573" s="17">
        <v>100</v>
      </c>
      <c r="BI573" s="17">
        <v>49.576923076923073</v>
      </c>
      <c r="BJ573" s="13">
        <v>3</v>
      </c>
      <c r="BK573" s="13">
        <v>3</v>
      </c>
      <c r="BL573" s="13">
        <v>0</v>
      </c>
      <c r="BM573" s="13">
        <v>6</v>
      </c>
      <c r="BN573" s="13">
        <v>2</v>
      </c>
      <c r="BO573" s="17">
        <v>49.576923076923073</v>
      </c>
      <c r="BP573" s="13" t="s">
        <v>90</v>
      </c>
      <c r="BQ573" s="13" t="s">
        <v>90</v>
      </c>
      <c r="BR573" s="13" t="s">
        <v>90</v>
      </c>
      <c r="BS573" s="13" t="s">
        <v>90</v>
      </c>
      <c r="BT573" s="13" t="s">
        <v>90</v>
      </c>
      <c r="BU573" s="13" t="s">
        <v>90</v>
      </c>
      <c r="BV573" s="13" t="s">
        <v>90</v>
      </c>
      <c r="BW573" s="13" t="s">
        <v>90</v>
      </c>
      <c r="BX573" s="13" t="s">
        <v>95</v>
      </c>
      <c r="BY573" s="13" t="s">
        <v>96</v>
      </c>
      <c r="BZ573" s="13" t="s">
        <v>97</v>
      </c>
      <c r="CA573" s="13" t="s">
        <v>98</v>
      </c>
      <c r="CB573" s="13" t="s">
        <v>199</v>
      </c>
      <c r="CC573" s="6">
        <v>9</v>
      </c>
      <c r="CD573" s="6">
        <v>9</v>
      </c>
      <c r="CE573" s="13" t="s">
        <v>90</v>
      </c>
      <c r="CF573" s="18" t="s">
        <v>3570</v>
      </c>
    </row>
    <row r="574" spans="1:84" x14ac:dyDescent="0.2">
      <c r="A574" s="4">
        <v>386</v>
      </c>
      <c r="B574" s="4" t="s">
        <v>3650</v>
      </c>
      <c r="C574" s="5" t="s">
        <v>3646</v>
      </c>
      <c r="D574" s="12" t="s">
        <v>2227</v>
      </c>
      <c r="E574" s="13" t="s">
        <v>2228</v>
      </c>
      <c r="F574" s="13">
        <v>20</v>
      </c>
      <c r="G574" s="13" t="s">
        <v>80</v>
      </c>
      <c r="H574" s="13" t="s">
        <v>2180</v>
      </c>
      <c r="I574" s="14">
        <v>43823</v>
      </c>
      <c r="J574" s="13" t="s">
        <v>3571</v>
      </c>
      <c r="K574" s="14">
        <v>43821</v>
      </c>
      <c r="L574" s="15">
        <v>0.28819444444444448</v>
      </c>
      <c r="M574" s="16">
        <v>199</v>
      </c>
      <c r="N574" s="13" t="s">
        <v>3572</v>
      </c>
      <c r="O574" s="13">
        <v>986800142</v>
      </c>
      <c r="P574" s="13">
        <v>31395264</v>
      </c>
      <c r="Q574" s="13" t="s">
        <v>86</v>
      </c>
      <c r="R574" s="13" t="s">
        <v>189</v>
      </c>
      <c r="S574" s="13" t="s">
        <v>3573</v>
      </c>
      <c r="T574" s="13" t="s">
        <v>3574</v>
      </c>
      <c r="U574" s="13" t="s">
        <v>90</v>
      </c>
      <c r="V574" s="13" t="s">
        <v>91</v>
      </c>
      <c r="W574" s="13" t="s">
        <v>92</v>
      </c>
      <c r="X574" s="13" t="s">
        <v>93</v>
      </c>
      <c r="Y574" s="13" t="s">
        <v>90</v>
      </c>
      <c r="Z574" s="13" t="s">
        <v>2186</v>
      </c>
      <c r="AA574" s="13" t="s">
        <v>90</v>
      </c>
      <c r="AB574" s="13" t="s">
        <v>91</v>
      </c>
      <c r="AC574" s="13" t="s">
        <v>90</v>
      </c>
      <c r="AD574" s="17">
        <v>33.333333333333336</v>
      </c>
      <c r="AE574" s="13" t="s">
        <v>93</v>
      </c>
      <c r="AF574" s="13" t="s">
        <v>91</v>
      </c>
      <c r="AG574" s="17">
        <v>100</v>
      </c>
      <c r="AH574" s="13" t="s">
        <v>90</v>
      </c>
      <c r="AI574" s="13" t="s">
        <v>90</v>
      </c>
      <c r="AJ574" s="13" t="s">
        <v>90</v>
      </c>
      <c r="AK574" s="13" t="s">
        <v>90</v>
      </c>
      <c r="AL574" s="17">
        <v>0</v>
      </c>
      <c r="AM574" s="13" t="s">
        <v>91</v>
      </c>
      <c r="AN574" s="13" t="s">
        <v>91</v>
      </c>
      <c r="AO574" s="13" t="s">
        <v>91</v>
      </c>
      <c r="AP574" s="13" t="s">
        <v>93</v>
      </c>
      <c r="AQ574" s="13" t="s">
        <v>93</v>
      </c>
      <c r="AR574" s="13" t="s">
        <v>93</v>
      </c>
      <c r="AS574" s="13" t="s">
        <v>93</v>
      </c>
      <c r="AT574" s="13" t="s">
        <v>90</v>
      </c>
      <c r="AU574" s="13" t="s">
        <v>93</v>
      </c>
      <c r="AV574" s="13" t="s">
        <v>90</v>
      </c>
      <c r="AW574" s="17">
        <v>60</v>
      </c>
      <c r="AX574" s="13" t="s">
        <v>91</v>
      </c>
      <c r="AY574" s="13" t="s">
        <v>91</v>
      </c>
      <c r="AZ574" s="13" t="s">
        <v>90</v>
      </c>
      <c r="BA574" s="13" t="s">
        <v>93</v>
      </c>
      <c r="BB574" s="13" t="s">
        <v>91</v>
      </c>
      <c r="BC574" s="13" t="s">
        <v>91</v>
      </c>
      <c r="BD574" s="13" t="s">
        <v>91</v>
      </c>
      <c r="BE574" s="17">
        <v>84.615384615384613</v>
      </c>
      <c r="BF574" s="13" t="s">
        <v>90</v>
      </c>
      <c r="BG574" s="13" t="s">
        <v>93</v>
      </c>
      <c r="BH574" s="17">
        <v>0</v>
      </c>
      <c r="BI574" s="17">
        <v>43.692307692307693</v>
      </c>
      <c r="BJ574" s="13">
        <v>3</v>
      </c>
      <c r="BK574" s="13">
        <v>3</v>
      </c>
      <c r="BL574" s="13">
        <v>1</v>
      </c>
      <c r="BM574" s="13">
        <v>7</v>
      </c>
      <c r="BN574" s="13">
        <v>3</v>
      </c>
      <c r="BO574" s="17">
        <v>43.692307692307693</v>
      </c>
      <c r="BP574" s="13" t="s">
        <v>90</v>
      </c>
      <c r="BQ574" s="13" t="s">
        <v>90</v>
      </c>
      <c r="BR574" s="13" t="s">
        <v>90</v>
      </c>
      <c r="BS574" s="13" t="s">
        <v>90</v>
      </c>
      <c r="BT574" s="13" t="s">
        <v>90</v>
      </c>
      <c r="BU574" s="13" t="s">
        <v>90</v>
      </c>
      <c r="BV574" s="13" t="s">
        <v>90</v>
      </c>
      <c r="BW574" s="13" t="s">
        <v>91</v>
      </c>
      <c r="BX574" s="13" t="s">
        <v>92</v>
      </c>
      <c r="BY574" s="13" t="s">
        <v>92</v>
      </c>
      <c r="BZ574" s="13" t="s">
        <v>92</v>
      </c>
      <c r="CA574" s="13" t="s">
        <v>92</v>
      </c>
      <c r="CB574" s="13" t="s">
        <v>92</v>
      </c>
      <c r="CC574" s="6" t="e">
        <v>#N/A</v>
      </c>
      <c r="CD574" s="6" t="e">
        <v>#N/A</v>
      </c>
      <c r="CE574" s="13" t="s">
        <v>90</v>
      </c>
      <c r="CF574" s="18" t="s">
        <v>3575</v>
      </c>
    </row>
    <row r="575" spans="1:84" x14ac:dyDescent="0.2">
      <c r="A575" s="4">
        <v>386</v>
      </c>
      <c r="B575" s="4" t="s">
        <v>3650</v>
      </c>
      <c r="C575" s="5" t="s">
        <v>3646</v>
      </c>
      <c r="D575" s="12" t="s">
        <v>2275</v>
      </c>
      <c r="E575" s="13" t="s">
        <v>2276</v>
      </c>
      <c r="F575" s="13">
        <v>12</v>
      </c>
      <c r="G575" s="13" t="s">
        <v>80</v>
      </c>
      <c r="H575" s="13" t="s">
        <v>2180</v>
      </c>
      <c r="I575" s="14">
        <v>43823</v>
      </c>
      <c r="J575" s="13" t="s">
        <v>3576</v>
      </c>
      <c r="K575" s="14">
        <v>43822</v>
      </c>
      <c r="L575" s="15">
        <v>0.54513888888888895</v>
      </c>
      <c r="M575" s="16">
        <v>151</v>
      </c>
      <c r="N575" s="13" t="s">
        <v>1956</v>
      </c>
      <c r="O575" s="13">
        <v>962333746</v>
      </c>
      <c r="P575" s="13" t="s">
        <v>92</v>
      </c>
      <c r="Q575" s="13" t="s">
        <v>86</v>
      </c>
      <c r="R575" s="13" t="s">
        <v>484</v>
      </c>
      <c r="S575" s="13" t="s">
        <v>3577</v>
      </c>
      <c r="T575" s="13" t="s">
        <v>92</v>
      </c>
      <c r="U575" s="13" t="s">
        <v>90</v>
      </c>
      <c r="V575" s="13" t="s">
        <v>90</v>
      </c>
      <c r="W575" s="13" t="s">
        <v>92</v>
      </c>
      <c r="X575" s="13" t="s">
        <v>93</v>
      </c>
      <c r="Y575" s="13" t="s">
        <v>90</v>
      </c>
      <c r="Z575" s="13" t="s">
        <v>2186</v>
      </c>
      <c r="AA575" s="13" t="s">
        <v>90</v>
      </c>
      <c r="AB575" s="13" t="s">
        <v>91</v>
      </c>
      <c r="AC575" s="13" t="s">
        <v>91</v>
      </c>
      <c r="AD575" s="17">
        <v>66.666666666666671</v>
      </c>
      <c r="AE575" s="13" t="s">
        <v>93</v>
      </c>
      <c r="AF575" s="13" t="s">
        <v>93</v>
      </c>
      <c r="AG575" s="17">
        <v>100</v>
      </c>
      <c r="AH575" s="13" t="s">
        <v>90</v>
      </c>
      <c r="AI575" s="13" t="s">
        <v>91</v>
      </c>
      <c r="AJ575" s="13" t="s">
        <v>91</v>
      </c>
      <c r="AK575" s="13" t="s">
        <v>93</v>
      </c>
      <c r="AL575" s="17">
        <v>88.461538461538453</v>
      </c>
      <c r="AM575" s="13" t="s">
        <v>91</v>
      </c>
      <c r="AN575" s="13" t="s">
        <v>93</v>
      </c>
      <c r="AO575" s="13" t="s">
        <v>93</v>
      </c>
      <c r="AP575" s="13" t="s">
        <v>93</v>
      </c>
      <c r="AQ575" s="13" t="s">
        <v>93</v>
      </c>
      <c r="AR575" s="13" t="s">
        <v>93</v>
      </c>
      <c r="AS575" s="13" t="s">
        <v>93</v>
      </c>
      <c r="AT575" s="13" t="s">
        <v>93</v>
      </c>
      <c r="AU575" s="13" t="s">
        <v>93</v>
      </c>
      <c r="AV575" s="13" t="s">
        <v>93</v>
      </c>
      <c r="AW575" s="17">
        <v>100</v>
      </c>
      <c r="AX575" s="13" t="s">
        <v>93</v>
      </c>
      <c r="AY575" s="13" t="s">
        <v>93</v>
      </c>
      <c r="AZ575" s="13" t="s">
        <v>93</v>
      </c>
      <c r="BA575" s="13" t="s">
        <v>93</v>
      </c>
      <c r="BB575" s="13" t="s">
        <v>93</v>
      </c>
      <c r="BC575" s="13" t="s">
        <v>93</v>
      </c>
      <c r="BD575" s="13" t="s">
        <v>93</v>
      </c>
      <c r="BE575" s="17">
        <v>100</v>
      </c>
      <c r="BF575" s="13" t="s">
        <v>93</v>
      </c>
      <c r="BG575" s="13" t="s">
        <v>93</v>
      </c>
      <c r="BH575" s="17">
        <v>100</v>
      </c>
      <c r="BI575" s="17">
        <v>95.42307692307692</v>
      </c>
      <c r="BJ575" s="13">
        <v>0</v>
      </c>
      <c r="BK575" s="13">
        <v>0</v>
      </c>
      <c r="BL575" s="13">
        <v>1</v>
      </c>
      <c r="BM575" s="13">
        <v>1</v>
      </c>
      <c r="BN575" s="13">
        <v>1</v>
      </c>
      <c r="BO575" s="17">
        <v>95.42307692307692</v>
      </c>
      <c r="BP575" s="13" t="s">
        <v>90</v>
      </c>
      <c r="BQ575" s="13" t="s">
        <v>90</v>
      </c>
      <c r="BR575" s="13" t="s">
        <v>90</v>
      </c>
      <c r="BS575" s="13" t="s">
        <v>90</v>
      </c>
      <c r="BT575" s="13" t="s">
        <v>90</v>
      </c>
      <c r="BU575" s="13" t="s">
        <v>90</v>
      </c>
      <c r="BV575" s="13" t="s">
        <v>90</v>
      </c>
      <c r="BW575" s="13" t="s">
        <v>90</v>
      </c>
      <c r="BX575" s="13" t="s">
        <v>137</v>
      </c>
      <c r="BY575" s="13" t="s">
        <v>138</v>
      </c>
      <c r="BZ575" s="13" t="s">
        <v>456</v>
      </c>
      <c r="CA575" s="13" t="s">
        <v>457</v>
      </c>
      <c r="CB575" s="13" t="s">
        <v>598</v>
      </c>
      <c r="CC575" s="6" t="e">
        <v>#N/A</v>
      </c>
      <c r="CD575" s="6" t="e">
        <v>#N/A</v>
      </c>
      <c r="CE575" s="13" t="s">
        <v>90</v>
      </c>
      <c r="CF575" s="18" t="s">
        <v>3578</v>
      </c>
    </row>
    <row r="576" spans="1:84" x14ac:dyDescent="0.2">
      <c r="A576" s="4">
        <v>386</v>
      </c>
      <c r="B576" s="4" t="s">
        <v>3650</v>
      </c>
      <c r="C576" s="5" t="s">
        <v>3646</v>
      </c>
      <c r="D576" s="12" t="s">
        <v>3226</v>
      </c>
      <c r="E576" s="13" t="s">
        <v>3227</v>
      </c>
      <c r="F576" s="13">
        <v>13</v>
      </c>
      <c r="G576" s="13" t="s">
        <v>80</v>
      </c>
      <c r="H576" s="13" t="s">
        <v>2180</v>
      </c>
      <c r="I576" s="14">
        <v>43823</v>
      </c>
      <c r="J576" s="13" t="s">
        <v>3579</v>
      </c>
      <c r="K576" s="14">
        <v>43822</v>
      </c>
      <c r="L576" s="15">
        <v>0.41180555555555554</v>
      </c>
      <c r="M576" s="16">
        <v>127</v>
      </c>
      <c r="N576" s="13" t="s">
        <v>3580</v>
      </c>
      <c r="O576" s="13">
        <v>15559712</v>
      </c>
      <c r="P576" s="13">
        <v>37976915</v>
      </c>
      <c r="Q576" s="13" t="s">
        <v>86</v>
      </c>
      <c r="R576" s="13" t="s">
        <v>2168</v>
      </c>
      <c r="S576" s="13" t="s">
        <v>3581</v>
      </c>
      <c r="T576" s="13" t="s">
        <v>3447</v>
      </c>
      <c r="U576" s="13" t="s">
        <v>90</v>
      </c>
      <c r="V576" s="13" t="s">
        <v>91</v>
      </c>
      <c r="W576" s="13" t="s">
        <v>92</v>
      </c>
      <c r="X576" s="13" t="s">
        <v>93</v>
      </c>
      <c r="Y576" s="13" t="s">
        <v>90</v>
      </c>
      <c r="Z576" s="13" t="s">
        <v>2186</v>
      </c>
      <c r="AA576" s="13" t="s">
        <v>91</v>
      </c>
      <c r="AB576" s="13" t="s">
        <v>91</v>
      </c>
      <c r="AC576" s="13" t="s">
        <v>91</v>
      </c>
      <c r="AD576" s="17">
        <v>100</v>
      </c>
      <c r="AE576" s="13" t="s">
        <v>91</v>
      </c>
      <c r="AF576" s="13" t="s">
        <v>90</v>
      </c>
      <c r="AG576" s="17">
        <v>44.44444444444445</v>
      </c>
      <c r="AH576" s="13" t="s">
        <v>90</v>
      </c>
      <c r="AI576" s="13" t="s">
        <v>90</v>
      </c>
      <c r="AJ576" s="13" t="s">
        <v>90</v>
      </c>
      <c r="AK576" s="13" t="s">
        <v>90</v>
      </c>
      <c r="AL576" s="17">
        <v>0</v>
      </c>
      <c r="AM576" s="13" t="s">
        <v>91</v>
      </c>
      <c r="AN576" s="13" t="s">
        <v>93</v>
      </c>
      <c r="AO576" s="13" t="s">
        <v>93</v>
      </c>
      <c r="AP576" s="13" t="s">
        <v>93</v>
      </c>
      <c r="AQ576" s="13" t="s">
        <v>93</v>
      </c>
      <c r="AR576" s="13" t="s">
        <v>93</v>
      </c>
      <c r="AS576" s="13" t="s">
        <v>93</v>
      </c>
      <c r="AT576" s="13" t="s">
        <v>91</v>
      </c>
      <c r="AU576" s="13" t="s">
        <v>91</v>
      </c>
      <c r="AV576" s="13" t="s">
        <v>91</v>
      </c>
      <c r="AW576" s="17">
        <v>100</v>
      </c>
      <c r="AX576" s="13" t="s">
        <v>91</v>
      </c>
      <c r="AY576" s="13" t="s">
        <v>91</v>
      </c>
      <c r="AZ576" s="13" t="s">
        <v>91</v>
      </c>
      <c r="BA576" s="13" t="s">
        <v>93</v>
      </c>
      <c r="BB576" s="13" t="s">
        <v>91</v>
      </c>
      <c r="BC576" s="13" t="s">
        <v>91</v>
      </c>
      <c r="BD576" s="13" t="s">
        <v>91</v>
      </c>
      <c r="BE576" s="17">
        <v>100</v>
      </c>
      <c r="BF576" s="13" t="s">
        <v>90</v>
      </c>
      <c r="BG576" s="13" t="s">
        <v>93</v>
      </c>
      <c r="BH576" s="17">
        <v>0</v>
      </c>
      <c r="BI576" s="17">
        <v>46</v>
      </c>
      <c r="BJ576" s="13">
        <v>4</v>
      </c>
      <c r="BK576" s="13">
        <v>1</v>
      </c>
      <c r="BL576" s="13">
        <v>1</v>
      </c>
      <c r="BM576" s="13">
        <v>6</v>
      </c>
      <c r="BN576" s="13">
        <v>0</v>
      </c>
      <c r="BO576" s="17">
        <v>46</v>
      </c>
      <c r="BP576" s="13" t="s">
        <v>90</v>
      </c>
      <c r="BQ576" s="13" t="s">
        <v>90</v>
      </c>
      <c r="BR576" s="13" t="s">
        <v>90</v>
      </c>
      <c r="BS576" s="13" t="s">
        <v>90</v>
      </c>
      <c r="BT576" s="13" t="s">
        <v>90</v>
      </c>
      <c r="BU576" s="13" t="s">
        <v>90</v>
      </c>
      <c r="BV576" s="13" t="s">
        <v>90</v>
      </c>
      <c r="BW576" s="13" t="s">
        <v>91</v>
      </c>
      <c r="BX576" s="13" t="s">
        <v>92</v>
      </c>
      <c r="BY576" s="13" t="s">
        <v>92</v>
      </c>
      <c r="BZ576" s="13" t="s">
        <v>92</v>
      </c>
      <c r="CA576" s="13" t="s">
        <v>92</v>
      </c>
      <c r="CB576" s="13" t="s">
        <v>92</v>
      </c>
      <c r="CC576" s="6" t="e">
        <v>#N/A</v>
      </c>
      <c r="CD576" s="6" t="e">
        <v>#N/A</v>
      </c>
      <c r="CE576" s="13" t="s">
        <v>90</v>
      </c>
      <c r="CF576" s="18" t="s">
        <v>3582</v>
      </c>
    </row>
    <row r="577" spans="1:84" x14ac:dyDescent="0.2">
      <c r="A577" s="4">
        <v>386</v>
      </c>
      <c r="B577" s="4" t="s">
        <v>3650</v>
      </c>
      <c r="C577" s="5" t="s">
        <v>3646</v>
      </c>
      <c r="D577" s="12" t="s">
        <v>3215</v>
      </c>
      <c r="E577" s="13" t="s">
        <v>3216</v>
      </c>
      <c r="F577" s="13">
        <v>9</v>
      </c>
      <c r="G577" s="13" t="s">
        <v>80</v>
      </c>
      <c r="H577" s="13" t="s">
        <v>2180</v>
      </c>
      <c r="I577" s="14">
        <v>43823</v>
      </c>
      <c r="J577" s="13" t="s">
        <v>3583</v>
      </c>
      <c r="K577" s="14">
        <v>43822</v>
      </c>
      <c r="L577" s="15">
        <v>0.6333333333333333</v>
      </c>
      <c r="M577" s="16">
        <v>279</v>
      </c>
      <c r="N577" s="13" t="s">
        <v>3584</v>
      </c>
      <c r="O577" s="13">
        <v>976406830</v>
      </c>
      <c r="P577" s="13">
        <v>24578900</v>
      </c>
      <c r="Q577" s="13" t="s">
        <v>86</v>
      </c>
      <c r="R577" s="13" t="s">
        <v>189</v>
      </c>
      <c r="S577" s="13" t="s">
        <v>3585</v>
      </c>
      <c r="T577" s="13" t="s">
        <v>3202</v>
      </c>
      <c r="U577" s="13" t="s">
        <v>90</v>
      </c>
      <c r="V577" s="13" t="s">
        <v>91</v>
      </c>
      <c r="W577" s="13" t="s">
        <v>92</v>
      </c>
      <c r="X577" s="13" t="s">
        <v>93</v>
      </c>
      <c r="Y577" s="13" t="s">
        <v>90</v>
      </c>
      <c r="Z577" s="13" t="s">
        <v>2186</v>
      </c>
      <c r="AA577" s="13" t="s">
        <v>91</v>
      </c>
      <c r="AB577" s="13" t="s">
        <v>91</v>
      </c>
      <c r="AC577" s="13" t="s">
        <v>90</v>
      </c>
      <c r="AD577" s="17">
        <v>66.666666666666671</v>
      </c>
      <c r="AE577" s="13" t="s">
        <v>91</v>
      </c>
      <c r="AF577" s="13" t="s">
        <v>91</v>
      </c>
      <c r="AG577" s="17">
        <v>100</v>
      </c>
      <c r="AH577" s="13" t="s">
        <v>90</v>
      </c>
      <c r="AI577" s="13" t="s">
        <v>91</v>
      </c>
      <c r="AJ577" s="13" t="s">
        <v>91</v>
      </c>
      <c r="AK577" s="13" t="s">
        <v>91</v>
      </c>
      <c r="AL577" s="17">
        <v>90.322580645161295</v>
      </c>
      <c r="AM577" s="13" t="s">
        <v>91</v>
      </c>
      <c r="AN577" s="13" t="s">
        <v>93</v>
      </c>
      <c r="AO577" s="13" t="s">
        <v>93</v>
      </c>
      <c r="AP577" s="13" t="s">
        <v>93</v>
      </c>
      <c r="AQ577" s="13" t="s">
        <v>93</v>
      </c>
      <c r="AR577" s="13" t="s">
        <v>93</v>
      </c>
      <c r="AS577" s="13" t="s">
        <v>93</v>
      </c>
      <c r="AT577" s="13" t="s">
        <v>90</v>
      </c>
      <c r="AU577" s="13" t="s">
        <v>90</v>
      </c>
      <c r="AV577" s="13" t="s">
        <v>90</v>
      </c>
      <c r="AW577" s="17">
        <v>60</v>
      </c>
      <c r="AX577" s="13" t="s">
        <v>91</v>
      </c>
      <c r="AY577" s="13" t="s">
        <v>91</v>
      </c>
      <c r="AZ577" s="13" t="s">
        <v>91</v>
      </c>
      <c r="BA577" s="13" t="s">
        <v>93</v>
      </c>
      <c r="BB577" s="13" t="s">
        <v>91</v>
      </c>
      <c r="BC577" s="13" t="s">
        <v>91</v>
      </c>
      <c r="BD577" s="13" t="s">
        <v>91</v>
      </c>
      <c r="BE577" s="17">
        <v>100</v>
      </c>
      <c r="BF577" s="13" t="s">
        <v>90</v>
      </c>
      <c r="BG577" s="13" t="s">
        <v>93</v>
      </c>
      <c r="BH577" s="17">
        <v>0</v>
      </c>
      <c r="BI577" s="17">
        <v>75</v>
      </c>
      <c r="BJ577" s="13">
        <v>0</v>
      </c>
      <c r="BK577" s="13">
        <v>4</v>
      </c>
      <c r="BL577" s="13">
        <v>1</v>
      </c>
      <c r="BM577" s="13">
        <v>5</v>
      </c>
      <c r="BN577" s="13">
        <v>1</v>
      </c>
      <c r="BO577" s="17">
        <v>75</v>
      </c>
      <c r="BP577" s="13" t="s">
        <v>90</v>
      </c>
      <c r="BQ577" s="13" t="s">
        <v>90</v>
      </c>
      <c r="BR577" s="13" t="s">
        <v>90</v>
      </c>
      <c r="BS577" s="13" t="s">
        <v>90</v>
      </c>
      <c r="BT577" s="13" t="s">
        <v>90</v>
      </c>
      <c r="BU577" s="13" t="s">
        <v>90</v>
      </c>
      <c r="BV577" s="13" t="s">
        <v>90</v>
      </c>
      <c r="BW577" s="13" t="s">
        <v>91</v>
      </c>
      <c r="BX577" s="13" t="s">
        <v>92</v>
      </c>
      <c r="BY577" s="13" t="s">
        <v>92</v>
      </c>
      <c r="BZ577" s="13" t="s">
        <v>92</v>
      </c>
      <c r="CA577" s="13" t="s">
        <v>92</v>
      </c>
      <c r="CB577" s="13" t="s">
        <v>92</v>
      </c>
      <c r="CC577" s="6">
        <v>9</v>
      </c>
      <c r="CD577" s="6">
        <v>9</v>
      </c>
      <c r="CE577" s="13" t="s">
        <v>90</v>
      </c>
      <c r="CF577" s="18" t="s">
        <v>3586</v>
      </c>
    </row>
    <row r="578" spans="1:84" x14ac:dyDescent="0.2">
      <c r="A578" s="4">
        <v>386</v>
      </c>
      <c r="B578" s="4" t="s">
        <v>3650</v>
      </c>
      <c r="C578" s="5" t="s">
        <v>3646</v>
      </c>
      <c r="D578" s="12" t="s">
        <v>2203</v>
      </c>
      <c r="E578" s="13" t="s">
        <v>2204</v>
      </c>
      <c r="F578" s="13">
        <v>8</v>
      </c>
      <c r="G578" s="13" t="s">
        <v>80</v>
      </c>
      <c r="H578" s="13" t="s">
        <v>2180</v>
      </c>
      <c r="I578" s="14">
        <v>43823</v>
      </c>
      <c r="J578" s="13" t="s">
        <v>3587</v>
      </c>
      <c r="K578" s="14">
        <v>43822</v>
      </c>
      <c r="L578" s="15">
        <v>0.46111111111111108</v>
      </c>
      <c r="M578" s="16">
        <v>641</v>
      </c>
      <c r="N578" s="13" t="s">
        <v>3588</v>
      </c>
      <c r="O578" s="13">
        <v>997994057</v>
      </c>
      <c r="P578" s="13">
        <v>33670752</v>
      </c>
      <c r="Q578" s="13" t="s">
        <v>86</v>
      </c>
      <c r="R578" s="13" t="s">
        <v>239</v>
      </c>
      <c r="S578" s="13" t="s">
        <v>3589</v>
      </c>
      <c r="T578" s="13" t="s">
        <v>3290</v>
      </c>
      <c r="U578" s="13" t="s">
        <v>90</v>
      </c>
      <c r="V578" s="13" t="s">
        <v>91</v>
      </c>
      <c r="W578" s="13" t="s">
        <v>92</v>
      </c>
      <c r="X578" s="13" t="s">
        <v>93</v>
      </c>
      <c r="Y578" s="13" t="s">
        <v>90</v>
      </c>
      <c r="Z578" s="13" t="s">
        <v>2186</v>
      </c>
      <c r="AA578" s="13" t="s">
        <v>91</v>
      </c>
      <c r="AB578" s="13" t="s">
        <v>91</v>
      </c>
      <c r="AC578" s="13" t="s">
        <v>91</v>
      </c>
      <c r="AD578" s="17">
        <v>100</v>
      </c>
      <c r="AE578" s="13" t="s">
        <v>91</v>
      </c>
      <c r="AF578" s="13" t="s">
        <v>91</v>
      </c>
      <c r="AG578" s="17">
        <v>100</v>
      </c>
      <c r="AH578" s="13" t="s">
        <v>91</v>
      </c>
      <c r="AI578" s="13" t="s">
        <v>91</v>
      </c>
      <c r="AJ578" s="13" t="s">
        <v>91</v>
      </c>
      <c r="AK578" s="13" t="s">
        <v>93</v>
      </c>
      <c r="AL578" s="17">
        <v>100</v>
      </c>
      <c r="AM578" s="13" t="s">
        <v>90</v>
      </c>
      <c r="AN578" s="13" t="s">
        <v>93</v>
      </c>
      <c r="AO578" s="13" t="s">
        <v>93</v>
      </c>
      <c r="AP578" s="13" t="s">
        <v>93</v>
      </c>
      <c r="AQ578" s="13" t="s">
        <v>93</v>
      </c>
      <c r="AR578" s="13" t="s">
        <v>93</v>
      </c>
      <c r="AS578" s="13" t="s">
        <v>93</v>
      </c>
      <c r="AT578" s="13" t="s">
        <v>90</v>
      </c>
      <c r="AU578" s="13" t="s">
        <v>90</v>
      </c>
      <c r="AV578" s="13" t="s">
        <v>90</v>
      </c>
      <c r="AW578" s="17">
        <v>0</v>
      </c>
      <c r="AX578" s="13" t="s">
        <v>91</v>
      </c>
      <c r="AY578" s="13" t="s">
        <v>91</v>
      </c>
      <c r="AZ578" s="13" t="s">
        <v>91</v>
      </c>
      <c r="BA578" s="13" t="s">
        <v>90</v>
      </c>
      <c r="BB578" s="13" t="s">
        <v>91</v>
      </c>
      <c r="BC578" s="13" t="s">
        <v>91</v>
      </c>
      <c r="BD578" s="13" t="s">
        <v>91</v>
      </c>
      <c r="BE578" s="17">
        <v>86.666666666666657</v>
      </c>
      <c r="BF578" s="13" t="s">
        <v>93</v>
      </c>
      <c r="BG578" s="13" t="s">
        <v>93</v>
      </c>
      <c r="BH578" s="17">
        <v>100</v>
      </c>
      <c r="BI578" s="17">
        <v>78</v>
      </c>
      <c r="BJ578" s="13">
        <v>1</v>
      </c>
      <c r="BK578" s="13">
        <v>3</v>
      </c>
      <c r="BL578" s="13">
        <v>0</v>
      </c>
      <c r="BM578" s="13">
        <v>4</v>
      </c>
      <c r="BN578" s="13">
        <v>1</v>
      </c>
      <c r="BO578" s="17">
        <v>78</v>
      </c>
      <c r="BP578" s="13" t="s">
        <v>90</v>
      </c>
      <c r="BQ578" s="13" t="s">
        <v>90</v>
      </c>
      <c r="BR578" s="13" t="s">
        <v>90</v>
      </c>
      <c r="BS578" s="13" t="s">
        <v>90</v>
      </c>
      <c r="BT578" s="13" t="s">
        <v>90</v>
      </c>
      <c r="BU578" s="13" t="s">
        <v>90</v>
      </c>
      <c r="BV578" s="13" t="s">
        <v>90</v>
      </c>
      <c r="BW578" s="13" t="s">
        <v>90</v>
      </c>
      <c r="BX578" s="13" t="s">
        <v>95</v>
      </c>
      <c r="BY578" s="13" t="s">
        <v>96</v>
      </c>
      <c r="BZ578" s="13" t="s">
        <v>97</v>
      </c>
      <c r="CA578" s="13" t="s">
        <v>98</v>
      </c>
      <c r="CB578" s="13" t="s">
        <v>199</v>
      </c>
      <c r="CC578" s="6" t="e">
        <v>#N/A</v>
      </c>
      <c r="CD578" s="6" t="e">
        <v>#N/A</v>
      </c>
      <c r="CE578" s="13" t="s">
        <v>90</v>
      </c>
      <c r="CF578" s="18" t="s">
        <v>3590</v>
      </c>
    </row>
    <row r="579" spans="1:84" x14ac:dyDescent="0.2">
      <c r="A579" s="4">
        <v>386</v>
      </c>
      <c r="B579" s="4" t="s">
        <v>3650</v>
      </c>
      <c r="C579" s="5" t="s">
        <v>3646</v>
      </c>
      <c r="D579" s="12" t="s">
        <v>2531</v>
      </c>
      <c r="E579" s="13" t="s">
        <v>2532</v>
      </c>
      <c r="F579" s="13">
        <v>8</v>
      </c>
      <c r="G579" s="13" t="s">
        <v>80</v>
      </c>
      <c r="H579" s="13" t="s">
        <v>2180</v>
      </c>
      <c r="I579" s="14">
        <v>43823</v>
      </c>
      <c r="J579" s="13" t="s">
        <v>3591</v>
      </c>
      <c r="K579" s="14">
        <v>43822</v>
      </c>
      <c r="L579" s="15">
        <v>0.87361111111111101</v>
      </c>
      <c r="M579" s="16">
        <v>101</v>
      </c>
      <c r="N579" s="13" t="s">
        <v>3592</v>
      </c>
      <c r="O579" s="13">
        <v>76623233</v>
      </c>
      <c r="P579" s="13">
        <v>36578751</v>
      </c>
      <c r="Q579" s="13" t="s">
        <v>133</v>
      </c>
      <c r="R579" s="13" t="s">
        <v>1291</v>
      </c>
      <c r="S579" s="13" t="s">
        <v>3593</v>
      </c>
      <c r="T579" s="13" t="s">
        <v>2208</v>
      </c>
      <c r="U579" s="13" t="s">
        <v>90</v>
      </c>
      <c r="V579" s="13" t="s">
        <v>90</v>
      </c>
      <c r="W579" s="13" t="s">
        <v>92</v>
      </c>
      <c r="X579" s="13" t="s">
        <v>93</v>
      </c>
      <c r="Y579" s="13" t="s">
        <v>90</v>
      </c>
      <c r="Z579" s="13" t="s">
        <v>2186</v>
      </c>
      <c r="AA579" s="13" t="s">
        <v>91</v>
      </c>
      <c r="AB579" s="13" t="s">
        <v>91</v>
      </c>
      <c r="AC579" s="13" t="s">
        <v>93</v>
      </c>
      <c r="AD579" s="17">
        <v>100</v>
      </c>
      <c r="AE579" s="13" t="s">
        <v>91</v>
      </c>
      <c r="AF579" s="13" t="s">
        <v>91</v>
      </c>
      <c r="AG579" s="17">
        <v>100</v>
      </c>
      <c r="AH579" s="13" t="s">
        <v>91</v>
      </c>
      <c r="AI579" s="13" t="s">
        <v>91</v>
      </c>
      <c r="AJ579" s="13" t="s">
        <v>91</v>
      </c>
      <c r="AK579" s="13" t="s">
        <v>93</v>
      </c>
      <c r="AL579" s="17">
        <v>100</v>
      </c>
      <c r="AM579" s="13" t="s">
        <v>91</v>
      </c>
      <c r="AN579" s="13" t="s">
        <v>91</v>
      </c>
      <c r="AO579" s="13" t="s">
        <v>93</v>
      </c>
      <c r="AP579" s="13" t="s">
        <v>93</v>
      </c>
      <c r="AQ579" s="13" t="s">
        <v>93</v>
      </c>
      <c r="AR579" s="13" t="s">
        <v>93</v>
      </c>
      <c r="AS579" s="13" t="s">
        <v>93</v>
      </c>
      <c r="AT579" s="13" t="s">
        <v>90</v>
      </c>
      <c r="AU579" s="13" t="s">
        <v>90</v>
      </c>
      <c r="AV579" s="13" t="s">
        <v>90</v>
      </c>
      <c r="AW579" s="17">
        <v>60</v>
      </c>
      <c r="AX579" s="13" t="s">
        <v>91</v>
      </c>
      <c r="AY579" s="13" t="s">
        <v>91</v>
      </c>
      <c r="AZ579" s="13" t="s">
        <v>91</v>
      </c>
      <c r="BA579" s="13" t="s">
        <v>91</v>
      </c>
      <c r="BB579" s="13" t="s">
        <v>91</v>
      </c>
      <c r="BC579" s="13" t="s">
        <v>91</v>
      </c>
      <c r="BD579" s="13" t="s">
        <v>91</v>
      </c>
      <c r="BE579" s="17">
        <v>99.999999999999986</v>
      </c>
      <c r="BF579" s="13" t="s">
        <v>93</v>
      </c>
      <c r="BG579" s="13" t="s">
        <v>93</v>
      </c>
      <c r="BH579" s="17">
        <v>100</v>
      </c>
      <c r="BI579" s="17">
        <v>92</v>
      </c>
      <c r="BJ579" s="13">
        <v>0</v>
      </c>
      <c r="BK579" s="13">
        <v>3</v>
      </c>
      <c r="BL579" s="13">
        <v>0</v>
      </c>
      <c r="BM579" s="13">
        <v>3</v>
      </c>
      <c r="BN579" s="13">
        <v>0</v>
      </c>
      <c r="BO579" s="17">
        <v>92</v>
      </c>
      <c r="BP579" s="13" t="s">
        <v>90</v>
      </c>
      <c r="BQ579" s="13" t="s">
        <v>90</v>
      </c>
      <c r="BR579" s="13" t="s">
        <v>90</v>
      </c>
      <c r="BS579" s="13" t="s">
        <v>90</v>
      </c>
      <c r="BT579" s="13" t="s">
        <v>90</v>
      </c>
      <c r="BU579" s="13" t="s">
        <v>90</v>
      </c>
      <c r="BV579" s="13" t="s">
        <v>90</v>
      </c>
      <c r="BW579" s="13" t="s">
        <v>90</v>
      </c>
      <c r="BX579" s="13" t="s">
        <v>108</v>
      </c>
      <c r="BY579" s="13" t="s">
        <v>439</v>
      </c>
      <c r="BZ579" s="13" t="s">
        <v>439</v>
      </c>
      <c r="CA579" s="13" t="s">
        <v>439</v>
      </c>
      <c r="CB579" s="13" t="s">
        <v>439</v>
      </c>
      <c r="CC579" s="6" t="e">
        <v>#N/A</v>
      </c>
      <c r="CD579" s="6" t="e">
        <v>#N/A</v>
      </c>
      <c r="CE579" s="13" t="s">
        <v>90</v>
      </c>
      <c r="CF579" s="18" t="s">
        <v>3594</v>
      </c>
    </row>
    <row r="580" spans="1:84" x14ac:dyDescent="0.2">
      <c r="A580" s="4">
        <v>386</v>
      </c>
      <c r="B580" s="4" t="s">
        <v>3650</v>
      </c>
      <c r="C580" s="5" t="s">
        <v>3646</v>
      </c>
      <c r="D580" s="12" t="s">
        <v>2735</v>
      </c>
      <c r="E580" s="13" t="s">
        <v>2736</v>
      </c>
      <c r="F580" s="13">
        <v>8</v>
      </c>
      <c r="G580" s="13" t="s">
        <v>80</v>
      </c>
      <c r="H580" s="13" t="s">
        <v>2180</v>
      </c>
      <c r="I580" s="14">
        <v>43823</v>
      </c>
      <c r="J580" s="13" t="s">
        <v>3595</v>
      </c>
      <c r="K580" s="14">
        <v>43822</v>
      </c>
      <c r="L580" s="15">
        <v>0.88541666666666663</v>
      </c>
      <c r="M580" s="16">
        <v>561</v>
      </c>
      <c r="N580" s="13" t="s">
        <v>3596</v>
      </c>
      <c r="O580" s="13">
        <v>927836103</v>
      </c>
      <c r="P580" s="13">
        <v>24388895</v>
      </c>
      <c r="Q580" s="13" t="s">
        <v>86</v>
      </c>
      <c r="R580" s="13" t="s">
        <v>2183</v>
      </c>
      <c r="S580" s="13" t="s">
        <v>3597</v>
      </c>
      <c r="T580" s="13" t="s">
        <v>3177</v>
      </c>
      <c r="U580" s="13" t="s">
        <v>90</v>
      </c>
      <c r="V580" s="13" t="s">
        <v>91</v>
      </c>
      <c r="W580" s="13" t="s">
        <v>92</v>
      </c>
      <c r="X580" s="13" t="s">
        <v>93</v>
      </c>
      <c r="Y580" s="13" t="s">
        <v>90</v>
      </c>
      <c r="Z580" s="13" t="s">
        <v>2186</v>
      </c>
      <c r="AA580" s="13" t="s">
        <v>90</v>
      </c>
      <c r="AB580" s="13" t="s">
        <v>91</v>
      </c>
      <c r="AC580" s="13" t="s">
        <v>91</v>
      </c>
      <c r="AD580" s="17">
        <v>66.666666666666671</v>
      </c>
      <c r="AE580" s="13" t="s">
        <v>93</v>
      </c>
      <c r="AF580" s="13" t="s">
        <v>91</v>
      </c>
      <c r="AG580" s="17">
        <v>100</v>
      </c>
      <c r="AH580" s="13" t="s">
        <v>90</v>
      </c>
      <c r="AI580" s="13" t="s">
        <v>90</v>
      </c>
      <c r="AJ580" s="13" t="s">
        <v>90</v>
      </c>
      <c r="AK580" s="13" t="s">
        <v>90</v>
      </c>
      <c r="AL580" s="17">
        <v>0</v>
      </c>
      <c r="AM580" s="13" t="s">
        <v>90</v>
      </c>
      <c r="AN580" s="13" t="s">
        <v>91</v>
      </c>
      <c r="AO580" s="13" t="s">
        <v>93</v>
      </c>
      <c r="AP580" s="13" t="s">
        <v>93</v>
      </c>
      <c r="AQ580" s="13" t="s">
        <v>93</v>
      </c>
      <c r="AR580" s="13" t="s">
        <v>93</v>
      </c>
      <c r="AS580" s="13" t="s">
        <v>93</v>
      </c>
      <c r="AT580" s="13" t="s">
        <v>90</v>
      </c>
      <c r="AU580" s="13" t="s">
        <v>90</v>
      </c>
      <c r="AV580" s="13" t="s">
        <v>90</v>
      </c>
      <c r="AW580" s="17">
        <v>0</v>
      </c>
      <c r="AX580" s="13" t="s">
        <v>91</v>
      </c>
      <c r="AY580" s="13" t="s">
        <v>91</v>
      </c>
      <c r="AZ580" s="13" t="s">
        <v>91</v>
      </c>
      <c r="BA580" s="13" t="s">
        <v>93</v>
      </c>
      <c r="BB580" s="13" t="s">
        <v>91</v>
      </c>
      <c r="BC580" s="13" t="s">
        <v>91</v>
      </c>
      <c r="BD580" s="13" t="s">
        <v>91</v>
      </c>
      <c r="BE580" s="17">
        <v>100</v>
      </c>
      <c r="BF580" s="13" t="s">
        <v>93</v>
      </c>
      <c r="BG580" s="13" t="s">
        <v>93</v>
      </c>
      <c r="BH580" s="17">
        <v>100</v>
      </c>
      <c r="BI580" s="17">
        <v>48</v>
      </c>
      <c r="BJ580" s="13">
        <v>4</v>
      </c>
      <c r="BK580" s="13">
        <v>3</v>
      </c>
      <c r="BL580" s="13">
        <v>1</v>
      </c>
      <c r="BM580" s="13">
        <v>8</v>
      </c>
      <c r="BN580" s="13">
        <v>1</v>
      </c>
      <c r="BO580" s="17">
        <v>48</v>
      </c>
      <c r="BP580" s="13" t="s">
        <v>90</v>
      </c>
      <c r="BQ580" s="13" t="s">
        <v>90</v>
      </c>
      <c r="BR580" s="13" t="s">
        <v>90</v>
      </c>
      <c r="BS580" s="13" t="s">
        <v>90</v>
      </c>
      <c r="BT580" s="13" t="s">
        <v>90</v>
      </c>
      <c r="BU580" s="13" t="s">
        <v>90</v>
      </c>
      <c r="BV580" s="13" t="s">
        <v>90</v>
      </c>
      <c r="BW580" s="13" t="s">
        <v>90</v>
      </c>
      <c r="BX580" s="13" t="s">
        <v>95</v>
      </c>
      <c r="BY580" s="13" t="s">
        <v>96</v>
      </c>
      <c r="BZ580" s="13" t="s">
        <v>97</v>
      </c>
      <c r="CA580" s="13" t="s">
        <v>98</v>
      </c>
      <c r="CB580" s="13" t="s">
        <v>199</v>
      </c>
      <c r="CC580" s="6">
        <v>9</v>
      </c>
      <c r="CD580" s="6">
        <v>6</v>
      </c>
      <c r="CE580" s="13" t="s">
        <v>90</v>
      </c>
      <c r="CF580" s="18" t="s">
        <v>3598</v>
      </c>
    </row>
    <row r="581" spans="1:84" x14ac:dyDescent="0.2">
      <c r="A581" s="4">
        <v>386</v>
      </c>
      <c r="B581" s="4" t="s">
        <v>3650</v>
      </c>
      <c r="C581" s="5" t="s">
        <v>3646</v>
      </c>
      <c r="D581" s="12" t="s">
        <v>2611</v>
      </c>
      <c r="E581" s="13" t="s">
        <v>2612</v>
      </c>
      <c r="F581" s="13">
        <v>2</v>
      </c>
      <c r="G581" s="13" t="s">
        <v>80</v>
      </c>
      <c r="H581" s="13" t="s">
        <v>2180</v>
      </c>
      <c r="I581" s="14">
        <v>43823</v>
      </c>
      <c r="J581" s="13" t="s">
        <v>3599</v>
      </c>
      <c r="K581" s="14">
        <v>43822</v>
      </c>
      <c r="L581" s="15">
        <v>1.4583333333333332E-2</v>
      </c>
      <c r="M581" s="16">
        <v>25</v>
      </c>
      <c r="N581" s="13" t="s">
        <v>3600</v>
      </c>
      <c r="O581" s="13">
        <v>969248357</v>
      </c>
      <c r="P581" s="13" t="s">
        <v>92</v>
      </c>
      <c r="Q581" s="13" t="s">
        <v>86</v>
      </c>
      <c r="R581" s="13" t="s">
        <v>2183</v>
      </c>
      <c r="S581" s="13" t="s">
        <v>3601</v>
      </c>
      <c r="T581" s="13" t="s">
        <v>2930</v>
      </c>
      <c r="U581" s="13" t="s">
        <v>90</v>
      </c>
      <c r="V581" s="13" t="s">
        <v>90</v>
      </c>
      <c r="W581" s="13" t="s">
        <v>92</v>
      </c>
      <c r="X581" s="13" t="s">
        <v>93</v>
      </c>
      <c r="Y581" s="13" t="s">
        <v>90</v>
      </c>
      <c r="Z581" s="13" t="s">
        <v>2186</v>
      </c>
      <c r="AA581" s="13" t="s">
        <v>91</v>
      </c>
      <c r="AB581" s="13" t="s">
        <v>91</v>
      </c>
      <c r="AC581" s="13" t="s">
        <v>90</v>
      </c>
      <c r="AD581" s="17">
        <v>66.666666666666671</v>
      </c>
      <c r="AE581" s="13" t="s">
        <v>91</v>
      </c>
      <c r="AF581" s="13" t="s">
        <v>90</v>
      </c>
      <c r="AG581" s="17">
        <v>44.44444444444445</v>
      </c>
      <c r="AH581" s="13" t="s">
        <v>93</v>
      </c>
      <c r="AI581" s="13" t="s">
        <v>91</v>
      </c>
      <c r="AJ581" s="13" t="s">
        <v>91</v>
      </c>
      <c r="AK581" s="13" t="s">
        <v>90</v>
      </c>
      <c r="AL581" s="17">
        <v>82.142857142857139</v>
      </c>
      <c r="AM581" s="13" t="s">
        <v>90</v>
      </c>
      <c r="AN581" s="13" t="s">
        <v>93</v>
      </c>
      <c r="AO581" s="13" t="s">
        <v>93</v>
      </c>
      <c r="AP581" s="13" t="s">
        <v>93</v>
      </c>
      <c r="AQ581" s="13" t="s">
        <v>93</v>
      </c>
      <c r="AR581" s="13" t="s">
        <v>93</v>
      </c>
      <c r="AS581" s="13" t="s">
        <v>93</v>
      </c>
      <c r="AT581" s="13" t="s">
        <v>90</v>
      </c>
      <c r="AU581" s="13" t="s">
        <v>90</v>
      </c>
      <c r="AV581" s="13" t="s">
        <v>90</v>
      </c>
      <c r="AW581" s="17">
        <v>0</v>
      </c>
      <c r="AX581" s="13" t="s">
        <v>91</v>
      </c>
      <c r="AY581" s="13" t="s">
        <v>91</v>
      </c>
      <c r="AZ581" s="13" t="s">
        <v>91</v>
      </c>
      <c r="BA581" s="13" t="s">
        <v>93</v>
      </c>
      <c r="BB581" s="13" t="s">
        <v>91</v>
      </c>
      <c r="BC581" s="13" t="s">
        <v>91</v>
      </c>
      <c r="BD581" s="13" t="s">
        <v>91</v>
      </c>
      <c r="BE581" s="17">
        <v>100</v>
      </c>
      <c r="BF581" s="13" t="s">
        <v>93</v>
      </c>
      <c r="BG581" s="13" t="s">
        <v>93</v>
      </c>
      <c r="BH581" s="17">
        <v>100</v>
      </c>
      <c r="BI581" s="17">
        <v>63.464285714285708</v>
      </c>
      <c r="BJ581" s="13">
        <v>3</v>
      </c>
      <c r="BK581" s="13">
        <v>3</v>
      </c>
      <c r="BL581" s="13">
        <v>0</v>
      </c>
      <c r="BM581" s="13">
        <v>6</v>
      </c>
      <c r="BN581" s="13">
        <v>1</v>
      </c>
      <c r="BO581" s="17">
        <v>63.464285714285708</v>
      </c>
      <c r="BP581" s="13" t="s">
        <v>90</v>
      </c>
      <c r="BQ581" s="13" t="s">
        <v>90</v>
      </c>
      <c r="BR581" s="13" t="s">
        <v>90</v>
      </c>
      <c r="BS581" s="13" t="s">
        <v>90</v>
      </c>
      <c r="BT581" s="13" t="s">
        <v>90</v>
      </c>
      <c r="BU581" s="13" t="s">
        <v>90</v>
      </c>
      <c r="BV581" s="13" t="s">
        <v>90</v>
      </c>
      <c r="BW581" s="13" t="s">
        <v>90</v>
      </c>
      <c r="BX581" s="13" t="s">
        <v>137</v>
      </c>
      <c r="BY581" s="13" t="s">
        <v>138</v>
      </c>
      <c r="BZ581" s="13" t="s">
        <v>252</v>
      </c>
      <c r="CA581" s="13" t="s">
        <v>2317</v>
      </c>
      <c r="CB581" s="13" t="s">
        <v>253</v>
      </c>
      <c r="CC581" s="6" t="e">
        <v>#N/A</v>
      </c>
      <c r="CD581" s="6" t="e">
        <v>#N/A</v>
      </c>
      <c r="CE581" s="13" t="s">
        <v>90</v>
      </c>
      <c r="CF581" s="18" t="s">
        <v>3602</v>
      </c>
    </row>
    <row r="582" spans="1:84" x14ac:dyDescent="0.2">
      <c r="A582" s="4">
        <v>386</v>
      </c>
      <c r="B582" s="4" t="s">
        <v>3650</v>
      </c>
      <c r="C582" s="5" t="s">
        <v>3646</v>
      </c>
      <c r="D582" s="12" t="s">
        <v>2672</v>
      </c>
      <c r="E582" s="13" t="s">
        <v>2673</v>
      </c>
      <c r="F582" s="13">
        <v>7</v>
      </c>
      <c r="G582" s="13" t="s">
        <v>80</v>
      </c>
      <c r="H582" s="13" t="s">
        <v>2180</v>
      </c>
      <c r="I582" s="14">
        <v>43823</v>
      </c>
      <c r="J582" s="13" t="s">
        <v>3603</v>
      </c>
      <c r="K582" s="14">
        <v>43822</v>
      </c>
      <c r="L582" s="15">
        <v>0.68333333333333324</v>
      </c>
      <c r="M582" s="16">
        <v>246</v>
      </c>
      <c r="N582" s="13" t="s">
        <v>3604</v>
      </c>
      <c r="O582" s="13">
        <v>997994182</v>
      </c>
      <c r="P582" s="13">
        <v>38049787</v>
      </c>
      <c r="Q582" s="13" t="s">
        <v>86</v>
      </c>
      <c r="R582" s="13" t="s">
        <v>2444</v>
      </c>
      <c r="S582" s="13" t="s">
        <v>3605</v>
      </c>
      <c r="T582" s="13" t="s">
        <v>92</v>
      </c>
      <c r="U582" s="13" t="s">
        <v>90</v>
      </c>
      <c r="V582" s="13" t="s">
        <v>90</v>
      </c>
      <c r="W582" s="13" t="s">
        <v>92</v>
      </c>
      <c r="X582" s="13" t="s">
        <v>93</v>
      </c>
      <c r="Y582" s="13" t="s">
        <v>90</v>
      </c>
      <c r="Z582" s="13" t="s">
        <v>2186</v>
      </c>
      <c r="AA582" s="13" t="s">
        <v>91</v>
      </c>
      <c r="AB582" s="13" t="s">
        <v>91</v>
      </c>
      <c r="AC582" s="13" t="s">
        <v>90</v>
      </c>
      <c r="AD582" s="17">
        <v>66.666666666666671</v>
      </c>
      <c r="AE582" s="13" t="s">
        <v>93</v>
      </c>
      <c r="AF582" s="13" t="s">
        <v>93</v>
      </c>
      <c r="AG582" s="17">
        <v>100</v>
      </c>
      <c r="AH582" s="13" t="s">
        <v>93</v>
      </c>
      <c r="AI582" s="13" t="s">
        <v>90</v>
      </c>
      <c r="AJ582" s="13" t="s">
        <v>90</v>
      </c>
      <c r="AK582" s="13" t="s">
        <v>93</v>
      </c>
      <c r="AL582" s="17">
        <v>0</v>
      </c>
      <c r="AM582" s="13" t="s">
        <v>91</v>
      </c>
      <c r="AN582" s="13" t="s">
        <v>93</v>
      </c>
      <c r="AO582" s="13" t="s">
        <v>93</v>
      </c>
      <c r="AP582" s="13" t="s">
        <v>93</v>
      </c>
      <c r="AQ582" s="13" t="s">
        <v>93</v>
      </c>
      <c r="AR582" s="13" t="s">
        <v>93</v>
      </c>
      <c r="AS582" s="13" t="s">
        <v>93</v>
      </c>
      <c r="AT582" s="13" t="s">
        <v>93</v>
      </c>
      <c r="AU582" s="13" t="s">
        <v>93</v>
      </c>
      <c r="AV582" s="13" t="s">
        <v>93</v>
      </c>
      <c r="AW582" s="17">
        <v>100</v>
      </c>
      <c r="AX582" s="13" t="s">
        <v>91</v>
      </c>
      <c r="AY582" s="13" t="s">
        <v>91</v>
      </c>
      <c r="AZ582" s="13" t="s">
        <v>91</v>
      </c>
      <c r="BA582" s="13" t="s">
        <v>90</v>
      </c>
      <c r="BB582" s="13" t="s">
        <v>91</v>
      </c>
      <c r="BC582" s="13" t="s">
        <v>91</v>
      </c>
      <c r="BD582" s="13" t="s">
        <v>91</v>
      </c>
      <c r="BE582" s="17">
        <v>86.666666666666657</v>
      </c>
      <c r="BF582" s="13" t="s">
        <v>93</v>
      </c>
      <c r="BG582" s="13" t="s">
        <v>93</v>
      </c>
      <c r="BH582" s="17">
        <v>100</v>
      </c>
      <c r="BI582" s="17">
        <v>66</v>
      </c>
      <c r="BJ582" s="13">
        <v>2</v>
      </c>
      <c r="BK582" s="13">
        <v>0</v>
      </c>
      <c r="BL582" s="13">
        <v>0</v>
      </c>
      <c r="BM582" s="13">
        <v>2</v>
      </c>
      <c r="BN582" s="13">
        <v>2</v>
      </c>
      <c r="BO582" s="17">
        <v>66</v>
      </c>
      <c r="BP582" s="13" t="s">
        <v>90</v>
      </c>
      <c r="BQ582" s="13" t="s">
        <v>90</v>
      </c>
      <c r="BR582" s="13" t="s">
        <v>90</v>
      </c>
      <c r="BS582" s="13" t="s">
        <v>90</v>
      </c>
      <c r="BT582" s="13" t="s">
        <v>90</v>
      </c>
      <c r="BU582" s="13" t="s">
        <v>90</v>
      </c>
      <c r="BV582" s="13" t="s">
        <v>90</v>
      </c>
      <c r="BW582" s="13" t="s">
        <v>90</v>
      </c>
      <c r="BX582" s="13" t="s">
        <v>137</v>
      </c>
      <c r="BY582" s="13" t="s">
        <v>138</v>
      </c>
      <c r="BZ582" s="13" t="s">
        <v>456</v>
      </c>
      <c r="CA582" s="13" t="s">
        <v>457</v>
      </c>
      <c r="CB582" s="13" t="s">
        <v>1448</v>
      </c>
      <c r="CC582" s="6" t="e">
        <v>#N/A</v>
      </c>
      <c r="CD582" s="6" t="e">
        <v>#N/A</v>
      </c>
      <c r="CE582" s="13" t="s">
        <v>90</v>
      </c>
      <c r="CF582" s="18" t="s">
        <v>3606</v>
      </c>
    </row>
    <row r="583" spans="1:84" x14ac:dyDescent="0.2">
      <c r="A583" s="4">
        <v>386</v>
      </c>
      <c r="B583" s="4" t="s">
        <v>3650</v>
      </c>
      <c r="C583" s="5" t="s">
        <v>3646</v>
      </c>
      <c r="D583" s="12" t="s">
        <v>2484</v>
      </c>
      <c r="E583" s="13" t="s">
        <v>2485</v>
      </c>
      <c r="F583" s="13">
        <v>6</v>
      </c>
      <c r="G583" s="13" t="s">
        <v>80</v>
      </c>
      <c r="H583" s="13" t="s">
        <v>2180</v>
      </c>
      <c r="I583" s="14">
        <v>43823</v>
      </c>
      <c r="J583" s="13" t="s">
        <v>3607</v>
      </c>
      <c r="K583" s="14">
        <v>43822</v>
      </c>
      <c r="L583" s="15">
        <v>0.4993055555555555</v>
      </c>
      <c r="M583" s="16">
        <v>597</v>
      </c>
      <c r="N583" s="13" t="s">
        <v>3608</v>
      </c>
      <c r="O583" s="13">
        <v>963719419</v>
      </c>
      <c r="P583" s="13">
        <v>28607400</v>
      </c>
      <c r="Q583" s="13" t="s">
        <v>133</v>
      </c>
      <c r="R583" s="13" t="s">
        <v>134</v>
      </c>
      <c r="S583" s="13" t="s">
        <v>3609</v>
      </c>
      <c r="T583" s="13" t="s">
        <v>3610</v>
      </c>
      <c r="U583" s="13" t="s">
        <v>90</v>
      </c>
      <c r="V583" s="13" t="s">
        <v>91</v>
      </c>
      <c r="W583" s="13" t="s">
        <v>92</v>
      </c>
      <c r="X583" s="13" t="s">
        <v>93</v>
      </c>
      <c r="Y583" s="13" t="s">
        <v>90</v>
      </c>
      <c r="Z583" s="13" t="s">
        <v>2186</v>
      </c>
      <c r="AA583" s="13" t="s">
        <v>90</v>
      </c>
      <c r="AB583" s="13" t="s">
        <v>91</v>
      </c>
      <c r="AC583" s="13" t="s">
        <v>91</v>
      </c>
      <c r="AD583" s="17">
        <v>66.666666666666671</v>
      </c>
      <c r="AE583" s="13" t="s">
        <v>91</v>
      </c>
      <c r="AF583" s="13" t="s">
        <v>91</v>
      </c>
      <c r="AG583" s="17">
        <v>100</v>
      </c>
      <c r="AH583" s="13" t="s">
        <v>90</v>
      </c>
      <c r="AI583" s="13" t="s">
        <v>90</v>
      </c>
      <c r="AJ583" s="13" t="s">
        <v>90</v>
      </c>
      <c r="AK583" s="13" t="s">
        <v>90</v>
      </c>
      <c r="AL583" s="17">
        <v>0</v>
      </c>
      <c r="AM583" s="13" t="s">
        <v>90</v>
      </c>
      <c r="AN583" s="13" t="s">
        <v>91</v>
      </c>
      <c r="AO583" s="13" t="s">
        <v>93</v>
      </c>
      <c r="AP583" s="13" t="s">
        <v>93</v>
      </c>
      <c r="AQ583" s="13" t="s">
        <v>90</v>
      </c>
      <c r="AR583" s="13" t="s">
        <v>90</v>
      </c>
      <c r="AS583" s="13" t="s">
        <v>90</v>
      </c>
      <c r="AT583" s="13" t="s">
        <v>90</v>
      </c>
      <c r="AU583" s="13" t="s">
        <v>91</v>
      </c>
      <c r="AV583" s="13" t="s">
        <v>90</v>
      </c>
      <c r="AW583" s="17">
        <v>0</v>
      </c>
      <c r="AX583" s="13" t="s">
        <v>91</v>
      </c>
      <c r="AY583" s="13" t="s">
        <v>91</v>
      </c>
      <c r="AZ583" s="13" t="s">
        <v>90</v>
      </c>
      <c r="BA583" s="13" t="s">
        <v>91</v>
      </c>
      <c r="BB583" s="13" t="s">
        <v>91</v>
      </c>
      <c r="BC583" s="13" t="s">
        <v>91</v>
      </c>
      <c r="BD583" s="13" t="s">
        <v>91</v>
      </c>
      <c r="BE583" s="17">
        <v>86.666666666666657</v>
      </c>
      <c r="BF583" s="13" t="s">
        <v>90</v>
      </c>
      <c r="BG583" s="13" t="s">
        <v>93</v>
      </c>
      <c r="BH583" s="17">
        <v>0</v>
      </c>
      <c r="BI583" s="17">
        <v>33</v>
      </c>
      <c r="BJ583" s="13">
        <v>7</v>
      </c>
      <c r="BK583" s="13">
        <v>3</v>
      </c>
      <c r="BL583" s="13">
        <v>1</v>
      </c>
      <c r="BM583" s="13">
        <v>11</v>
      </c>
      <c r="BN583" s="13">
        <v>2</v>
      </c>
      <c r="BO583" s="17">
        <v>33</v>
      </c>
      <c r="BP583" s="13" t="s">
        <v>90</v>
      </c>
      <c r="BQ583" s="13" t="s">
        <v>90</v>
      </c>
      <c r="BR583" s="13" t="s">
        <v>90</v>
      </c>
      <c r="BS583" s="13" t="s">
        <v>90</v>
      </c>
      <c r="BT583" s="13" t="s">
        <v>90</v>
      </c>
      <c r="BU583" s="13" t="s">
        <v>90</v>
      </c>
      <c r="BV583" s="13" t="s">
        <v>90</v>
      </c>
      <c r="BW583" s="13" t="s">
        <v>90</v>
      </c>
      <c r="BX583" s="13" t="s">
        <v>95</v>
      </c>
      <c r="BY583" s="13" t="s">
        <v>96</v>
      </c>
      <c r="BZ583" s="13" t="s">
        <v>123</v>
      </c>
      <c r="CA583" s="13" t="s">
        <v>124</v>
      </c>
      <c r="CB583" s="13" t="s">
        <v>199</v>
      </c>
      <c r="CC583" s="6">
        <v>9</v>
      </c>
      <c r="CD583" s="6">
        <v>9</v>
      </c>
      <c r="CE583" s="13" t="s">
        <v>90</v>
      </c>
      <c r="CF583" s="18" t="s">
        <v>3611</v>
      </c>
    </row>
    <row r="584" spans="1:84" x14ac:dyDescent="0.2">
      <c r="A584" s="4">
        <v>386</v>
      </c>
      <c r="B584" s="4" t="s">
        <v>3650</v>
      </c>
      <c r="C584" s="5" t="s">
        <v>3646</v>
      </c>
      <c r="D584" s="12" t="s">
        <v>2463</v>
      </c>
      <c r="E584" s="13" t="s">
        <v>2464</v>
      </c>
      <c r="F584" s="13">
        <v>6</v>
      </c>
      <c r="G584" s="13" t="s">
        <v>80</v>
      </c>
      <c r="H584" s="13" t="s">
        <v>2180</v>
      </c>
      <c r="I584" s="14">
        <v>43823</v>
      </c>
      <c r="J584" s="13" t="s">
        <v>3612</v>
      </c>
      <c r="K584" s="14">
        <v>43822</v>
      </c>
      <c r="L584" s="15">
        <v>0.6</v>
      </c>
      <c r="M584" s="16">
        <v>303</v>
      </c>
      <c r="N584" s="13" t="s">
        <v>3613</v>
      </c>
      <c r="O584" s="13">
        <v>941661702</v>
      </c>
      <c r="P584" s="13">
        <v>34429179</v>
      </c>
      <c r="Q584" s="13" t="s">
        <v>86</v>
      </c>
      <c r="R584" s="13" t="s">
        <v>120</v>
      </c>
      <c r="S584" s="13" t="s">
        <v>3614</v>
      </c>
      <c r="T584" s="13" t="s">
        <v>3177</v>
      </c>
      <c r="U584" s="13" t="s">
        <v>90</v>
      </c>
      <c r="V584" s="13" t="s">
        <v>91</v>
      </c>
      <c r="W584" s="13" t="s">
        <v>92</v>
      </c>
      <c r="X584" s="13" t="s">
        <v>93</v>
      </c>
      <c r="Y584" s="13" t="s">
        <v>90</v>
      </c>
      <c r="Z584" s="13" t="s">
        <v>2186</v>
      </c>
      <c r="AA584" s="13" t="s">
        <v>90</v>
      </c>
      <c r="AB584" s="13" t="s">
        <v>91</v>
      </c>
      <c r="AC584" s="13" t="s">
        <v>91</v>
      </c>
      <c r="AD584" s="17">
        <v>66.666666666666671</v>
      </c>
      <c r="AE584" s="13" t="s">
        <v>93</v>
      </c>
      <c r="AF584" s="13" t="s">
        <v>91</v>
      </c>
      <c r="AG584" s="17">
        <v>100</v>
      </c>
      <c r="AH584" s="13" t="s">
        <v>90</v>
      </c>
      <c r="AI584" s="13" t="s">
        <v>91</v>
      </c>
      <c r="AJ584" s="13" t="s">
        <v>91</v>
      </c>
      <c r="AK584" s="13" t="s">
        <v>93</v>
      </c>
      <c r="AL584" s="17">
        <v>88.461538461538453</v>
      </c>
      <c r="AM584" s="13" t="s">
        <v>91</v>
      </c>
      <c r="AN584" s="13" t="s">
        <v>91</v>
      </c>
      <c r="AO584" s="13" t="s">
        <v>93</v>
      </c>
      <c r="AP584" s="13" t="s">
        <v>93</v>
      </c>
      <c r="AQ584" s="13" t="s">
        <v>93</v>
      </c>
      <c r="AR584" s="13" t="s">
        <v>93</v>
      </c>
      <c r="AS584" s="13" t="s">
        <v>93</v>
      </c>
      <c r="AT584" s="13" t="s">
        <v>90</v>
      </c>
      <c r="AU584" s="13" t="s">
        <v>90</v>
      </c>
      <c r="AV584" s="13" t="s">
        <v>90</v>
      </c>
      <c r="AW584" s="17">
        <v>60</v>
      </c>
      <c r="AX584" s="13" t="s">
        <v>91</v>
      </c>
      <c r="AY584" s="13" t="s">
        <v>91</v>
      </c>
      <c r="AZ584" s="13" t="s">
        <v>91</v>
      </c>
      <c r="BA584" s="13" t="s">
        <v>93</v>
      </c>
      <c r="BB584" s="13" t="s">
        <v>91</v>
      </c>
      <c r="BC584" s="13" t="s">
        <v>91</v>
      </c>
      <c r="BD584" s="13" t="s">
        <v>91</v>
      </c>
      <c r="BE584" s="17">
        <v>100</v>
      </c>
      <c r="BF584" s="13" t="s">
        <v>93</v>
      </c>
      <c r="BG584" s="13" t="s">
        <v>93</v>
      </c>
      <c r="BH584" s="17">
        <v>100</v>
      </c>
      <c r="BI584" s="17">
        <v>87.42307692307692</v>
      </c>
      <c r="BJ584" s="13">
        <v>0</v>
      </c>
      <c r="BK584" s="13">
        <v>3</v>
      </c>
      <c r="BL584" s="13">
        <v>1</v>
      </c>
      <c r="BM584" s="13">
        <v>4</v>
      </c>
      <c r="BN584" s="13">
        <v>1</v>
      </c>
      <c r="BO584" s="17">
        <v>87.42307692307692</v>
      </c>
      <c r="BP584" s="13" t="s">
        <v>90</v>
      </c>
      <c r="BQ584" s="13" t="s">
        <v>90</v>
      </c>
      <c r="BR584" s="13" t="s">
        <v>90</v>
      </c>
      <c r="BS584" s="13" t="s">
        <v>90</v>
      </c>
      <c r="BT584" s="13" t="s">
        <v>90</v>
      </c>
      <c r="BU584" s="13" t="s">
        <v>90</v>
      </c>
      <c r="BV584" s="13" t="s">
        <v>90</v>
      </c>
      <c r="BW584" s="13" t="s">
        <v>90</v>
      </c>
      <c r="BX584" s="13" t="s">
        <v>137</v>
      </c>
      <c r="BY584" s="13" t="s">
        <v>138</v>
      </c>
      <c r="BZ584" s="13" t="s">
        <v>2187</v>
      </c>
      <c r="CA584" s="13" t="s">
        <v>2281</v>
      </c>
      <c r="CB584" s="13" t="s">
        <v>479</v>
      </c>
      <c r="CC584" s="6" t="e">
        <v>#N/A</v>
      </c>
      <c r="CD584" s="6" t="e">
        <v>#N/A</v>
      </c>
      <c r="CE584" s="13" t="s">
        <v>90</v>
      </c>
      <c r="CF584" s="18" t="s">
        <v>3615</v>
      </c>
    </row>
    <row r="585" spans="1:84" x14ac:dyDescent="0.2">
      <c r="A585" s="4">
        <v>386</v>
      </c>
      <c r="B585" s="4" t="s">
        <v>3650</v>
      </c>
      <c r="C585" s="5" t="s">
        <v>3646</v>
      </c>
      <c r="D585" s="12" t="s">
        <v>2600</v>
      </c>
      <c r="E585" s="13" t="s">
        <v>2601</v>
      </c>
      <c r="F585" s="13">
        <v>5</v>
      </c>
      <c r="G585" s="13" t="s">
        <v>80</v>
      </c>
      <c r="H585" s="13" t="s">
        <v>2180</v>
      </c>
      <c r="I585" s="14">
        <v>43823</v>
      </c>
      <c r="J585" s="13" t="s">
        <v>3616</v>
      </c>
      <c r="K585" s="14">
        <v>43822</v>
      </c>
      <c r="L585" s="15">
        <v>0.75138888888888899</v>
      </c>
      <c r="M585" s="16">
        <v>373</v>
      </c>
      <c r="N585" s="13" t="s">
        <v>3617</v>
      </c>
      <c r="O585" s="13">
        <v>43600303</v>
      </c>
      <c r="P585" s="13">
        <v>33025524</v>
      </c>
      <c r="Q585" s="13" t="s">
        <v>133</v>
      </c>
      <c r="R585" s="13" t="s">
        <v>429</v>
      </c>
      <c r="S585" s="13" t="s">
        <v>3618</v>
      </c>
      <c r="T585" s="13" t="s">
        <v>3619</v>
      </c>
      <c r="U585" s="13" t="s">
        <v>90</v>
      </c>
      <c r="V585" s="13" t="s">
        <v>91</v>
      </c>
      <c r="W585" s="13" t="s">
        <v>92</v>
      </c>
      <c r="X585" s="13" t="s">
        <v>93</v>
      </c>
      <c r="Y585" s="13" t="s">
        <v>90</v>
      </c>
      <c r="Z585" s="13" t="s">
        <v>2186</v>
      </c>
      <c r="AA585" s="13" t="s">
        <v>91</v>
      </c>
      <c r="AB585" s="13" t="s">
        <v>91</v>
      </c>
      <c r="AC585" s="13" t="s">
        <v>91</v>
      </c>
      <c r="AD585" s="17">
        <v>100</v>
      </c>
      <c r="AE585" s="13" t="s">
        <v>91</v>
      </c>
      <c r="AF585" s="13" t="s">
        <v>91</v>
      </c>
      <c r="AG585" s="17">
        <v>100</v>
      </c>
      <c r="AH585" s="13" t="s">
        <v>91</v>
      </c>
      <c r="AI585" s="13" t="s">
        <v>91</v>
      </c>
      <c r="AJ585" s="13" t="s">
        <v>91</v>
      </c>
      <c r="AK585" s="13" t="s">
        <v>90</v>
      </c>
      <c r="AL585" s="17">
        <v>83.870967741935473</v>
      </c>
      <c r="AM585" s="13" t="s">
        <v>90</v>
      </c>
      <c r="AN585" s="13" t="s">
        <v>91</v>
      </c>
      <c r="AO585" s="13" t="s">
        <v>91</v>
      </c>
      <c r="AP585" s="13" t="s">
        <v>90</v>
      </c>
      <c r="AQ585" s="13" t="s">
        <v>93</v>
      </c>
      <c r="AR585" s="13" t="s">
        <v>93</v>
      </c>
      <c r="AS585" s="13" t="s">
        <v>93</v>
      </c>
      <c r="AT585" s="13" t="s">
        <v>91</v>
      </c>
      <c r="AU585" s="13" t="s">
        <v>91</v>
      </c>
      <c r="AV585" s="13" t="s">
        <v>91</v>
      </c>
      <c r="AW585" s="17">
        <v>40</v>
      </c>
      <c r="AX585" s="13" t="s">
        <v>91</v>
      </c>
      <c r="AY585" s="13" t="s">
        <v>91</v>
      </c>
      <c r="AZ585" s="13" t="s">
        <v>91</v>
      </c>
      <c r="BA585" s="13" t="s">
        <v>90</v>
      </c>
      <c r="BB585" s="13" t="s">
        <v>91</v>
      </c>
      <c r="BC585" s="13" t="s">
        <v>91</v>
      </c>
      <c r="BD585" s="13" t="s">
        <v>91</v>
      </c>
      <c r="BE585" s="17">
        <v>86.666666666666657</v>
      </c>
      <c r="BF585" s="13" t="s">
        <v>93</v>
      </c>
      <c r="BG585" s="13" t="s">
        <v>93</v>
      </c>
      <c r="BH585" s="17">
        <v>100</v>
      </c>
      <c r="BI585" s="17">
        <v>81</v>
      </c>
      <c r="BJ585" s="13">
        <v>3</v>
      </c>
      <c r="BK585" s="13">
        <v>0</v>
      </c>
      <c r="BL585" s="13">
        <v>0</v>
      </c>
      <c r="BM585" s="13">
        <v>3</v>
      </c>
      <c r="BN585" s="13">
        <v>1</v>
      </c>
      <c r="BO585" s="17">
        <v>81</v>
      </c>
      <c r="BP585" s="13" t="s">
        <v>90</v>
      </c>
      <c r="BQ585" s="13" t="s">
        <v>90</v>
      </c>
      <c r="BR585" s="13" t="s">
        <v>90</v>
      </c>
      <c r="BS585" s="13" t="s">
        <v>90</v>
      </c>
      <c r="BT585" s="13" t="s">
        <v>90</v>
      </c>
      <c r="BU585" s="13" t="s">
        <v>90</v>
      </c>
      <c r="BV585" s="13" t="s">
        <v>90</v>
      </c>
      <c r="BW585" s="13" t="s">
        <v>91</v>
      </c>
      <c r="BX585" s="13" t="s">
        <v>92</v>
      </c>
      <c r="BY585" s="13" t="s">
        <v>92</v>
      </c>
      <c r="BZ585" s="13" t="s">
        <v>92</v>
      </c>
      <c r="CA585" s="13" t="s">
        <v>92</v>
      </c>
      <c r="CB585" s="13" t="s">
        <v>92</v>
      </c>
      <c r="CC585" s="6" t="e">
        <v>#N/A</v>
      </c>
      <c r="CD585" s="6" t="e">
        <v>#N/A</v>
      </c>
      <c r="CE585" s="13" t="s">
        <v>90</v>
      </c>
      <c r="CF585" s="18" t="s">
        <v>3620</v>
      </c>
    </row>
    <row r="586" spans="1:84" x14ac:dyDescent="0.2">
      <c r="A586" s="4">
        <v>386</v>
      </c>
      <c r="B586" s="4" t="s">
        <v>3650</v>
      </c>
      <c r="C586" s="5" t="s">
        <v>3646</v>
      </c>
      <c r="D586" s="12" t="s">
        <v>2586</v>
      </c>
      <c r="E586" s="13" t="s">
        <v>2587</v>
      </c>
      <c r="F586" s="13">
        <v>3</v>
      </c>
      <c r="G586" s="13" t="s">
        <v>80</v>
      </c>
      <c r="H586" s="13" t="s">
        <v>2180</v>
      </c>
      <c r="I586" s="14">
        <v>43823</v>
      </c>
      <c r="J586" s="13" t="s">
        <v>3621</v>
      </c>
      <c r="K586" s="14">
        <v>43822</v>
      </c>
      <c r="L586" s="15">
        <v>0.75694444444444453</v>
      </c>
      <c r="M586" s="16">
        <v>558</v>
      </c>
      <c r="N586" s="13" t="s">
        <v>3622</v>
      </c>
      <c r="O586" s="13">
        <v>997994251</v>
      </c>
      <c r="P586" s="13">
        <v>492378</v>
      </c>
      <c r="Q586" s="13" t="s">
        <v>86</v>
      </c>
      <c r="R586" s="13" t="s">
        <v>3623</v>
      </c>
      <c r="S586" s="13" t="s">
        <v>3624</v>
      </c>
      <c r="T586" s="13" t="s">
        <v>3625</v>
      </c>
      <c r="U586" s="13" t="s">
        <v>90</v>
      </c>
      <c r="V586" s="13" t="s">
        <v>91</v>
      </c>
      <c r="W586" s="13" t="s">
        <v>92</v>
      </c>
      <c r="X586" s="13" t="s">
        <v>93</v>
      </c>
      <c r="Y586" s="13" t="s">
        <v>90</v>
      </c>
      <c r="Z586" s="13" t="s">
        <v>2186</v>
      </c>
      <c r="AA586" s="13" t="s">
        <v>91</v>
      </c>
      <c r="AB586" s="13" t="s">
        <v>91</v>
      </c>
      <c r="AC586" s="13" t="s">
        <v>91</v>
      </c>
      <c r="AD586" s="17">
        <v>100</v>
      </c>
      <c r="AE586" s="13" t="s">
        <v>91</v>
      </c>
      <c r="AF586" s="13" t="s">
        <v>91</v>
      </c>
      <c r="AG586" s="17">
        <v>100</v>
      </c>
      <c r="AH586" s="13" t="s">
        <v>91</v>
      </c>
      <c r="AI586" s="13" t="s">
        <v>91</v>
      </c>
      <c r="AJ586" s="13" t="s">
        <v>91</v>
      </c>
      <c r="AK586" s="13" t="s">
        <v>91</v>
      </c>
      <c r="AL586" s="17">
        <v>100</v>
      </c>
      <c r="AM586" s="13" t="s">
        <v>91</v>
      </c>
      <c r="AN586" s="13" t="s">
        <v>91</v>
      </c>
      <c r="AO586" s="13" t="s">
        <v>91</v>
      </c>
      <c r="AP586" s="13" t="s">
        <v>91</v>
      </c>
      <c r="AQ586" s="13" t="s">
        <v>91</v>
      </c>
      <c r="AR586" s="13" t="s">
        <v>91</v>
      </c>
      <c r="AS586" s="13" t="s">
        <v>91</v>
      </c>
      <c r="AT586" s="13" t="s">
        <v>91</v>
      </c>
      <c r="AU586" s="13" t="s">
        <v>91</v>
      </c>
      <c r="AV586" s="13" t="s">
        <v>91</v>
      </c>
      <c r="AW586" s="17">
        <v>100</v>
      </c>
      <c r="AX586" s="13" t="s">
        <v>91</v>
      </c>
      <c r="AY586" s="13" t="s">
        <v>91</v>
      </c>
      <c r="AZ586" s="13" t="s">
        <v>91</v>
      </c>
      <c r="BA586" s="13" t="s">
        <v>91</v>
      </c>
      <c r="BB586" s="13" t="s">
        <v>91</v>
      </c>
      <c r="BC586" s="13" t="s">
        <v>91</v>
      </c>
      <c r="BD586" s="13" t="s">
        <v>91</v>
      </c>
      <c r="BE586" s="17">
        <v>99.999999999999986</v>
      </c>
      <c r="BF586" s="13" t="s">
        <v>93</v>
      </c>
      <c r="BG586" s="13" t="s">
        <v>93</v>
      </c>
      <c r="BH586" s="17">
        <v>100</v>
      </c>
      <c r="BI586" s="17">
        <v>100</v>
      </c>
      <c r="BJ586" s="13">
        <v>0</v>
      </c>
      <c r="BK586" s="13">
        <v>0</v>
      </c>
      <c r="BL586" s="13">
        <v>0</v>
      </c>
      <c r="BM586" s="13">
        <v>0</v>
      </c>
      <c r="BN586" s="13">
        <v>0</v>
      </c>
      <c r="BO586" s="17">
        <v>100</v>
      </c>
      <c r="BP586" s="13" t="s">
        <v>90</v>
      </c>
      <c r="BQ586" s="13" t="s">
        <v>90</v>
      </c>
      <c r="BR586" s="13" t="s">
        <v>90</v>
      </c>
      <c r="BS586" s="13" t="s">
        <v>90</v>
      </c>
      <c r="BT586" s="13" t="s">
        <v>90</v>
      </c>
      <c r="BU586" s="13" t="s">
        <v>90</v>
      </c>
      <c r="BV586" s="13" t="s">
        <v>90</v>
      </c>
      <c r="BW586" s="13" t="s">
        <v>90</v>
      </c>
      <c r="BX586" s="13" t="s">
        <v>137</v>
      </c>
      <c r="BY586" s="13" t="s">
        <v>138</v>
      </c>
      <c r="BZ586" s="13" t="s">
        <v>456</v>
      </c>
      <c r="CA586" s="13" t="s">
        <v>457</v>
      </c>
      <c r="CB586" s="13" t="s">
        <v>458</v>
      </c>
      <c r="CC586" s="6" t="e">
        <v>#N/A</v>
      </c>
      <c r="CD586" s="6" t="e">
        <v>#N/A</v>
      </c>
      <c r="CE586" s="13" t="s">
        <v>90</v>
      </c>
      <c r="CF586" s="18" t="s">
        <v>92</v>
      </c>
    </row>
    <row r="587" spans="1:84" x14ac:dyDescent="0.2">
      <c r="A587" s="4">
        <v>386</v>
      </c>
      <c r="B587" s="4" t="s">
        <v>3650</v>
      </c>
      <c r="C587" s="5" t="s">
        <v>3646</v>
      </c>
      <c r="D587" s="12" t="s">
        <v>3094</v>
      </c>
      <c r="E587" s="13" t="s">
        <v>3095</v>
      </c>
      <c r="F587" s="13">
        <v>4</v>
      </c>
      <c r="G587" s="13" t="s">
        <v>80</v>
      </c>
      <c r="H587" s="13" t="s">
        <v>2180</v>
      </c>
      <c r="I587" s="14">
        <v>43823</v>
      </c>
      <c r="J587" s="13" t="s">
        <v>3626</v>
      </c>
      <c r="K587" s="14">
        <v>43822</v>
      </c>
      <c r="L587" s="15">
        <v>0.60277777777777775</v>
      </c>
      <c r="M587" s="16">
        <v>781</v>
      </c>
      <c r="N587" s="13" t="s">
        <v>3627</v>
      </c>
      <c r="O587" s="13">
        <v>994153493</v>
      </c>
      <c r="P587" s="13">
        <v>37563548</v>
      </c>
      <c r="Q587" s="13" t="s">
        <v>86</v>
      </c>
      <c r="R587" s="13" t="s">
        <v>250</v>
      </c>
      <c r="S587" s="13" t="s">
        <v>3628</v>
      </c>
      <c r="T587" s="13" t="s">
        <v>3629</v>
      </c>
      <c r="U587" s="13" t="s">
        <v>90</v>
      </c>
      <c r="V587" s="13" t="s">
        <v>91</v>
      </c>
      <c r="W587" s="13" t="s">
        <v>92</v>
      </c>
      <c r="X587" s="13" t="s">
        <v>93</v>
      </c>
      <c r="Y587" s="13" t="s">
        <v>90</v>
      </c>
      <c r="Z587" s="13" t="s">
        <v>2186</v>
      </c>
      <c r="AA587" s="13" t="s">
        <v>90</v>
      </c>
      <c r="AB587" s="13" t="s">
        <v>90</v>
      </c>
      <c r="AC587" s="13" t="s">
        <v>90</v>
      </c>
      <c r="AD587" s="17">
        <v>0</v>
      </c>
      <c r="AE587" s="13" t="s">
        <v>90</v>
      </c>
      <c r="AF587" s="13" t="s">
        <v>90</v>
      </c>
      <c r="AG587" s="17">
        <v>0</v>
      </c>
      <c r="AH587" s="13" t="s">
        <v>90</v>
      </c>
      <c r="AI587" s="13" t="s">
        <v>90</v>
      </c>
      <c r="AJ587" s="13" t="s">
        <v>90</v>
      </c>
      <c r="AK587" s="13" t="s">
        <v>90</v>
      </c>
      <c r="AL587" s="17">
        <v>0</v>
      </c>
      <c r="AM587" s="13" t="s">
        <v>90</v>
      </c>
      <c r="AN587" s="13" t="s">
        <v>90</v>
      </c>
      <c r="AO587" s="13" t="s">
        <v>90</v>
      </c>
      <c r="AP587" s="13" t="s">
        <v>90</v>
      </c>
      <c r="AQ587" s="13" t="s">
        <v>90</v>
      </c>
      <c r="AR587" s="13" t="s">
        <v>90</v>
      </c>
      <c r="AS587" s="13" t="s">
        <v>90</v>
      </c>
      <c r="AT587" s="13" t="s">
        <v>90</v>
      </c>
      <c r="AU587" s="13" t="s">
        <v>90</v>
      </c>
      <c r="AV587" s="13" t="s">
        <v>90</v>
      </c>
      <c r="AW587" s="17">
        <v>0</v>
      </c>
      <c r="AX587" s="13" t="s">
        <v>90</v>
      </c>
      <c r="AY587" s="13" t="s">
        <v>90</v>
      </c>
      <c r="AZ587" s="13" t="s">
        <v>90</v>
      </c>
      <c r="BA587" s="13" t="s">
        <v>90</v>
      </c>
      <c r="BB587" s="13" t="s">
        <v>90</v>
      </c>
      <c r="BC587" s="13" t="s">
        <v>90</v>
      </c>
      <c r="BD587" s="13" t="s">
        <v>90</v>
      </c>
      <c r="BE587" s="17">
        <v>0</v>
      </c>
      <c r="BF587" s="13" t="s">
        <v>90</v>
      </c>
      <c r="BG587" s="13" t="s">
        <v>90</v>
      </c>
      <c r="BH587" s="17">
        <v>0</v>
      </c>
      <c r="BI587" s="17">
        <v>0</v>
      </c>
      <c r="BJ587" s="13">
        <v>13</v>
      </c>
      <c r="BK587" s="13">
        <v>6</v>
      </c>
      <c r="BL587" s="13">
        <v>1</v>
      </c>
      <c r="BM587" s="13">
        <v>20</v>
      </c>
      <c r="BN587" s="13">
        <v>8</v>
      </c>
      <c r="BO587" s="17">
        <v>0</v>
      </c>
      <c r="BP587" s="13" t="s">
        <v>91</v>
      </c>
      <c r="BQ587" s="13" t="s">
        <v>90</v>
      </c>
      <c r="BR587" s="13" t="s">
        <v>90</v>
      </c>
      <c r="BS587" s="13" t="s">
        <v>90</v>
      </c>
      <c r="BT587" s="13" t="s">
        <v>90</v>
      </c>
      <c r="BU587" s="13" t="s">
        <v>90</v>
      </c>
      <c r="BV587" s="13" t="s">
        <v>90</v>
      </c>
      <c r="BW587" s="13" t="s">
        <v>90</v>
      </c>
      <c r="BX587" s="13" t="s">
        <v>95</v>
      </c>
      <c r="BY587" s="13" t="s">
        <v>96</v>
      </c>
      <c r="BZ587" s="13" t="s">
        <v>97</v>
      </c>
      <c r="CA587" s="13" t="s">
        <v>98</v>
      </c>
      <c r="CB587" s="13" t="s">
        <v>125</v>
      </c>
      <c r="CC587" s="6" t="e">
        <v>#N/A</v>
      </c>
      <c r="CD587" s="6" t="e">
        <v>#N/A</v>
      </c>
      <c r="CE587" s="13" t="s">
        <v>90</v>
      </c>
      <c r="CF587" s="18" t="s">
        <v>3630</v>
      </c>
    </row>
    <row r="588" spans="1:84" x14ac:dyDescent="0.2">
      <c r="A588" s="4">
        <v>386</v>
      </c>
      <c r="B588" s="4" t="s">
        <v>3650</v>
      </c>
      <c r="C588" s="5" t="s">
        <v>3646</v>
      </c>
      <c r="D588" s="12" t="s">
        <v>2269</v>
      </c>
      <c r="E588" s="13" t="s">
        <v>2270</v>
      </c>
      <c r="F588" s="13">
        <v>2</v>
      </c>
      <c r="G588" s="13" t="s">
        <v>80</v>
      </c>
      <c r="H588" s="13" t="s">
        <v>2180</v>
      </c>
      <c r="I588" s="14">
        <v>43823</v>
      </c>
      <c r="J588" s="13" t="s">
        <v>3631</v>
      </c>
      <c r="K588" s="14">
        <v>43822</v>
      </c>
      <c r="L588" s="15">
        <v>0.71458333333333324</v>
      </c>
      <c r="M588" s="16">
        <v>403</v>
      </c>
      <c r="N588" s="13" t="s">
        <v>3632</v>
      </c>
      <c r="O588" s="13">
        <v>44279410</v>
      </c>
      <c r="P588" s="13">
        <v>38290985</v>
      </c>
      <c r="Q588" s="13" t="s">
        <v>86</v>
      </c>
      <c r="R588" s="13" t="s">
        <v>196</v>
      </c>
      <c r="S588" s="13" t="s">
        <v>3633</v>
      </c>
      <c r="T588" s="13" t="s">
        <v>3290</v>
      </c>
      <c r="U588" s="13" t="s">
        <v>90</v>
      </c>
      <c r="V588" s="13" t="s">
        <v>91</v>
      </c>
      <c r="W588" s="13" t="s">
        <v>92</v>
      </c>
      <c r="X588" s="13" t="s">
        <v>93</v>
      </c>
      <c r="Y588" s="13" t="s">
        <v>90</v>
      </c>
      <c r="Z588" s="13" t="s">
        <v>2186</v>
      </c>
      <c r="AA588" s="13" t="s">
        <v>90</v>
      </c>
      <c r="AB588" s="13" t="s">
        <v>91</v>
      </c>
      <c r="AC588" s="13" t="s">
        <v>91</v>
      </c>
      <c r="AD588" s="17">
        <v>66.666666666666671</v>
      </c>
      <c r="AE588" s="13" t="s">
        <v>91</v>
      </c>
      <c r="AF588" s="13" t="s">
        <v>91</v>
      </c>
      <c r="AG588" s="17">
        <v>100</v>
      </c>
      <c r="AH588" s="13" t="s">
        <v>91</v>
      </c>
      <c r="AI588" s="13" t="s">
        <v>91</v>
      </c>
      <c r="AJ588" s="13" t="s">
        <v>91</v>
      </c>
      <c r="AK588" s="13" t="s">
        <v>93</v>
      </c>
      <c r="AL588" s="17">
        <v>100</v>
      </c>
      <c r="AM588" s="13" t="s">
        <v>91</v>
      </c>
      <c r="AN588" s="13" t="s">
        <v>91</v>
      </c>
      <c r="AO588" s="13" t="s">
        <v>91</v>
      </c>
      <c r="AP588" s="13" t="s">
        <v>93</v>
      </c>
      <c r="AQ588" s="13" t="s">
        <v>93</v>
      </c>
      <c r="AR588" s="13" t="s">
        <v>93</v>
      </c>
      <c r="AS588" s="13" t="s">
        <v>93</v>
      </c>
      <c r="AT588" s="13" t="s">
        <v>91</v>
      </c>
      <c r="AU588" s="13" t="s">
        <v>91</v>
      </c>
      <c r="AV588" s="13" t="s">
        <v>91</v>
      </c>
      <c r="AW588" s="17">
        <v>100</v>
      </c>
      <c r="AX588" s="13" t="s">
        <v>91</v>
      </c>
      <c r="AY588" s="13" t="s">
        <v>91</v>
      </c>
      <c r="AZ588" s="13" t="s">
        <v>91</v>
      </c>
      <c r="BA588" s="13" t="s">
        <v>90</v>
      </c>
      <c r="BB588" s="13" t="s">
        <v>91</v>
      </c>
      <c r="BC588" s="13" t="s">
        <v>91</v>
      </c>
      <c r="BD588" s="13" t="s">
        <v>91</v>
      </c>
      <c r="BE588" s="17">
        <v>86.666666666666657</v>
      </c>
      <c r="BF588" s="13" t="s">
        <v>93</v>
      </c>
      <c r="BG588" s="13" t="s">
        <v>93</v>
      </c>
      <c r="BH588" s="17">
        <v>100</v>
      </c>
      <c r="BI588" s="17">
        <v>97</v>
      </c>
      <c r="BJ588" s="13">
        <v>0</v>
      </c>
      <c r="BK588" s="13">
        <v>0</v>
      </c>
      <c r="BL588" s="13">
        <v>0</v>
      </c>
      <c r="BM588" s="13">
        <v>0</v>
      </c>
      <c r="BN588" s="13">
        <v>2</v>
      </c>
      <c r="BO588" s="17">
        <v>97</v>
      </c>
      <c r="BP588" s="13" t="s">
        <v>90</v>
      </c>
      <c r="BQ588" s="13" t="s">
        <v>90</v>
      </c>
      <c r="BR588" s="13" t="s">
        <v>90</v>
      </c>
      <c r="BS588" s="13" t="s">
        <v>90</v>
      </c>
      <c r="BT588" s="13" t="s">
        <v>90</v>
      </c>
      <c r="BU588" s="13" t="s">
        <v>90</v>
      </c>
      <c r="BV588" s="13" t="s">
        <v>90</v>
      </c>
      <c r="BW588" s="13" t="s">
        <v>90</v>
      </c>
      <c r="BX588" s="13" t="s">
        <v>137</v>
      </c>
      <c r="BY588" s="13" t="s">
        <v>138</v>
      </c>
      <c r="BZ588" s="13" t="s">
        <v>456</v>
      </c>
      <c r="CA588" s="13" t="s">
        <v>457</v>
      </c>
      <c r="CB588" s="13" t="s">
        <v>458</v>
      </c>
      <c r="CC588" s="6" t="e">
        <v>#N/A</v>
      </c>
      <c r="CD588" s="6" t="e">
        <v>#N/A</v>
      </c>
      <c r="CE588" s="13" t="s">
        <v>90</v>
      </c>
      <c r="CF588" s="18" t="s">
        <v>3634</v>
      </c>
    </row>
    <row r="589" spans="1:84" x14ac:dyDescent="0.2">
      <c r="A589" s="4">
        <v>386</v>
      </c>
      <c r="B589" s="4" t="s">
        <v>3650</v>
      </c>
      <c r="C589" s="5" t="s">
        <v>3646</v>
      </c>
      <c r="D589" s="19" t="s">
        <v>2296</v>
      </c>
      <c r="E589" s="20" t="s">
        <v>2297</v>
      </c>
      <c r="F589" s="20">
        <v>11</v>
      </c>
      <c r="G589" s="20" t="s">
        <v>80</v>
      </c>
      <c r="H589" s="20" t="s">
        <v>2180</v>
      </c>
      <c r="I589" s="21">
        <v>43823</v>
      </c>
      <c r="J589" s="20" t="s">
        <v>3635</v>
      </c>
      <c r="K589" s="21">
        <v>43822</v>
      </c>
      <c r="L589" s="22">
        <v>0.79652777777777783</v>
      </c>
      <c r="M589" s="23">
        <v>658</v>
      </c>
      <c r="N589" s="20" t="s">
        <v>3636</v>
      </c>
      <c r="O589" s="20">
        <v>965966735</v>
      </c>
      <c r="P589" s="20">
        <v>29522593</v>
      </c>
      <c r="Q589" s="20" t="s">
        <v>133</v>
      </c>
      <c r="R589" s="20" t="s">
        <v>134</v>
      </c>
      <c r="S589" s="20" t="s">
        <v>3637</v>
      </c>
      <c r="T589" s="20" t="s">
        <v>3638</v>
      </c>
      <c r="U589" s="20" t="s">
        <v>90</v>
      </c>
      <c r="V589" s="20" t="s">
        <v>91</v>
      </c>
      <c r="W589" s="20" t="s">
        <v>92</v>
      </c>
      <c r="X589" s="20" t="s">
        <v>93</v>
      </c>
      <c r="Y589" s="20" t="s">
        <v>90</v>
      </c>
      <c r="Z589" s="20" t="s">
        <v>2186</v>
      </c>
      <c r="AA589" s="20" t="s">
        <v>91</v>
      </c>
      <c r="AB589" s="20" t="s">
        <v>91</v>
      </c>
      <c r="AC589" s="20" t="s">
        <v>91</v>
      </c>
      <c r="AD589" s="24">
        <v>100</v>
      </c>
      <c r="AE589" s="20" t="s">
        <v>91</v>
      </c>
      <c r="AF589" s="20" t="s">
        <v>91</v>
      </c>
      <c r="AG589" s="24">
        <v>100</v>
      </c>
      <c r="AH589" s="20" t="s">
        <v>91</v>
      </c>
      <c r="AI589" s="20" t="s">
        <v>91</v>
      </c>
      <c r="AJ589" s="20" t="s">
        <v>91</v>
      </c>
      <c r="AK589" s="20" t="s">
        <v>91</v>
      </c>
      <c r="AL589" s="24">
        <v>100</v>
      </c>
      <c r="AM589" s="20" t="s">
        <v>90</v>
      </c>
      <c r="AN589" s="20" t="s">
        <v>91</v>
      </c>
      <c r="AO589" s="20" t="s">
        <v>93</v>
      </c>
      <c r="AP589" s="20" t="s">
        <v>93</v>
      </c>
      <c r="AQ589" s="20" t="s">
        <v>90</v>
      </c>
      <c r="AR589" s="20" t="s">
        <v>90</v>
      </c>
      <c r="AS589" s="20" t="s">
        <v>93</v>
      </c>
      <c r="AT589" s="20" t="s">
        <v>91</v>
      </c>
      <c r="AU589" s="20" t="s">
        <v>91</v>
      </c>
      <c r="AV589" s="20" t="s">
        <v>91</v>
      </c>
      <c r="AW589" s="24">
        <v>40</v>
      </c>
      <c r="AX589" s="20" t="s">
        <v>91</v>
      </c>
      <c r="AY589" s="20" t="s">
        <v>91</v>
      </c>
      <c r="AZ589" s="20" t="s">
        <v>91</v>
      </c>
      <c r="BA589" s="20" t="s">
        <v>93</v>
      </c>
      <c r="BB589" s="20" t="s">
        <v>90</v>
      </c>
      <c r="BC589" s="20" t="s">
        <v>91</v>
      </c>
      <c r="BD589" s="20" t="s">
        <v>91</v>
      </c>
      <c r="BE589" s="24">
        <v>84.615384615384613</v>
      </c>
      <c r="BF589" s="20" t="s">
        <v>90</v>
      </c>
      <c r="BG589" s="20" t="s">
        <v>93</v>
      </c>
      <c r="BH589" s="24">
        <v>0</v>
      </c>
      <c r="BI589" s="24">
        <v>72.692307692307693</v>
      </c>
      <c r="BJ589" s="20">
        <v>3</v>
      </c>
      <c r="BK589" s="20">
        <v>1</v>
      </c>
      <c r="BL589" s="20">
        <v>0</v>
      </c>
      <c r="BM589" s="20">
        <v>4</v>
      </c>
      <c r="BN589" s="20">
        <v>1</v>
      </c>
      <c r="BO589" s="24">
        <v>72.692307692307693</v>
      </c>
      <c r="BP589" s="20" t="s">
        <v>90</v>
      </c>
      <c r="BQ589" s="20" t="s">
        <v>90</v>
      </c>
      <c r="BR589" s="20" t="s">
        <v>90</v>
      </c>
      <c r="BS589" s="20" t="s">
        <v>90</v>
      </c>
      <c r="BT589" s="20" t="s">
        <v>90</v>
      </c>
      <c r="BU589" s="20" t="s">
        <v>90</v>
      </c>
      <c r="BV589" s="20" t="s">
        <v>90</v>
      </c>
      <c r="BW589" s="20" t="s">
        <v>90</v>
      </c>
      <c r="BX589" s="20" t="s">
        <v>137</v>
      </c>
      <c r="BY589" s="20" t="s">
        <v>138</v>
      </c>
      <c r="BZ589" s="20" t="s">
        <v>139</v>
      </c>
      <c r="CA589" s="20" t="s">
        <v>2386</v>
      </c>
      <c r="CB589" s="20" t="s">
        <v>2225</v>
      </c>
      <c r="CC589" s="6">
        <v>9</v>
      </c>
      <c r="CD589" s="6">
        <v>9</v>
      </c>
      <c r="CE589" s="20" t="s">
        <v>90</v>
      </c>
      <c r="CF589" s="25" t="s">
        <v>3639</v>
      </c>
    </row>
  </sheetData>
  <conditionalFormatting sqref="BW1:CF1 BH1:BO1 W1:AX1 AZ1:BE1 D1:U1">
    <cfRule type="containsBlanks" priority="26">
      <formula>LEN(TRIM(D1))=0</formula>
    </cfRule>
  </conditionalFormatting>
  <conditionalFormatting sqref="V1">
    <cfRule type="containsBlanks" priority="16">
      <formula>LEN(TRIM(V1))=0</formula>
    </cfRule>
  </conditionalFormatting>
  <conditionalFormatting sqref="AY1">
    <cfRule type="containsBlanks" priority="15">
      <formula>LEN(TRIM(AY1))=0</formula>
    </cfRule>
  </conditionalFormatting>
  <conditionalFormatting sqref="BP1:BS1">
    <cfRule type="containsBlanks" priority="11">
      <formula>LEN(TRIM(BP1))=0</formula>
    </cfRule>
  </conditionalFormatting>
  <conditionalFormatting sqref="BT1:BV1">
    <cfRule type="containsBlanks" priority="10">
      <formula>LEN(TRIM(BT1))=0</formula>
    </cfRule>
  </conditionalFormatting>
  <conditionalFormatting sqref="J297:J589">
    <cfRule type="duplicateValues" dxfId="86"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RAMIREZ MALLQUI</dc:creator>
  <cp:lastModifiedBy>RICARDO RAMIREZ MALLQUI</cp:lastModifiedBy>
  <dcterms:created xsi:type="dcterms:W3CDTF">2019-12-27T19:58:17Z</dcterms:created>
  <dcterms:modified xsi:type="dcterms:W3CDTF">2019-12-27T20:01:26Z</dcterms:modified>
</cp:coreProperties>
</file>