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\Desktop\DOUGLAS COLLEGE COURSES\5_WINTER 2025\CSIS-4260-002--Spl Topics in Data Analytics\RicardoR_assigment2\"/>
    </mc:Choice>
  </mc:AlternateContent>
  <xr:revisionPtr revIDLastSave="0" documentId="8_{C542AFA6-6C40-4711-8E6C-5881A80FB029}" xr6:coauthVersionLast="47" xr6:coauthVersionMax="47" xr10:uidLastSave="{00000000-0000-0000-0000-000000000000}"/>
  <bookViews>
    <workbookView xWindow="-110" yWindow="-110" windowWidth="25820" windowHeight="15500" xr2:uid="{1AC9A21D-E0DB-4571-9F9A-BB79F4918FB9}"/>
  </bookViews>
  <sheets>
    <sheet name="Shee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<sst xmlns="http://schemas.openxmlformats.org/spreadsheetml/2006/main" count="16" uniqueCount="15">
  <si>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Sum of Overall_Sentiment_Score</t>
  </si>
  <si>
    <t>Column Labels</t>
  </si>
  <si>
    <t>Row Labels</t>
  </si>
  <si>
    <t>Grand Total</t>
  </si>
  <si>
    <t>ANTOFAGASTA</t>
  </si>
  <si>
    <t>ARICA Y PARINACOTA</t>
  </si>
  <si>
    <t>ATACAMA</t>
  </si>
  <si>
    <t>COQUIMBO</t>
  </si>
  <si>
    <t>LA ARAUCANÃA</t>
  </si>
  <si>
    <t>LOS LAGOS</t>
  </si>
  <si>
    <t>LOS RÃOS</t>
  </si>
  <si>
    <t>MAGALLANES Y DE LA ANTÃRTICA CHILENA</t>
  </si>
  <si>
    <t>RegiÃ³n</t>
  </si>
  <si>
    <t>TARAPACÃ</t>
  </si>
  <si>
    <t>VALPARAÃSO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</si>
</sst>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etailed_analysis_with_sentiment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" refreshedDate="45744.675854166664" createdVersion="8" refreshedVersion="8" minRefreshableVersion="3" recordCount="1224" xr:uid="{B884086B-27A1-4168-B834-D4F33EFBE541}">
  <cacheSource type="worksheet">
    <worksheetSource ref="A1:J1225" sheet="detailed_analysis_with_sentimen" r:id="rId2"/>
  </cacheSource>
  <cacheFields count="10">
    <cacheField name="Concession Name" numFmtId="0">
      <sharedItems/>
    </cacheField>
    <cacheField name="Company Name" numFmtId="0">
      <sharedItems count="200">
        <s v="Nombre de la Empresa"/>
        <s v="Enami"/>
        <s v="Sumitomo Metal Mining Chile Limitada"/>
        <s v="Contreras Valenzuela Juan Antonio"/>
        <s v="LihuÃ©n S.A."/>
        <s v="Inmobiliaria VÃ­a Aurora Limitada"/>
        <s v="Tapia Serrano NÃ©stor Octavio"/>
        <s v="Inversiones TurÃ­sticas PacÃ­fico SpA"/>
        <s v="40 / Martin Jure RenÃ©"/>
        <s v="Leiva Navarrete Efren"/>
        <s v="Antofagasta Minerals S.A."/>
        <s v="Beseler Valdivia Jorge"/>
        <s v="Quantum Pacific Exploration Chile SpA"/>
        <s v="Quantum Pacific Exploration SpA"/>
        <s v="CompaÃ±Ã­a Contractual Minera Los Andes"/>
        <s v="Beseler Valdivia Jorge Carlos"/>
        <s v="BHP Chile Inc."/>
        <s v="Minera Freeport-McMoran South America Ltda."/>
        <s v="Terence Walker"/>
        <s v="CompaÃ±Ã­a Minera DoÃ±a InÃ©s de Collahuasi SCM"/>
        <s v="Teck Resources Chile Limitada"/>
        <s v="Servicios de ExploraciÃ³n GeolÃ³gica Pablo Frutos Lazzaro E.I.R.L"/>
        <s v="CompaÃ±ia Minera DoÃ±a Ines de Collahuasi SCM"/>
        <s v="Inversiones Elbita Minerals SpA."/>
        <s v="Inversiones Elbita Minerals SpA"/>
        <s v="Freeport-McMoran South America Ltda."/>
        <s v="Minera Freeport-McMoran South AmÃ©rica Ltda."/>
        <s v="Obispado de Iquique"/>
        <s v="AR EnergÃ­a Chile SpA"/>
        <s v="OtÃ¡rola Pino Gabriel Osvaldo"/>
        <s v="Otarola Pino Gabriel Osvaldo"/>
        <s v="Minera Mirasol Chile Limitada"/>
        <s v="CompaÃ±Ã­a Minera Chacabuco-Pampa UniÃ³n"/>
        <s v="Minera Escondida Limitada"/>
        <s v="Sociedad Minera Aspromin SpA"/>
        <s v="CorporaciÃ³n Nacional del Cobre de Chile"/>
        <s v="Squella RamÃ­rez Juan SebastiÃ¡n"/>
        <s v="TVF Exploraciones SpA"/>
        <s v="Sociedad Contractual Minera Pampa Buenos Aires"/>
        <s v="Minera Mena Chile Limitada"/>
        <s v="Laguna Resources Chile Limitada"/>
        <s v="Minera Serena Mining Chile Limitada"/>
        <s v="Teck Resources Chile Limitada."/>
        <s v="Pan Pacific Copper Exploration Chile Ltda."/>
        <s v="Algorta Sur S.A."/>
        <s v="Mantos Copper S.A."/>
        <s v="Flores CollÃ­o Reinaldo"/>
        <s v="Flores Collio Reinaldo"/>
        <s v="Sociedad Virtud Minerals SpA"/>
        <s v="Minera PeÃ±oles de Chile Limitada"/>
        <s v="Sociedad Contractual Minera El Abra"/>
        <s v="Sociedad Legal Minera Aram 1 A"/>
        <s v="Walker Terence"/>
        <s v="Atacama Lithium Chile SpA"/>
        <s v="Anglo American Chile Inversiones S.A."/>
        <s v="Inversiones Barrick Conosur Limitada"/>
        <s v="Minera Fuego Limitada"/>
        <s v="Alssa 1 SpA"/>
        <s v="ElÃ­as Hawas Isa"/>
        <s v="Sociedad Minera Ariana"/>
        <s v="Sociedad Minera Atlantida"/>
        <s v="Empresa Nacional de MinerÃ­a"/>
        <s v="CompaÃ±Ã­a Minera Minerales CopiapÃ³ Limitada"/>
        <s v="Minera Salar Blanco SpA"/>
        <s v="Sociedad Contractual Minera Ledda"/>
        <s v="Sociedad de Inversiones Gema Limitada"/>
        <s v="PÃ©rez Vargas Miguel Ãngel"/>
        <s v="Josef Schnell Erwin Robert"/>
        <s v="Aguirre RodrÃ­guez Francisco Javier"/>
        <s v="Minera Polymet SpA"/>
        <s v="Minera Samex Chile S.A."/>
        <s v="Ãvalos Puga Manuel Antonio"/>
        <s v="Minera Mena Chile Limitada."/>
        <s v="Sociedad Contractual Minera Eton Chile"/>
        <s v="Minera Frontera del Oro SpA"/>
        <s v="Vale Exploraciones Chile Limitada"/>
        <s v="Frontera Chile Limitada"/>
        <s v="Hudbay Chile SpA"/>
        <s v="Apolo Exploraciones SpA"/>
        <s v="CompaÃ±Ã­a Minera Mantos de Oro"/>
        <s v="Inca de Oro S.A."/>
        <s v="AgrÃ­cola Barbastro Limitada"/>
        <s v="Obach GonzÃ¡lez Rony Alberto"/>
        <s v="Anglo American Chile Inversiones S.A"/>
        <s v="Nuevaunion SpA"/>
        <s v="Andes Iron Exploraciones SpA"/>
        <s v="Opazo Meza Paulina Antonieta"/>
        <s v="Minera Freeport-McMoran South America Ltda"/>
        <s v="Minera Santa MarÃ­a Limitada"/>
        <s v="Bluerock Resources SpA"/>
        <s v="CompaÃ±ia Contractual Minera Los Andes"/>
        <s v="Sedaghat Zowghi Mansour"/>
        <s v="Molina Bauer Rodrigo"/>
        <s v="Servicios a la MinerÃ­a Omint Limitada"/>
        <s v="Andes Iron SpA"/>
        <s v="Herencia Resources (Chile) S.A."/>
        <s v="Minera RÃ­o Grande Limitada"/>
        <s v="Minera Amapola SpA"/>
        <s v="Urrutia Aninat JosÃ© Antonio"/>
        <s v="Empresa Nacional de MinerÃ­a - ENAMI"/>
        <s v="RÃ­o Negro S.A."/>
        <s v="Parque EÃ³lico El ArrayÃ¡n SpA"/>
        <s v="Fuenzalida Gonzalez Isabel Cecilia"/>
        <s v="Fuenzalida GonzÃ¡lez Isabel Cecilia"/>
        <s v="Vergara Gallegos Luis Eduardo"/>
        <s v="AsesorÃ­as e Inversiones J.V. &amp; A. Limitada"/>
        <s v="Anglo American Sur S.A."/>
        <s v="Antasitua Chile SpA"/>
        <s v="San Francisco Vera Alamiro Eduardo"/>
        <s v="Tritec-Intervento SpA"/>
        <s v="AsesorÃ­as e Inversiones J.V. &amp; A Limitada"/>
        <s v="LarraÃ­n Aspillaga Alfonso"/>
        <s v="FernÃ¡ndez Salazar Juan Carlos"/>
        <s v="AgrÃ­cola Polpaico S.A."/>
        <s v="Minera Los Arrieros S.A."/>
        <s v="Prieto Rojas Hugo"/>
        <s v="Grenergy Renovables Pacific Limitada"/>
        <s v="CompaÃ±Ã­a de EnergÃ­a SpA"/>
        <s v="Donoso Silva Jose Pablo"/>
        <s v="Parque EÃ³lico Arauco S.A."/>
        <s v="Alburquenque Troncoso Winston"/>
        <s v="HidroelÃ©ctrica Molinos de Agua S.A."/>
        <s v="Sociedad AgrÃ­cola Quelen Limitada"/>
        <s v="Opazo Carvallo VÃ­ctor Emilio Alberto"/>
        <s v="HidroelÃ©ctrica Ã‘uble SpA"/>
        <s v="HidroelÃ©ctrica Las Nieves SpA"/>
        <s v="Empresa Electrica Caren S.A."/>
        <s v="Empresa ElÃ©ctrica Caren S.A."/>
        <s v="Acciona EnergÃ­a Chile SpA"/>
        <s v="Cataldo MuÃ±oz Hugo Emilio"/>
        <s v="Rei Desarrollo SpA"/>
        <s v="Parque EÃ³lico Los Trigales SpA"/>
        <s v="Huinoco SpA"/>
        <s v="Hofmann Niclitschek Marcelo"/>
        <s v="Mainco SpA"/>
        <s v="Andes Mainstream SpA"/>
        <s v="Pulido Astoreca Alberto"/>
        <s v="Minera Carbones del Sur Limitada"/>
        <s v="San Danilo Primera de Arica"/>
        <s v="Iligaray Koo Edgar Fernando"/>
        <s v="Sociedad QuÃ­mica y Minera de Chile S.A."/>
        <s v="Planta Solar Lagunas SpA"/>
        <s v="CompaÃ±Ãa Minera DoÃ±a InÃ©s de Collahuasi SCM"/>
        <s v="Geoactiva SpA"/>
        <s v="Yutronich Santiago Mario NicolÃ¡s"/>
        <s v="Alanis Palacio Nicholl Francisco"/>
        <s v="Sierra Gorda S.C.M."/>
        <s v="10 / BHP Chile Inc."/>
        <s v="CompaÃ±Ã­a del PacÃ­fico S.A."/>
        <s v="Antomin Investors Limited"/>
        <s v="CompaÃ±Ã­a Minera del PacÃ­fico S.A."/>
        <s v="Santa Fe Mining"/>
        <s v="Formas OrtÃ­z CÃ©sar Bernardo"/>
        <s v="CompaÃ±Ã­a Minera Maricunga"/>
        <s v="Lobo Villarroel JosÃ© Antonio"/>
        <s v="GarcÃ­a DÃ­az Hugo Osvaldo"/>
        <s v="Aciar Tapia Heriberto Omar"/>
        <s v="SepÃºlveda Villalta MarÃ­a de la Luz"/>
        <s v="Iribarren Iribarren Carlos Alfonso"/>
        <s v="Inversiones Cooper Mining S.A."/>
        <s v="Morales Morales Carlos Armando"/>
        <s v="Vallejos LÃ³pez Eladio"/>
        <s v="Del Campo Arias Arnaldo"/>
        <s v="Peralta Trujillo Luis Humberto"/>
        <s v="Bravo Rivera MarÃ­a PÃ­a"/>
        <s v="Solarreserve Chile Ltda."/>
        <s v="Hevia Cabello Juan Fernando"/>
        <s v="Concha Godoy Luis Eduardo"/>
        <s v="NÃºÃ±ez Bravo Jacqueline"/>
        <s v="IPB Minerals Chile Limitada"/>
        <s v="Minera Meridian Limitada"/>
        <s v="Flores Novoa Ã“scar"/>
        <s v="Vega Rivera Hugo Jorge"/>
        <s v="CortÃ©s Araya Arturo Rosario"/>
        <s v="SÃ¡ez Valencia Luis Felipe"/>
        <s v="Mena Flores Manuel Antonio"/>
        <s v="Torres DÃ­az Adriana MarÃ­a"/>
        <s v="Aconcagua Minerals Ltda."/>
        <s v="Aconcagua Minerals Limitada"/>
        <s v="Sociedad QuÃ­mica y Minera Chile S.A."/>
        <s v="Soublett Rivera Jorge Rodrigo"/>
        <s v="14 / SPV PCuatro S.A."/>
        <s v="Farr Tapia Soledad"/>
        <s v="Aranda Honores Roberto Enrique"/>
        <s v="Salamanca Vega Aurora del Rosario"/>
        <s v="Ãlvarez Zamorano Ronald Gustavo"/>
        <s v="Gajardo PastÃ©n Wilson del TrÃ¡nsito"/>
        <s v="Venegas Venegas Filisteo HernÃ¡n"/>
        <s v="ClaverÃ­a Aliste Juan Joel"/>
        <s v="AsesorÃ­as La CabrerÃ­a SpA"/>
        <s v="Pichara Bischara Cristian Antonio"/>
        <s v="Xstrata Norte Exploraciones y Servicios Limitada"/>
        <s v="Sociedad Legal Minera Antonia de los Tres Molles"/>
        <s v="Prenafeta Villa Alberto Cristian"/>
        <s v="Vera Ferrada Isaac RamÃ³n"/>
        <s v="Haras Santa Monica SpA"/>
        <s v="Sociedad Emanagement SpA"/>
        <s v="Austral Mining Limitada"/>
        <s v="WPD Chile SpA"/>
        <s v="Central El Campesino S.A."/>
      </sharedItems>
    </cacheField>
    <cacheField name="CVE Number" numFmtId="0">
      <sharedItems containsMixedTypes="1" containsNumber="1" containsInteger="1" minValue="1234654" maxValue="1249923"/>
    </cacheField>
    <cacheField name="Unnamed Column" numFmtId="0">
      <sharedItems count="11">
        <s v="RegiÃ³n"/>
        <s v="ATACAMA"/>
        <s v="COQUIMBO"/>
        <s v="VALPARAÃSO"/>
        <s v="LA ARAUCANÃA"/>
        <s v="ARICA Y PARINACOTA"/>
        <s v="TARAPACÃ"/>
        <s v="ANTOFAGASTA"/>
        <s v="LOS RÃOS"/>
        <s v="LOS LAGOS"/>
        <s v="MAGALLANES Y DE LA ANTÃRTICA CHILENA"/>
      </sharedItems>
    </cacheField>
    <cacheField name="Region" numFmtId="0">
      <sharedItems count="36">
        <s v="Provincia"/>
        <s v="Cha"/>
        <s v="Elqui"/>
        <s v="Marga Marga"/>
        <s v="Santiago"/>
        <s v="Chacabuco"/>
        <s v="Petorca"/>
        <s v="Caut"/>
        <s v="Arica"/>
        <s v="Parinacota"/>
        <s v="Antofagasta"/>
        <s v="El Loa"/>
        <s v="Tocopilla"/>
        <s v="Copiap"/>
        <s v="Huasco"/>
        <s v="Choapa"/>
        <s v="Limar"/>
        <s v="San Antonio"/>
        <s v="Melipilla"/>
        <s v="Cachapoal"/>
        <s v="Colchagua"/>
        <s v="Talca"/>
        <s v="Cauquenes"/>
        <s v="Curic"/>
        <s v="Linares"/>
        <s v="Arauco"/>
        <s v="Biob"/>
        <s v="Ã‘uble"/>
        <s v="Malleco"/>
        <s v="Valdivia"/>
        <s v="Osorno"/>
        <s v="Magallanes"/>
        <s v="Valpara"/>
        <s v="Los Andes"/>
        <s v="San Felipe de Aconcagua"/>
        <s v="Maipo"/>
      </sharedItems>
    </cacheField>
    <cacheField name="Concession Type" numFmtId="0">
      <sharedItems/>
    </cacheField>
    <cacheField name="Source URL" numFmtId="0">
      <sharedItems containsNonDate="0" containsString="0" containsBlank="1"/>
    </cacheField>
    <cacheField name="Concession_Sentiment" numFmtId="0">
      <sharedItems containsSemiMixedTypes="0" containsString="0" containsNumber="1" containsInteger="1" minValue="-2" maxValue="2"/>
    </cacheField>
    <cacheField name="Region_Sentiment" numFmtId="0">
      <sharedItems containsSemiMixedTypes="0" containsString="0" containsNumber="1" containsInteger="1" minValue="-2" maxValue="2" count="4">
        <n v="2"/>
        <n v="1"/>
        <n v="0"/>
        <n v="-2"/>
      </sharedItems>
    </cacheField>
    <cacheField name="Overall_Sentiment_Score" numFmtId="0">
      <sharedItems containsSemiMixedTypes="0" containsString="0" containsNumber="1" minValue="-2" maxValue="2" count="9">
        <n v="2"/>
        <n v="0"/>
        <n v="1.5"/>
        <n v="1"/>
        <n v="0.5"/>
        <n v="-1"/>
        <n v="-0.5"/>
        <n v="-2"/>
        <n v="-1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">
  <r>
    <s v="Nombre de la ConcesiÃ³n"/>
    <x v="0"/>
    <s v="NÃºmero CVE"/>
    <x v="0"/>
    <x v="0"/>
    <s v="Tipo de ConcesiÃ³n"/>
    <m/>
    <n v="2"/>
    <x v="0"/>
    <x v="0"/>
  </r>
  <r>
    <s v="Solicitud de rectificaciÃ³n: RODADOS 3"/>
    <x v="1"/>
    <n v="1248721"/>
    <x v="1"/>
    <x v="1"/>
    <s v="PEDIMENTOS MINEROS"/>
    <m/>
    <n v="-2"/>
    <x v="0"/>
    <x v="1"/>
  </r>
  <r>
    <s v="CALDERA B4 ALFA"/>
    <x v="2"/>
    <n v="1249561"/>
    <x v="2"/>
    <x v="2"/>
    <s v="PEDIMENTOS MINEROS"/>
    <m/>
    <n v="2"/>
    <x v="0"/>
    <x v="0"/>
  </r>
  <r>
    <s v="CALDERA B4 BETA"/>
    <x v="2"/>
    <n v="1249562"/>
    <x v="2"/>
    <x v="2"/>
    <s v="PEDIMENTOS MINEROS"/>
    <m/>
    <n v="1"/>
    <x v="0"/>
    <x v="2"/>
  </r>
  <r>
    <s v="TRES M 1"/>
    <x v="3"/>
    <n v="1249671"/>
    <x v="2"/>
    <x v="2"/>
    <s v="PEDIMENTOS MINEROS"/>
    <m/>
    <n v="-2"/>
    <x v="0"/>
    <x v="1"/>
  </r>
  <r>
    <s v="TRES M 2"/>
    <x v="3"/>
    <n v="1249673"/>
    <x v="2"/>
    <x v="2"/>
    <s v="PEDIMENTOS MINEROS"/>
    <m/>
    <n v="-2"/>
    <x v="0"/>
    <x v="1"/>
  </r>
  <r>
    <s v="TRES M 3"/>
    <x v="3"/>
    <n v="1249672"/>
    <x v="2"/>
    <x v="2"/>
    <s v="PEDIMENTOS MINEROS"/>
    <m/>
    <n v="-2"/>
    <x v="0"/>
    <x v="1"/>
  </r>
  <r>
    <s v="TRES M 4"/>
    <x v="3"/>
    <n v="1249674"/>
    <x v="2"/>
    <x v="2"/>
    <s v="PEDIMENTOS MINEROS"/>
    <m/>
    <n v="-2"/>
    <x v="0"/>
    <x v="1"/>
  </r>
  <r>
    <s v="TRES M 5"/>
    <x v="3"/>
    <n v="1249675"/>
    <x v="2"/>
    <x v="2"/>
    <s v="PEDIMENTOS MINEROS"/>
    <m/>
    <n v="-2"/>
    <x v="0"/>
    <x v="1"/>
  </r>
  <r>
    <s v="TRES M 6"/>
    <x v="3"/>
    <n v="1249676"/>
    <x v="2"/>
    <x v="2"/>
    <s v="PEDIMENTOS MINEROS"/>
    <m/>
    <n v="-2"/>
    <x v="0"/>
    <x v="1"/>
  </r>
  <r>
    <s v="TRES M 7"/>
    <x v="3"/>
    <n v="1249677"/>
    <x v="2"/>
    <x v="2"/>
    <s v="PEDIMENTOS MINEROS"/>
    <m/>
    <n v="-2"/>
    <x v="0"/>
    <x v="1"/>
  </r>
  <r>
    <s v="TRES M 8"/>
    <x v="3"/>
    <n v="1249678"/>
    <x v="2"/>
    <x v="2"/>
    <s v="PEDIMENTOS MINEROS"/>
    <m/>
    <n v="-2"/>
    <x v="0"/>
    <x v="1"/>
  </r>
  <r>
    <s v="JUANITA 6"/>
    <x v="4"/>
    <n v="1249705"/>
    <x v="3"/>
    <x v="3"/>
    <s v="PEDIMENTOS MINEROS"/>
    <m/>
    <n v="2"/>
    <x v="1"/>
    <x v="2"/>
  </r>
  <r>
    <s v="ALICIA 51"/>
    <x v="4"/>
    <n v="1249714"/>
    <x v="3"/>
    <x v="4"/>
    <s v="PEDIMENTOS MINEROS"/>
    <m/>
    <n v="2"/>
    <x v="0"/>
    <x v="0"/>
  </r>
  <r>
    <s v="ALICIA 52"/>
    <x v="4"/>
    <n v="1249715"/>
    <x v="3"/>
    <x v="4"/>
    <s v="PEDIMENTOS MINEROS"/>
    <m/>
    <n v="2"/>
    <x v="0"/>
    <x v="0"/>
  </r>
  <r>
    <s v="ALICIA 54"/>
    <x v="4"/>
    <n v="1249716"/>
    <x v="3"/>
    <x v="4"/>
    <s v="PEDIMENTOS MINEROS"/>
    <m/>
    <n v="2"/>
    <x v="0"/>
    <x v="0"/>
  </r>
  <r>
    <s v="ALICIA 57"/>
    <x v="4"/>
    <n v="1249717"/>
    <x v="3"/>
    <x v="4"/>
    <s v="PEDIMENTOS MINEROS"/>
    <m/>
    <n v="2"/>
    <x v="0"/>
    <x v="0"/>
  </r>
  <r>
    <s v="QUILAPILUN"/>
    <x v="5"/>
    <n v="1249614"/>
    <x v="3"/>
    <x v="5"/>
    <s v="PEDIMENTOS MINEROS"/>
    <m/>
    <n v="0"/>
    <x v="2"/>
    <x v="1"/>
  </r>
  <r>
    <s v="SILVIA 42"/>
    <x v="4"/>
    <n v="1249706"/>
    <x v="3"/>
    <x v="5"/>
    <s v="PEDIMENTOS MINEROS"/>
    <m/>
    <n v="2"/>
    <x v="2"/>
    <x v="3"/>
  </r>
  <r>
    <s v="SILVIA 43"/>
    <x v="4"/>
    <n v="1249707"/>
    <x v="3"/>
    <x v="5"/>
    <s v="PEDIMENTOS MINEROS"/>
    <m/>
    <n v="0"/>
    <x v="2"/>
    <x v="1"/>
  </r>
  <r>
    <s v="SILVIA 44"/>
    <x v="4"/>
    <n v="1249708"/>
    <x v="3"/>
    <x v="5"/>
    <s v="PEDIMENTOS MINEROS"/>
    <m/>
    <n v="2"/>
    <x v="2"/>
    <x v="3"/>
  </r>
  <r>
    <s v="SILVIA 45"/>
    <x v="4"/>
    <n v="1249709"/>
    <x v="3"/>
    <x v="5"/>
    <s v="PEDIMENTOS MINEROS"/>
    <m/>
    <n v="2"/>
    <x v="2"/>
    <x v="3"/>
  </r>
  <r>
    <s v="SILVIA 46"/>
    <x v="4"/>
    <n v="1249710"/>
    <x v="3"/>
    <x v="5"/>
    <s v="PEDIMENTOS MINEROS"/>
    <m/>
    <n v="2"/>
    <x v="2"/>
    <x v="3"/>
  </r>
  <r>
    <s v="SILVIA 47"/>
    <x v="4"/>
    <n v="1249711"/>
    <x v="3"/>
    <x v="5"/>
    <s v="PEDIMENTOS MINEROS"/>
    <m/>
    <n v="2"/>
    <x v="2"/>
    <x v="3"/>
  </r>
  <r>
    <s v="SILVIA 48"/>
    <x v="4"/>
    <n v="1249712"/>
    <x v="3"/>
    <x v="5"/>
    <s v="PEDIMENTOS MINEROS"/>
    <m/>
    <n v="1"/>
    <x v="2"/>
    <x v="4"/>
  </r>
  <r>
    <s v="SILVIA 49"/>
    <x v="4"/>
    <n v="1249713"/>
    <x v="3"/>
    <x v="5"/>
    <s v="PEDIMENTOS MINEROS"/>
    <m/>
    <n v="2"/>
    <x v="2"/>
    <x v="3"/>
  </r>
  <r>
    <s v="GRANADILLA-DOS- 1 AL 20"/>
    <x v="6"/>
    <n v="1249753"/>
    <x v="3"/>
    <x v="6"/>
    <s v="MANIFESTACIONES"/>
    <m/>
    <n v="-2"/>
    <x v="0"/>
    <x v="1"/>
  </r>
  <r>
    <s v="GRANADILLA-UNO- 1 AL 20"/>
    <x v="6"/>
    <n v="1249752"/>
    <x v="3"/>
    <x v="6"/>
    <s v="MANIFESTACIONES"/>
    <m/>
    <n v="-2"/>
    <x v="0"/>
    <x v="1"/>
  </r>
  <r>
    <s v="PUNTA LOBOS, 1 AL 63"/>
    <x v="7"/>
    <n v="1249823"/>
    <x v="3"/>
    <x v="6"/>
    <s v="MANIFESTACIONES"/>
    <m/>
    <n v="2"/>
    <x v="0"/>
    <x v="0"/>
  </r>
  <r>
    <s v="ALMIRANTE LATORRE DOS 1"/>
    <x v="8"/>
    <n v="1249575"/>
    <x v="2"/>
    <x v="2"/>
    <s v="SOLICITUDES DE MENSURA"/>
    <m/>
    <n v="-2"/>
    <x v="0"/>
    <x v="1"/>
  </r>
  <r>
    <s v="El Progreso"/>
    <x v="9"/>
    <n v="1249923"/>
    <x v="4"/>
    <x v="7"/>
    <s v="SOLICITUDES DE MENSURA"/>
    <m/>
    <n v="2"/>
    <x v="1"/>
    <x v="2"/>
  </r>
  <r>
    <s v="ALPES I 25"/>
    <x v="10"/>
    <n v="1247387"/>
    <x v="5"/>
    <x v="8"/>
    <s v="EXTRACTOS DE SENTENCIA DE EXPLORACIÃ“N"/>
    <m/>
    <n v="2"/>
    <x v="2"/>
    <x v="3"/>
  </r>
  <r>
    <s v="ALPES I 55"/>
    <x v="10"/>
    <n v="1247385"/>
    <x v="5"/>
    <x v="8"/>
    <s v="EXTRACTOS DE SENTENCIA DE EXPLORACIÃ“N"/>
    <m/>
    <n v="2"/>
    <x v="2"/>
    <x v="3"/>
  </r>
  <r>
    <s v="ALPES I 56"/>
    <x v="10"/>
    <n v="1247388"/>
    <x v="5"/>
    <x v="8"/>
    <s v="EXTRACTOS DE SENTENCIA DE EXPLORACIÃ“N"/>
    <m/>
    <n v="2"/>
    <x v="2"/>
    <x v="3"/>
  </r>
  <r>
    <s v="PAMPA 13"/>
    <x v="11"/>
    <n v="1243083"/>
    <x v="5"/>
    <x v="8"/>
    <s v="EXTRACTOS DE SENTENCIA DE EXPLORACIÃ“N"/>
    <m/>
    <n v="1"/>
    <x v="2"/>
    <x v="4"/>
  </r>
  <r>
    <s v="VERONA 15B"/>
    <x v="12"/>
    <n v="1246365"/>
    <x v="5"/>
    <x v="8"/>
    <s v="EXTRACTOS DE SENTENCIA DE EXPLORACIÃ“N"/>
    <m/>
    <n v="2"/>
    <x v="2"/>
    <x v="3"/>
  </r>
  <r>
    <s v="VERONA 18B"/>
    <x v="12"/>
    <n v="1246366"/>
    <x v="5"/>
    <x v="8"/>
    <s v="EXTRACTOS DE SENTENCIA DE EXPLORACIÃ“N"/>
    <m/>
    <n v="0"/>
    <x v="2"/>
    <x v="1"/>
  </r>
  <r>
    <s v="VERONA 19B"/>
    <x v="12"/>
    <n v="1246367"/>
    <x v="5"/>
    <x v="8"/>
    <s v="EXTRACTOS DE SENTENCIA DE EXPLORACIÃ“N"/>
    <m/>
    <n v="2"/>
    <x v="2"/>
    <x v="3"/>
  </r>
  <r>
    <s v="VERONA 29B"/>
    <x v="13"/>
    <n v="1246368"/>
    <x v="5"/>
    <x v="8"/>
    <s v="EXTRACTOS DE SENTENCIA DE EXPLORACIÃ“N"/>
    <m/>
    <n v="0"/>
    <x v="2"/>
    <x v="1"/>
  </r>
  <r>
    <s v="ALPES I 28"/>
    <x v="10"/>
    <n v="1247386"/>
    <x v="5"/>
    <x v="9"/>
    <s v="EXTRACTOS DE SENTENCIA DE EXPLORACIÃ“N"/>
    <m/>
    <n v="2"/>
    <x v="2"/>
    <x v="3"/>
  </r>
  <r>
    <s v="ALPES I 7"/>
    <x v="10"/>
    <n v="1247384"/>
    <x v="5"/>
    <x v="9"/>
    <s v="EXTRACTOS DE SENTENCIA DE EXPLORACIÃ“N"/>
    <m/>
    <n v="2"/>
    <x v="2"/>
    <x v="3"/>
  </r>
  <r>
    <s v="CRISTINA 1"/>
    <x v="14"/>
    <n v="1248828"/>
    <x v="5"/>
    <x v="9"/>
    <s v="EXTRACTOS DE SENTENCIA DE EXPLORACIÃ“N"/>
    <m/>
    <n v="2"/>
    <x v="2"/>
    <x v="3"/>
  </r>
  <r>
    <s v="CRISTINA 4"/>
    <x v="14"/>
    <n v="1248827"/>
    <x v="5"/>
    <x v="9"/>
    <s v="EXTRACTOS DE SENTENCIA DE EXPLORACIÃ“N"/>
    <m/>
    <n v="1"/>
    <x v="2"/>
    <x v="4"/>
  </r>
  <r>
    <s v="PARINA 1"/>
    <x v="15"/>
    <n v="1245067"/>
    <x v="5"/>
    <x v="9"/>
    <s v="EXTRACTOS DE SENTENCIA DE EXPLORACIÃ“N"/>
    <m/>
    <n v="-2"/>
    <x v="2"/>
    <x v="5"/>
  </r>
  <r>
    <s v="PARINA 7"/>
    <x v="15"/>
    <n v="1245068"/>
    <x v="5"/>
    <x v="9"/>
    <s v="EXTRACTOS DE SENTENCIA DE EXPLORACIÃ“N"/>
    <m/>
    <n v="-2"/>
    <x v="2"/>
    <x v="5"/>
  </r>
  <r>
    <s v="TAWANORTE 006"/>
    <x v="16"/>
    <n v="1247577"/>
    <x v="5"/>
    <x v="9"/>
    <s v="EXTRACTOS DE SENTENCIA DE EXPLORACIÃ“N"/>
    <m/>
    <n v="0"/>
    <x v="2"/>
    <x v="1"/>
  </r>
  <r>
    <s v="TAWANORTE 009"/>
    <x v="16"/>
    <n v="1247578"/>
    <x v="5"/>
    <x v="9"/>
    <s v="EXTRACTOS DE SENTENCIA DE EXPLORACIÃ“N"/>
    <m/>
    <n v="2"/>
    <x v="2"/>
    <x v="3"/>
  </r>
  <r>
    <s v="TAWANORTE 024"/>
    <x v="16"/>
    <n v="1245064"/>
    <x v="5"/>
    <x v="9"/>
    <s v="EXTRACTOS DE SENTENCIA DE EXPLORACIÃ“N"/>
    <m/>
    <n v="0"/>
    <x v="2"/>
    <x v="1"/>
  </r>
  <r>
    <s v="TAWANORTE 025"/>
    <x v="16"/>
    <n v="1247579"/>
    <x v="5"/>
    <x v="9"/>
    <s v="EXTRACTOS DE SENTENCIA DE EXPLORACIÃ“N"/>
    <m/>
    <n v="0"/>
    <x v="2"/>
    <x v="1"/>
  </r>
  <r>
    <s v="VISVIRITRES 032"/>
    <x v="16"/>
    <n v="1247580"/>
    <x v="5"/>
    <x v="9"/>
    <s v="EXTRACTOS DE SENTENCIA DE EXPLORACIÃ“N"/>
    <m/>
    <n v="2"/>
    <x v="2"/>
    <x v="3"/>
  </r>
  <r>
    <s v="VISVIRITRES 035"/>
    <x v="16"/>
    <n v="1247581"/>
    <x v="5"/>
    <x v="9"/>
    <s v="EXTRACTOS DE SENTENCIA DE EXPLORACIÃ“N"/>
    <m/>
    <n v="2"/>
    <x v="2"/>
    <x v="3"/>
  </r>
  <r>
    <s v="VISVIRITRES 059"/>
    <x v="16"/>
    <n v="1247582"/>
    <x v="5"/>
    <x v="9"/>
    <s v="EXTRACTOS DE SENTENCIA DE EXPLORACIÃ“N"/>
    <m/>
    <n v="2"/>
    <x v="2"/>
    <x v="3"/>
  </r>
  <r>
    <s v="VISVIRITRES 062"/>
    <x v="16"/>
    <n v="1247583"/>
    <x v="5"/>
    <x v="9"/>
    <s v="EXTRACTOS DE SENTENCIA DE EXPLORACIÃ“N"/>
    <m/>
    <n v="2"/>
    <x v="2"/>
    <x v="3"/>
  </r>
  <r>
    <s v="VISVIRITRES 065"/>
    <x v="16"/>
    <n v="1247584"/>
    <x v="5"/>
    <x v="9"/>
    <s v="EXTRACTOS DE SENTENCIA DE EXPLORACIÃ“N"/>
    <m/>
    <n v="2"/>
    <x v="2"/>
    <x v="3"/>
  </r>
  <r>
    <s v="VISVIRITRES 068"/>
    <x v="16"/>
    <n v="1247585"/>
    <x v="5"/>
    <x v="9"/>
    <s v="EXTRACTOS DE SENTENCIA DE EXPLORACIÃ“N"/>
    <m/>
    <n v="2"/>
    <x v="2"/>
    <x v="3"/>
  </r>
  <r>
    <s v="VISVIRITRES 071"/>
    <x v="16"/>
    <n v="1247586"/>
    <x v="5"/>
    <x v="9"/>
    <s v="EXTRACTOS DE SENTENCIA DE EXPLORACIÃ“N"/>
    <m/>
    <n v="2"/>
    <x v="2"/>
    <x v="3"/>
  </r>
  <r>
    <s v="VISVIRITRES 077"/>
    <x v="16"/>
    <n v="1247587"/>
    <x v="5"/>
    <x v="9"/>
    <s v="EXTRACTOS DE SENTENCIA DE EXPLORACIÃ“N"/>
    <m/>
    <n v="-2"/>
    <x v="2"/>
    <x v="5"/>
  </r>
  <r>
    <s v="VISVIRITRES 089"/>
    <x v="16"/>
    <n v="1247588"/>
    <x v="5"/>
    <x v="9"/>
    <s v="EXTRACTOS DE SENTENCIA DE EXPLORACIÃ“N"/>
    <m/>
    <n v="-2"/>
    <x v="2"/>
    <x v="5"/>
  </r>
  <r>
    <s v="VISVIRITRES 092"/>
    <x v="16"/>
    <n v="1247589"/>
    <x v="5"/>
    <x v="9"/>
    <s v="EXTRACTOS DE SENTENCIA DE EXPLORACIÃ“N"/>
    <m/>
    <n v="2"/>
    <x v="2"/>
    <x v="3"/>
  </r>
  <r>
    <s v="VISVIRITRES 095"/>
    <x v="16"/>
    <n v="1247590"/>
    <x v="5"/>
    <x v="9"/>
    <s v="EXTRACTOS DE SENTENCIA DE EXPLORACIÃ“N"/>
    <m/>
    <n v="2"/>
    <x v="2"/>
    <x v="3"/>
  </r>
  <r>
    <s v="VISVIRITRES 122"/>
    <x v="16"/>
    <n v="1247591"/>
    <x v="5"/>
    <x v="9"/>
    <s v="EXTRACTOS DE SENTENCIA DE EXPLORACIÃ“N"/>
    <m/>
    <n v="2"/>
    <x v="2"/>
    <x v="3"/>
  </r>
  <r>
    <s v="APUNAO B10"/>
    <x v="17"/>
    <n v="1246187"/>
    <x v="6"/>
    <x v="9"/>
    <s v="EXTRACTOS DE SENTENCIA DE EXPLORACIÃ“N"/>
    <m/>
    <n v="0"/>
    <x v="2"/>
    <x v="1"/>
  </r>
  <r>
    <s v="APUNAO B11"/>
    <x v="17"/>
    <n v="1246188"/>
    <x v="6"/>
    <x v="9"/>
    <s v="EXTRACTOS DE SENTENCIA DE EXPLORACIÃ“N"/>
    <m/>
    <n v="0"/>
    <x v="2"/>
    <x v="1"/>
  </r>
  <r>
    <s v="APUNAO B12"/>
    <x v="17"/>
    <n v="1246189"/>
    <x v="6"/>
    <x v="9"/>
    <s v="EXTRACTOS DE SENTENCIA DE EXPLORACIÃ“N"/>
    <m/>
    <n v="0"/>
    <x v="2"/>
    <x v="1"/>
  </r>
  <r>
    <s v="APUNAO B13"/>
    <x v="17"/>
    <n v="1246190"/>
    <x v="6"/>
    <x v="9"/>
    <s v="EXTRACTOS DE SENTENCIA DE EXPLORACIÃ“N"/>
    <m/>
    <n v="0"/>
    <x v="2"/>
    <x v="1"/>
  </r>
  <r>
    <s v="APUNAO B14"/>
    <x v="17"/>
    <n v="1246191"/>
    <x v="6"/>
    <x v="9"/>
    <s v="EXTRACTOS DE SENTENCIA DE EXPLORACIÃ“N"/>
    <m/>
    <n v="0"/>
    <x v="2"/>
    <x v="1"/>
  </r>
  <r>
    <s v="APUNAO B15"/>
    <x v="17"/>
    <n v="1246192"/>
    <x v="6"/>
    <x v="9"/>
    <s v="EXTRACTOS DE SENTENCIA DE EXPLORACIÃ“N"/>
    <m/>
    <n v="0"/>
    <x v="2"/>
    <x v="1"/>
  </r>
  <r>
    <s v="APUNAO B16"/>
    <x v="17"/>
    <n v="1246193"/>
    <x v="6"/>
    <x v="9"/>
    <s v="EXTRACTOS DE SENTENCIA DE EXPLORACIÃ“N"/>
    <m/>
    <n v="0"/>
    <x v="2"/>
    <x v="1"/>
  </r>
  <r>
    <s v="APUNAO B17"/>
    <x v="17"/>
    <n v="1246194"/>
    <x v="6"/>
    <x v="9"/>
    <s v="EXTRACTOS DE SENTENCIA DE EXPLORACIÃ“N"/>
    <m/>
    <n v="0"/>
    <x v="2"/>
    <x v="1"/>
  </r>
  <r>
    <s v="APUNAO B18"/>
    <x v="17"/>
    <n v="1246195"/>
    <x v="6"/>
    <x v="9"/>
    <s v="EXTRACTOS DE SENTENCIA DE EXPLORACIÃ“N"/>
    <m/>
    <n v="0"/>
    <x v="2"/>
    <x v="1"/>
  </r>
  <r>
    <s v="APUNAO B19"/>
    <x v="17"/>
    <n v="1246196"/>
    <x v="6"/>
    <x v="9"/>
    <s v="EXTRACTOS DE SENTENCIA DE EXPLORACIÃ“N"/>
    <m/>
    <n v="0"/>
    <x v="2"/>
    <x v="1"/>
  </r>
  <r>
    <s v="APUNAO B20"/>
    <x v="17"/>
    <n v="1246197"/>
    <x v="6"/>
    <x v="9"/>
    <s v="EXTRACTOS DE SENTENCIA DE EXPLORACIÃ“N"/>
    <m/>
    <n v="0"/>
    <x v="2"/>
    <x v="1"/>
  </r>
  <r>
    <s v="APUNAO B21"/>
    <x v="17"/>
    <n v="1246198"/>
    <x v="6"/>
    <x v="9"/>
    <s v="EXTRACTOS DE SENTENCIA DE EXPLORACIÃ“N"/>
    <m/>
    <n v="0"/>
    <x v="2"/>
    <x v="1"/>
  </r>
  <r>
    <s v="APUNAO B22"/>
    <x v="17"/>
    <n v="1246199"/>
    <x v="6"/>
    <x v="9"/>
    <s v="EXTRACTOS DE SENTENCIA DE EXPLORACIÃ“N"/>
    <m/>
    <n v="0"/>
    <x v="2"/>
    <x v="1"/>
  </r>
  <r>
    <s v="APUNAO B23"/>
    <x v="17"/>
    <n v="1246200"/>
    <x v="6"/>
    <x v="9"/>
    <s v="EXTRACTOS DE SENTENCIA DE EXPLORACIÃ“N"/>
    <m/>
    <n v="0"/>
    <x v="2"/>
    <x v="1"/>
  </r>
  <r>
    <s v="APUNAO B24"/>
    <x v="17"/>
    <n v="1246201"/>
    <x v="6"/>
    <x v="9"/>
    <s v="EXTRACTOS DE SENTENCIA DE EXPLORACIÃ“N"/>
    <m/>
    <n v="0"/>
    <x v="2"/>
    <x v="1"/>
  </r>
  <r>
    <s v="APUNAO B25"/>
    <x v="17"/>
    <n v="1246202"/>
    <x v="6"/>
    <x v="9"/>
    <s v="EXTRACTOS DE SENTENCIA DE EXPLORACIÃ“N"/>
    <m/>
    <n v="0"/>
    <x v="2"/>
    <x v="1"/>
  </r>
  <r>
    <s v="APUNAO B1"/>
    <x v="17"/>
    <n v="1246178"/>
    <x v="6"/>
    <x v="9"/>
    <s v="EXTRACTOS DE SENTENCIA DE EXPLORACIÃ“N"/>
    <m/>
    <n v="0"/>
    <x v="2"/>
    <x v="1"/>
  </r>
  <r>
    <s v="APUNAO B2"/>
    <x v="17"/>
    <n v="1246179"/>
    <x v="6"/>
    <x v="9"/>
    <s v="EXTRACTOS DE SENTENCIA DE EXPLORACIÃ“N"/>
    <m/>
    <n v="0"/>
    <x v="2"/>
    <x v="1"/>
  </r>
  <r>
    <s v="APUNAO B26"/>
    <x v="17"/>
    <n v="1246203"/>
    <x v="6"/>
    <x v="9"/>
    <s v="EXTRACTOS DE SENTENCIA DE EXPLORACIÃ“N"/>
    <m/>
    <n v="0"/>
    <x v="2"/>
    <x v="1"/>
  </r>
  <r>
    <s v="APUNAO B27"/>
    <x v="17"/>
    <n v="1246204"/>
    <x v="6"/>
    <x v="9"/>
    <s v="EXTRACTOS DE SENTENCIA DE EXPLORACIÃ“N"/>
    <m/>
    <n v="0"/>
    <x v="2"/>
    <x v="1"/>
  </r>
  <r>
    <s v="APUNAO B28"/>
    <x v="17"/>
    <n v="1246205"/>
    <x v="6"/>
    <x v="9"/>
    <s v="EXTRACTOS DE SENTENCIA DE EXPLORACIÃ“N"/>
    <m/>
    <n v="0"/>
    <x v="2"/>
    <x v="1"/>
  </r>
  <r>
    <s v="APUNAO B3"/>
    <x v="17"/>
    <n v="1246180"/>
    <x v="6"/>
    <x v="9"/>
    <s v="EXTRACTOS DE SENTENCIA DE EXPLORACIÃ“N"/>
    <m/>
    <n v="0"/>
    <x v="2"/>
    <x v="1"/>
  </r>
  <r>
    <s v="APUNAO B4"/>
    <x v="17"/>
    <n v="1246181"/>
    <x v="6"/>
    <x v="9"/>
    <s v="EXTRACTOS DE SENTENCIA DE EXPLORACIÃ“N"/>
    <m/>
    <n v="1"/>
    <x v="2"/>
    <x v="4"/>
  </r>
  <r>
    <s v="APUNAO B5"/>
    <x v="17"/>
    <n v="1246182"/>
    <x v="6"/>
    <x v="9"/>
    <s v="EXTRACTOS DE SENTENCIA DE EXPLORACIÃ“N"/>
    <m/>
    <n v="0"/>
    <x v="2"/>
    <x v="1"/>
  </r>
  <r>
    <s v="APUNAO B6"/>
    <x v="17"/>
    <n v="1246183"/>
    <x v="6"/>
    <x v="9"/>
    <s v="EXTRACTOS DE SENTENCIA DE EXPLORACIÃ“N"/>
    <m/>
    <n v="0"/>
    <x v="2"/>
    <x v="1"/>
  </r>
  <r>
    <s v="APUNAO B7"/>
    <x v="17"/>
    <n v="1246184"/>
    <x v="6"/>
    <x v="9"/>
    <s v="EXTRACTOS DE SENTENCIA DE EXPLORACIÃ“N"/>
    <m/>
    <n v="0"/>
    <x v="2"/>
    <x v="1"/>
  </r>
  <r>
    <s v="APUNAO B8"/>
    <x v="17"/>
    <n v="1246185"/>
    <x v="6"/>
    <x v="9"/>
    <s v="EXTRACTOS DE SENTENCIA DE EXPLORACIÃ“N"/>
    <m/>
    <n v="0"/>
    <x v="2"/>
    <x v="1"/>
  </r>
  <r>
    <s v="APUNAO B9"/>
    <x v="17"/>
    <n v="1246186"/>
    <x v="6"/>
    <x v="9"/>
    <s v="EXTRACTOS DE SENTENCIA DE EXPLORACIÃ“N"/>
    <m/>
    <n v="0"/>
    <x v="2"/>
    <x v="1"/>
  </r>
  <r>
    <s v="CAMPARI 1"/>
    <x v="11"/>
    <n v="1246591"/>
    <x v="6"/>
    <x v="9"/>
    <s v="EXTRACTOS DE SENTENCIA DE EXPLORACIÃ“N"/>
    <m/>
    <n v="2"/>
    <x v="2"/>
    <x v="3"/>
  </r>
  <r>
    <s v="CAMPARI 2"/>
    <x v="11"/>
    <n v="1246592"/>
    <x v="6"/>
    <x v="9"/>
    <s v="EXTRACTOS DE SENTENCIA DE EXPLORACIÃ“N"/>
    <m/>
    <n v="0"/>
    <x v="2"/>
    <x v="1"/>
  </r>
  <r>
    <s v="CARIQUIMA 003"/>
    <x v="16"/>
    <n v="1244718"/>
    <x v="6"/>
    <x v="9"/>
    <s v="EXTRACTOS DE SENTENCIA DE EXPLORACIÃ“N"/>
    <m/>
    <n v="0"/>
    <x v="2"/>
    <x v="1"/>
  </r>
  <r>
    <s v="CARIQUIMA 004"/>
    <x v="16"/>
    <n v="1244719"/>
    <x v="6"/>
    <x v="9"/>
    <s v="EXTRACTOS DE SENTENCIA DE EXPLORACIÃ“N"/>
    <m/>
    <n v="2"/>
    <x v="2"/>
    <x v="3"/>
  </r>
  <r>
    <s v="CARIQUIMA 010"/>
    <x v="16"/>
    <n v="1244720"/>
    <x v="6"/>
    <x v="9"/>
    <s v="EXTRACTOS DE SENTENCIA DE EXPLORACIÃ“N"/>
    <m/>
    <n v="2"/>
    <x v="2"/>
    <x v="3"/>
  </r>
  <r>
    <s v="CARIQUIMA 011"/>
    <x v="16"/>
    <n v="1244721"/>
    <x v="6"/>
    <x v="9"/>
    <s v="EXTRACTOS DE SENTENCIA DE EXPLORACIÃ“N"/>
    <m/>
    <n v="2"/>
    <x v="2"/>
    <x v="3"/>
  </r>
  <r>
    <s v="CARIQUIMA 012"/>
    <x v="16"/>
    <n v="1244722"/>
    <x v="6"/>
    <x v="9"/>
    <s v="EXTRACTOS DE SENTENCIA DE EXPLORACIÃ“N"/>
    <m/>
    <n v="2"/>
    <x v="2"/>
    <x v="3"/>
  </r>
  <r>
    <s v="CARIQUIMA 013"/>
    <x v="16"/>
    <n v="1244723"/>
    <x v="6"/>
    <x v="9"/>
    <s v="EXTRACTOS DE SENTENCIA DE EXPLORACIÃ“N"/>
    <m/>
    <n v="0"/>
    <x v="2"/>
    <x v="1"/>
  </r>
  <r>
    <s v="COIPASA 48"/>
    <x v="18"/>
    <n v="1244265"/>
    <x v="6"/>
    <x v="9"/>
    <s v="EXTRACTOS DE SENTENCIA DE EXPLORACIÃ“N"/>
    <m/>
    <n v="0"/>
    <x v="2"/>
    <x v="1"/>
  </r>
  <r>
    <s v="COIPASA 49"/>
    <x v="18"/>
    <n v="1244266"/>
    <x v="6"/>
    <x v="9"/>
    <s v="EXTRACTOS DE SENTENCIA DE EXPLORACIÃ“N"/>
    <m/>
    <n v="1"/>
    <x v="2"/>
    <x v="4"/>
  </r>
  <r>
    <s v="COPOSA 30 G"/>
    <x v="19"/>
    <n v="1248243"/>
    <x v="6"/>
    <x v="9"/>
    <s v="EXTRACTOS DE SENTENCIA DE EXPLORACIÃ“N"/>
    <m/>
    <n v="-1"/>
    <x v="2"/>
    <x v="6"/>
  </r>
  <r>
    <s v="FITZ ROY 43"/>
    <x v="19"/>
    <n v="1248235"/>
    <x v="6"/>
    <x v="9"/>
    <s v="EXTRACTOS DE SENTENCIA DE EXPLORACIÃ“N"/>
    <m/>
    <n v="2"/>
    <x v="2"/>
    <x v="3"/>
  </r>
  <r>
    <s v="FITZ ROY 45"/>
    <x v="19"/>
    <n v="1248236"/>
    <x v="6"/>
    <x v="9"/>
    <s v="EXTRACTOS DE SENTENCIA DE EXPLORACIÃ“N"/>
    <m/>
    <n v="2"/>
    <x v="2"/>
    <x v="3"/>
  </r>
  <r>
    <s v="FITZ ROY 46"/>
    <x v="19"/>
    <n v="1248237"/>
    <x v="6"/>
    <x v="9"/>
    <s v="EXTRACTOS DE SENTENCIA DE EXPLORACIÃ“N"/>
    <m/>
    <n v="2"/>
    <x v="2"/>
    <x v="3"/>
  </r>
  <r>
    <s v="FITZ ROY 51"/>
    <x v="19"/>
    <n v="1248239"/>
    <x v="6"/>
    <x v="9"/>
    <s v="EXTRACTOS DE SENTENCIA DE EXPLORACIÃ“N"/>
    <m/>
    <n v="2"/>
    <x v="2"/>
    <x v="3"/>
  </r>
  <r>
    <s v="FITZ ROY 47"/>
    <x v="19"/>
    <n v="1248238"/>
    <x v="6"/>
    <x v="9"/>
    <s v="EXTRACTOS DE SENTENCIA DE EXPLORACIÃ“N"/>
    <m/>
    <n v="2"/>
    <x v="2"/>
    <x v="3"/>
  </r>
  <r>
    <s v="FITZ ROY 54"/>
    <x v="19"/>
    <n v="1248240"/>
    <x v="6"/>
    <x v="9"/>
    <s v="EXTRACTOS DE SENTENCIA DE EXPLORACIÃ“N"/>
    <m/>
    <n v="2"/>
    <x v="2"/>
    <x v="3"/>
  </r>
  <r>
    <s v="GOTEN"/>
    <x v="20"/>
    <n v="1247930"/>
    <x v="6"/>
    <x v="9"/>
    <s v="EXTRACTOS DE SENTENCIA DE EXPLORACIÃ“N"/>
    <m/>
    <n v="2"/>
    <x v="2"/>
    <x v="3"/>
  </r>
  <r>
    <s v="HOQ OESTE 053"/>
    <x v="16"/>
    <n v="1244717"/>
    <x v="6"/>
    <x v="9"/>
    <s v="EXTRACTOS DE SENTENCIA DE EXPLORACIÃ“N"/>
    <m/>
    <n v="0"/>
    <x v="2"/>
    <x v="1"/>
  </r>
  <r>
    <s v="MANTRA 5B"/>
    <x v="21"/>
    <n v="1248358"/>
    <x v="6"/>
    <x v="9"/>
    <s v="EXTRACTOS DE SENTENCIA DE EXPLORACIÃ“N"/>
    <m/>
    <n v="2"/>
    <x v="2"/>
    <x v="3"/>
  </r>
  <r>
    <s v="MANTRA 8B"/>
    <x v="21"/>
    <n v="1248359"/>
    <x v="6"/>
    <x v="9"/>
    <s v="EXTRACTOS DE SENTENCIA DE EXPLORACIÃ“N"/>
    <m/>
    <n v="2"/>
    <x v="2"/>
    <x v="3"/>
  </r>
  <r>
    <s v="MOLLY 1 A"/>
    <x v="19"/>
    <n v="1248242"/>
    <x v="6"/>
    <x v="9"/>
    <s v="EXTRACTOS DE SENTENCIA DE EXPLORACIÃ“N"/>
    <m/>
    <n v="2"/>
    <x v="2"/>
    <x v="3"/>
  </r>
  <r>
    <s v="NAP 44"/>
    <x v="19"/>
    <n v="1248219"/>
    <x v="6"/>
    <x v="9"/>
    <s v="EXTRACTOS DE SENTENCIA DE EXPLORACIÃ“N"/>
    <m/>
    <n v="-2"/>
    <x v="2"/>
    <x v="5"/>
  </r>
  <r>
    <s v="NAPÂ´ 43"/>
    <x v="19"/>
    <n v="1248218"/>
    <x v="6"/>
    <x v="9"/>
    <s v="EXTRACTOS DE SENTENCIA DE EXPLORACIÃ“N"/>
    <m/>
    <n v="0"/>
    <x v="2"/>
    <x v="1"/>
  </r>
  <r>
    <s v="NAZARI 51"/>
    <x v="19"/>
    <n v="1248232"/>
    <x v="6"/>
    <x v="9"/>
    <s v="EXTRACTOS DE SENTENCIA DE EXPLORACIÃ“N"/>
    <m/>
    <n v="0"/>
    <x v="2"/>
    <x v="1"/>
  </r>
  <r>
    <s v="NAZARI 52"/>
    <x v="19"/>
    <n v="1248233"/>
    <x v="6"/>
    <x v="9"/>
    <s v="EXTRACTOS DE SENTENCIA DE EXPLORACIÃ“N"/>
    <m/>
    <n v="0"/>
    <x v="2"/>
    <x v="1"/>
  </r>
  <r>
    <s v="NORTE 15"/>
    <x v="18"/>
    <n v="1244267"/>
    <x v="6"/>
    <x v="9"/>
    <s v="EXTRACTOS DE SENTENCIA DE EXPLORACIÃ“N"/>
    <m/>
    <n v="0"/>
    <x v="2"/>
    <x v="1"/>
  </r>
  <r>
    <s v="NORTE 16"/>
    <x v="18"/>
    <n v="1244268"/>
    <x v="6"/>
    <x v="9"/>
    <s v="EXTRACTOS DE SENTENCIA DE EXPLORACIÃ“N"/>
    <m/>
    <n v="0"/>
    <x v="2"/>
    <x v="1"/>
  </r>
  <r>
    <s v="NORTE 17"/>
    <x v="18"/>
    <n v="1244269"/>
    <x v="6"/>
    <x v="9"/>
    <s v="EXTRACTOS DE SENTENCIA DE EXPLORACIÃ“N"/>
    <m/>
    <n v="0"/>
    <x v="2"/>
    <x v="1"/>
  </r>
  <r>
    <s v="PAMPA MICHINCHA 31"/>
    <x v="22"/>
    <n v="1248234"/>
    <x v="6"/>
    <x v="9"/>
    <s v="EXTRACTOS DE SENTENCIA DE EXPLORACIÃ“N"/>
    <m/>
    <n v="0"/>
    <x v="2"/>
    <x v="1"/>
  </r>
  <r>
    <s v="PINSAL 101"/>
    <x v="23"/>
    <n v="1247515"/>
    <x v="6"/>
    <x v="9"/>
    <s v="EXTRACTOS DE SENTENCIA DE EXPLORACIÃ“N"/>
    <m/>
    <n v="2"/>
    <x v="2"/>
    <x v="3"/>
  </r>
  <r>
    <s v="PINSAL 105"/>
    <x v="24"/>
    <n v="1247523"/>
    <x v="6"/>
    <x v="9"/>
    <s v="EXTRACTOS DE SENTENCIA DE EXPLORACIÃ“N"/>
    <m/>
    <n v="2"/>
    <x v="2"/>
    <x v="3"/>
  </r>
  <r>
    <s v="PINSAL 106"/>
    <x v="24"/>
    <n v="1247519"/>
    <x v="6"/>
    <x v="9"/>
    <s v="EXTRACTOS DE SENTENCIA DE EXPLORACIÃ“N"/>
    <m/>
    <n v="2"/>
    <x v="2"/>
    <x v="3"/>
  </r>
  <r>
    <s v="PINSAL 107"/>
    <x v="24"/>
    <n v="1247520"/>
    <x v="6"/>
    <x v="9"/>
    <s v="EXTRACTOS DE SENTENCIA DE EXPLORACIÃ“N"/>
    <m/>
    <n v="2"/>
    <x v="2"/>
    <x v="3"/>
  </r>
  <r>
    <s v="PINSAL 108"/>
    <x v="24"/>
    <n v="1247521"/>
    <x v="6"/>
    <x v="9"/>
    <s v="EXTRACTOS DE SENTENCIA DE EXPLORACIÃ“N"/>
    <m/>
    <n v="2"/>
    <x v="2"/>
    <x v="3"/>
  </r>
  <r>
    <s v="PINSAL 109"/>
    <x v="24"/>
    <n v="1247522"/>
    <x v="6"/>
    <x v="9"/>
    <s v="EXTRACTOS DE SENTENCIA DE EXPLORACIÃ“N"/>
    <m/>
    <n v="2"/>
    <x v="2"/>
    <x v="3"/>
  </r>
  <r>
    <s v="PINSAL 16"/>
    <x v="24"/>
    <n v="1247432"/>
    <x v="6"/>
    <x v="9"/>
    <s v="EXTRACTOS DE SENTENCIA DE EXPLORACIÃ“N"/>
    <m/>
    <n v="1"/>
    <x v="2"/>
    <x v="4"/>
  </r>
  <r>
    <s v="PINSAL 17"/>
    <x v="24"/>
    <n v="1247433"/>
    <x v="6"/>
    <x v="9"/>
    <s v="EXTRACTOS DE SENTENCIA DE EXPLORACIÃ“N"/>
    <m/>
    <n v="0"/>
    <x v="2"/>
    <x v="1"/>
  </r>
  <r>
    <s v="PINSAL 49"/>
    <x v="24"/>
    <n v="1247464"/>
    <x v="6"/>
    <x v="9"/>
    <s v="EXTRACTOS DE SENTENCIA DE EXPLORACIÃ“N"/>
    <m/>
    <n v="2"/>
    <x v="2"/>
    <x v="3"/>
  </r>
  <r>
    <s v="PINSAL 50"/>
    <x v="24"/>
    <n v="1247465"/>
    <x v="6"/>
    <x v="9"/>
    <s v="EXTRACTOS DE SENTENCIA DE EXPLORACIÃ“N"/>
    <m/>
    <n v="2"/>
    <x v="2"/>
    <x v="3"/>
  </r>
  <r>
    <s v="PINSAL 68"/>
    <x v="24"/>
    <n v="1247524"/>
    <x v="6"/>
    <x v="9"/>
    <s v="EXTRACTOS DE SENTENCIA DE EXPLORACIÃ“N"/>
    <m/>
    <n v="2"/>
    <x v="2"/>
    <x v="3"/>
  </r>
  <r>
    <s v="PINSAL 71"/>
    <x v="24"/>
    <n v="1247485"/>
    <x v="6"/>
    <x v="9"/>
    <s v="EXTRACTOS DE SENTENCIA DE EXPLORACIÃ“N"/>
    <m/>
    <n v="2"/>
    <x v="2"/>
    <x v="3"/>
  </r>
  <r>
    <s v="PINSAL 72"/>
    <x v="24"/>
    <n v="1247486"/>
    <x v="6"/>
    <x v="9"/>
    <s v="EXTRACTOS DE SENTENCIA DE EXPLORACIÃ“N"/>
    <m/>
    <n v="2"/>
    <x v="2"/>
    <x v="3"/>
  </r>
  <r>
    <s v="PINSAL 73"/>
    <x v="24"/>
    <n v="1247487"/>
    <x v="6"/>
    <x v="9"/>
    <s v="EXTRACTOS DE SENTENCIA DE EXPLORACIÃ“N"/>
    <m/>
    <n v="2"/>
    <x v="2"/>
    <x v="3"/>
  </r>
  <r>
    <s v="PINSAL 75"/>
    <x v="24"/>
    <n v="1247489"/>
    <x v="6"/>
    <x v="9"/>
    <s v="EXTRACTOS DE SENTENCIA DE EXPLORACIÃ“N"/>
    <m/>
    <n v="2"/>
    <x v="2"/>
    <x v="3"/>
  </r>
  <r>
    <s v="PINSAL 81"/>
    <x v="24"/>
    <n v="1247495"/>
    <x v="6"/>
    <x v="9"/>
    <s v="EXTRACTOS DE SENTENCIA DE EXPLORACIÃ“N"/>
    <m/>
    <n v="2"/>
    <x v="2"/>
    <x v="3"/>
  </r>
  <r>
    <s v="PINSAL 83"/>
    <x v="24"/>
    <n v="1247497"/>
    <x v="6"/>
    <x v="9"/>
    <s v="EXTRACTOS DE SENTENCIA DE EXPLORACIÃ“N"/>
    <m/>
    <n v="2"/>
    <x v="2"/>
    <x v="3"/>
  </r>
  <r>
    <s v="PINSAL 84"/>
    <x v="24"/>
    <n v="1247498"/>
    <x v="6"/>
    <x v="9"/>
    <s v="EXTRACTOS DE SENTENCIA DE EXPLORACIÃ“N"/>
    <m/>
    <n v="2"/>
    <x v="2"/>
    <x v="3"/>
  </r>
  <r>
    <s v="PINSAL 85"/>
    <x v="24"/>
    <n v="1247499"/>
    <x v="6"/>
    <x v="9"/>
    <s v="EXTRACTOS DE SENTENCIA DE EXPLORACIÃ“N"/>
    <m/>
    <n v="2"/>
    <x v="2"/>
    <x v="3"/>
  </r>
  <r>
    <s v="PINSAL 95"/>
    <x v="24"/>
    <n v="1247509"/>
    <x v="6"/>
    <x v="9"/>
    <s v="EXTRACTOS DE SENTENCIA DE EXPLORACIÃ“N"/>
    <m/>
    <n v="2"/>
    <x v="2"/>
    <x v="3"/>
  </r>
  <r>
    <s v="PINSAL 98"/>
    <x v="24"/>
    <n v="1247512"/>
    <x v="6"/>
    <x v="9"/>
    <s v="EXTRACTOS DE SENTENCIA DE EXPLORACIÃ“N"/>
    <m/>
    <n v="2"/>
    <x v="2"/>
    <x v="3"/>
  </r>
  <r>
    <s v="PINSAL 100"/>
    <x v="24"/>
    <n v="1247514"/>
    <x v="6"/>
    <x v="9"/>
    <s v="EXTRACTOS DE SENTENCIA DE EXPLORACIÃ“N"/>
    <m/>
    <n v="2"/>
    <x v="2"/>
    <x v="3"/>
  </r>
  <r>
    <s v="PINSAL 102"/>
    <x v="24"/>
    <n v="1247516"/>
    <x v="6"/>
    <x v="9"/>
    <s v="EXTRACTOS DE SENTENCIA DE EXPLORACIÃ“N"/>
    <m/>
    <n v="2"/>
    <x v="2"/>
    <x v="3"/>
  </r>
  <r>
    <s v="PINSAL 103"/>
    <x v="24"/>
    <n v="1247517"/>
    <x v="6"/>
    <x v="9"/>
    <s v="EXTRACTOS DE SENTENCIA DE EXPLORACIÃ“N"/>
    <m/>
    <n v="2"/>
    <x v="2"/>
    <x v="3"/>
  </r>
  <r>
    <s v="PINSAL 104"/>
    <x v="24"/>
    <n v="1247518"/>
    <x v="6"/>
    <x v="9"/>
    <s v="EXTRACTOS DE SENTENCIA DE EXPLORACIÃ“N"/>
    <m/>
    <n v="2"/>
    <x v="2"/>
    <x v="3"/>
  </r>
  <r>
    <s v="PINSAL 12"/>
    <x v="24"/>
    <n v="1247430"/>
    <x v="6"/>
    <x v="9"/>
    <s v="EXTRACTOS DE SENTENCIA DE EXPLORACIÃ“N"/>
    <m/>
    <n v="2"/>
    <x v="2"/>
    <x v="3"/>
  </r>
  <r>
    <s v="PINSAL 15"/>
    <x v="24"/>
    <n v="1247431"/>
    <x v="6"/>
    <x v="9"/>
    <s v="EXTRACTOS DE SENTENCIA DE EXPLORACIÃ“N"/>
    <m/>
    <n v="2"/>
    <x v="2"/>
    <x v="3"/>
  </r>
  <r>
    <s v="PINSAL 18"/>
    <x v="24"/>
    <n v="1247434"/>
    <x v="6"/>
    <x v="9"/>
    <s v="EXTRACTOS DE SENTENCIA DE EXPLORACIÃ“N"/>
    <m/>
    <n v="0"/>
    <x v="2"/>
    <x v="1"/>
  </r>
  <r>
    <s v="PINSAL 19"/>
    <x v="24"/>
    <n v="1247435"/>
    <x v="6"/>
    <x v="9"/>
    <s v="EXTRACTOS DE SENTENCIA DE EXPLORACIÃ“N"/>
    <m/>
    <n v="0"/>
    <x v="2"/>
    <x v="1"/>
  </r>
  <r>
    <s v="PINSAL 20"/>
    <x v="24"/>
    <n v="1247436"/>
    <x v="6"/>
    <x v="9"/>
    <s v="EXTRACTOS DE SENTENCIA DE EXPLORACIÃ“N"/>
    <m/>
    <n v="2"/>
    <x v="2"/>
    <x v="3"/>
  </r>
  <r>
    <s v="PINSAL 21"/>
    <x v="24"/>
    <n v="1247437"/>
    <x v="6"/>
    <x v="9"/>
    <s v="EXTRACTOS DE SENTENCIA DE EXPLORACIÃ“N"/>
    <m/>
    <n v="0"/>
    <x v="2"/>
    <x v="1"/>
  </r>
  <r>
    <s v="PINSAL 22"/>
    <x v="24"/>
    <n v="1247438"/>
    <x v="6"/>
    <x v="9"/>
    <s v="EXTRACTOS DE SENTENCIA DE EXPLORACIÃ“N"/>
    <m/>
    <n v="2"/>
    <x v="2"/>
    <x v="3"/>
  </r>
  <r>
    <s v="PINSAL 23"/>
    <x v="24"/>
    <n v="1247439"/>
    <x v="6"/>
    <x v="9"/>
    <s v="EXTRACTOS DE SENTENCIA DE EXPLORACIÃ“N"/>
    <m/>
    <n v="0"/>
    <x v="2"/>
    <x v="1"/>
  </r>
  <r>
    <s v="PINSAL 24"/>
    <x v="24"/>
    <n v="1247440"/>
    <x v="6"/>
    <x v="9"/>
    <s v="EXTRACTOS DE SENTENCIA DE EXPLORACIÃ“N"/>
    <m/>
    <n v="0"/>
    <x v="2"/>
    <x v="1"/>
  </r>
  <r>
    <s v="PINSAL 25"/>
    <x v="24"/>
    <n v="1247441"/>
    <x v="6"/>
    <x v="9"/>
    <s v="EXTRACTOS DE SENTENCIA DE EXPLORACIÃ“N"/>
    <m/>
    <n v="2"/>
    <x v="2"/>
    <x v="3"/>
  </r>
  <r>
    <s v="PINSAL 26"/>
    <x v="24"/>
    <n v="1247442"/>
    <x v="6"/>
    <x v="9"/>
    <s v="EXTRACTOS DE SENTENCIA DE EXPLORACIÃ“N"/>
    <m/>
    <n v="2"/>
    <x v="2"/>
    <x v="3"/>
  </r>
  <r>
    <s v="PINSAL 27"/>
    <x v="24"/>
    <n v="1247443"/>
    <x v="6"/>
    <x v="9"/>
    <s v="EXTRACTOS DE SENTENCIA DE EXPLORACIÃ“N"/>
    <m/>
    <n v="0"/>
    <x v="2"/>
    <x v="1"/>
  </r>
  <r>
    <s v="PINSAL 28"/>
    <x v="24"/>
    <n v="1247444"/>
    <x v="6"/>
    <x v="9"/>
    <s v="EXTRACTOS DE SENTENCIA DE EXPLORACIÃ“N"/>
    <m/>
    <n v="0"/>
    <x v="2"/>
    <x v="1"/>
  </r>
  <r>
    <s v="PINSAL 29"/>
    <x v="24"/>
    <n v="1247445"/>
    <x v="6"/>
    <x v="9"/>
    <s v="EXTRACTOS DE SENTENCIA DE EXPLORACIÃ“N"/>
    <m/>
    <n v="0"/>
    <x v="2"/>
    <x v="1"/>
  </r>
  <r>
    <s v="PINSAL 30"/>
    <x v="24"/>
    <n v="1247446"/>
    <x v="6"/>
    <x v="9"/>
    <s v="EXTRACTOS DE SENTENCIA DE EXPLORACIÃ“N"/>
    <m/>
    <n v="2"/>
    <x v="2"/>
    <x v="3"/>
  </r>
  <r>
    <s v="PINSAL 31"/>
    <x v="24"/>
    <n v="1247447"/>
    <x v="6"/>
    <x v="9"/>
    <s v="EXTRACTOS DE SENTENCIA DE EXPLORACIÃ“N"/>
    <m/>
    <n v="2"/>
    <x v="2"/>
    <x v="3"/>
  </r>
  <r>
    <s v="PINSAL 32"/>
    <x v="24"/>
    <n v="1247448"/>
    <x v="6"/>
    <x v="9"/>
    <s v="EXTRACTOS DE SENTENCIA DE EXPLORACIÃ“N"/>
    <m/>
    <n v="1"/>
    <x v="2"/>
    <x v="4"/>
  </r>
  <r>
    <s v="PINSAL 33"/>
    <x v="24"/>
    <n v="1247449"/>
    <x v="6"/>
    <x v="9"/>
    <s v="EXTRACTOS DE SENTENCIA DE EXPLORACIÃ“N"/>
    <m/>
    <n v="2"/>
    <x v="2"/>
    <x v="3"/>
  </r>
  <r>
    <s v="PINSAL 34"/>
    <x v="24"/>
    <n v="1247450"/>
    <x v="6"/>
    <x v="9"/>
    <s v="EXTRACTOS DE SENTENCIA DE EXPLORACIÃ“N"/>
    <m/>
    <n v="2"/>
    <x v="2"/>
    <x v="3"/>
  </r>
  <r>
    <s v="PINSAL 35"/>
    <x v="24"/>
    <n v="1247451"/>
    <x v="6"/>
    <x v="9"/>
    <s v="EXTRACTOS DE SENTENCIA DE EXPLORACIÃ“N"/>
    <m/>
    <n v="2"/>
    <x v="2"/>
    <x v="3"/>
  </r>
  <r>
    <s v="PINSAL 36"/>
    <x v="24"/>
    <n v="1247452"/>
    <x v="6"/>
    <x v="9"/>
    <s v="EXTRACTOS DE SENTENCIA DE EXPLORACIÃ“N"/>
    <m/>
    <n v="2"/>
    <x v="2"/>
    <x v="3"/>
  </r>
  <r>
    <s v="PINSAL 37"/>
    <x v="24"/>
    <n v="1247453"/>
    <x v="6"/>
    <x v="9"/>
    <s v="EXTRACTOS DE SENTENCIA DE EXPLORACIÃ“N"/>
    <m/>
    <n v="0"/>
    <x v="2"/>
    <x v="1"/>
  </r>
  <r>
    <s v="PINSAL 38"/>
    <x v="24"/>
    <n v="1247454"/>
    <x v="6"/>
    <x v="9"/>
    <s v="EXTRACTOS DE SENTENCIA DE EXPLORACIÃ“N"/>
    <m/>
    <n v="2"/>
    <x v="2"/>
    <x v="3"/>
  </r>
  <r>
    <s v="PINSAL 39"/>
    <x v="24"/>
    <n v="1247455"/>
    <x v="6"/>
    <x v="9"/>
    <s v="EXTRACTOS DE SENTENCIA DE EXPLORACIÃ“N"/>
    <m/>
    <n v="0"/>
    <x v="2"/>
    <x v="1"/>
  </r>
  <r>
    <s v="PINSAL 40"/>
    <x v="24"/>
    <n v="1247456"/>
    <x v="6"/>
    <x v="9"/>
    <s v="EXTRACTOS DE SENTENCIA DE EXPLORACIÃ“N"/>
    <m/>
    <n v="2"/>
    <x v="2"/>
    <x v="3"/>
  </r>
  <r>
    <s v="PINSAL 41"/>
    <x v="24"/>
    <n v="1247457"/>
    <x v="6"/>
    <x v="9"/>
    <s v="EXTRACTOS DE SENTENCIA DE EXPLORACIÃ“N"/>
    <m/>
    <n v="2"/>
    <x v="2"/>
    <x v="3"/>
  </r>
  <r>
    <s v="PINSAL 42"/>
    <x v="24"/>
    <n v="1247458"/>
    <x v="6"/>
    <x v="9"/>
    <s v="EXTRACTOS DE SENTENCIA DE EXPLORACIÃ“N"/>
    <m/>
    <n v="0"/>
    <x v="2"/>
    <x v="1"/>
  </r>
  <r>
    <s v="PINSAL 43"/>
    <x v="24"/>
    <n v="1247459"/>
    <x v="6"/>
    <x v="9"/>
    <s v="EXTRACTOS DE SENTENCIA DE EXPLORACIÃ“N"/>
    <m/>
    <n v="0"/>
    <x v="2"/>
    <x v="1"/>
  </r>
  <r>
    <s v="PINSAL 45"/>
    <x v="23"/>
    <n v="1247460"/>
    <x v="6"/>
    <x v="9"/>
    <s v="EXTRACTOS DE SENTENCIA DE EXPLORACIÃ“N"/>
    <m/>
    <n v="2"/>
    <x v="2"/>
    <x v="3"/>
  </r>
  <r>
    <s v="PINSAL 46"/>
    <x v="24"/>
    <n v="1247461"/>
    <x v="6"/>
    <x v="9"/>
    <s v="EXTRACTOS DE SENTENCIA DE EXPLORACIÃ“N"/>
    <m/>
    <n v="2"/>
    <x v="2"/>
    <x v="3"/>
  </r>
  <r>
    <s v="PINSAL 47"/>
    <x v="24"/>
    <n v="1247462"/>
    <x v="6"/>
    <x v="9"/>
    <s v="EXTRACTOS DE SENTENCIA DE EXPLORACIÃ“N"/>
    <m/>
    <n v="2"/>
    <x v="2"/>
    <x v="3"/>
  </r>
  <r>
    <s v="PINSAL 48"/>
    <x v="24"/>
    <n v="1247463"/>
    <x v="6"/>
    <x v="9"/>
    <s v="EXTRACTOS DE SENTENCIA DE EXPLORACIÃ“N"/>
    <m/>
    <n v="1"/>
    <x v="2"/>
    <x v="4"/>
  </r>
  <r>
    <s v="PINSAL 51"/>
    <x v="24"/>
    <n v="1247466"/>
    <x v="6"/>
    <x v="9"/>
    <s v="EXTRACTOS DE SENTENCIA DE EXPLORACIÃ“N"/>
    <m/>
    <n v="2"/>
    <x v="2"/>
    <x v="3"/>
  </r>
  <r>
    <s v="PINSAL 52"/>
    <x v="24"/>
    <n v="1247467"/>
    <x v="6"/>
    <x v="9"/>
    <s v="EXTRACTOS DE SENTENCIA DE EXPLORACIÃ“N"/>
    <m/>
    <n v="2"/>
    <x v="2"/>
    <x v="3"/>
  </r>
  <r>
    <s v="PINSAL 53"/>
    <x v="24"/>
    <n v="1247468"/>
    <x v="6"/>
    <x v="9"/>
    <s v="EXTRACTOS DE SENTENCIA DE EXPLORACIÃ“N"/>
    <m/>
    <n v="2"/>
    <x v="2"/>
    <x v="3"/>
  </r>
  <r>
    <s v="PINSAL 54"/>
    <x v="24"/>
    <n v="1247469"/>
    <x v="6"/>
    <x v="9"/>
    <s v="EXTRACTOS DE SENTENCIA DE EXPLORACIÃ“N"/>
    <m/>
    <n v="2"/>
    <x v="2"/>
    <x v="3"/>
  </r>
  <r>
    <s v="PINSAL 55"/>
    <x v="24"/>
    <n v="1247470"/>
    <x v="6"/>
    <x v="9"/>
    <s v="EXTRACTOS DE SENTENCIA DE EXPLORACIÃ“N"/>
    <m/>
    <n v="2"/>
    <x v="2"/>
    <x v="3"/>
  </r>
  <r>
    <s v="PINSAL 56"/>
    <x v="24"/>
    <n v="1247471"/>
    <x v="6"/>
    <x v="9"/>
    <s v="EXTRACTOS DE SENTENCIA DE EXPLORACIÃ“N"/>
    <m/>
    <n v="2"/>
    <x v="2"/>
    <x v="3"/>
  </r>
  <r>
    <s v="PINSAL 57"/>
    <x v="24"/>
    <n v="1247472"/>
    <x v="6"/>
    <x v="9"/>
    <s v="EXTRACTOS DE SENTENCIA DE EXPLORACIÃ“N"/>
    <m/>
    <n v="2"/>
    <x v="2"/>
    <x v="3"/>
  </r>
  <r>
    <s v="PINSAL 58"/>
    <x v="24"/>
    <n v="1247473"/>
    <x v="6"/>
    <x v="9"/>
    <s v="EXTRACTOS DE SENTENCIA DE EXPLORACIÃ“N"/>
    <m/>
    <n v="2"/>
    <x v="2"/>
    <x v="3"/>
  </r>
  <r>
    <s v="PINSAL 59"/>
    <x v="24"/>
    <n v="1247474"/>
    <x v="6"/>
    <x v="9"/>
    <s v="EXTRACTOS DE SENTENCIA DE EXPLORACIÃ“N"/>
    <m/>
    <n v="2"/>
    <x v="2"/>
    <x v="3"/>
  </r>
  <r>
    <s v="PINSAL 60"/>
    <x v="24"/>
    <n v="1247475"/>
    <x v="6"/>
    <x v="9"/>
    <s v="EXTRACTOS DE SENTENCIA DE EXPLORACIÃ“N"/>
    <m/>
    <n v="2"/>
    <x v="2"/>
    <x v="3"/>
  </r>
  <r>
    <s v="PINSAL 61"/>
    <x v="24"/>
    <n v="1247476"/>
    <x v="6"/>
    <x v="9"/>
    <s v="EXTRACTOS DE SENTENCIA DE EXPLORACIÃ“N"/>
    <m/>
    <n v="2"/>
    <x v="2"/>
    <x v="3"/>
  </r>
  <r>
    <s v="PINSAL 62"/>
    <x v="24"/>
    <n v="1247477"/>
    <x v="6"/>
    <x v="9"/>
    <s v="EXTRACTOS DE SENTENCIA DE EXPLORACIÃ“N"/>
    <m/>
    <n v="2"/>
    <x v="2"/>
    <x v="3"/>
  </r>
  <r>
    <s v="PINSAL 63"/>
    <x v="24"/>
    <n v="1247478"/>
    <x v="6"/>
    <x v="9"/>
    <s v="EXTRACTOS DE SENTENCIA DE EXPLORACIÃ“N"/>
    <m/>
    <n v="2"/>
    <x v="2"/>
    <x v="3"/>
  </r>
  <r>
    <s v="PINSAL 64"/>
    <x v="24"/>
    <n v="1247479"/>
    <x v="6"/>
    <x v="9"/>
    <s v="EXTRACTOS DE SENTENCIA DE EXPLORACIÃ“N"/>
    <m/>
    <n v="2"/>
    <x v="2"/>
    <x v="3"/>
  </r>
  <r>
    <s v="PINSAL 65"/>
    <x v="24"/>
    <n v="1247480"/>
    <x v="6"/>
    <x v="9"/>
    <s v="EXTRACTOS DE SENTENCIA DE EXPLORACIÃ“N"/>
    <m/>
    <n v="2"/>
    <x v="2"/>
    <x v="3"/>
  </r>
  <r>
    <s v="PINSAL 66"/>
    <x v="24"/>
    <n v="1247481"/>
    <x v="6"/>
    <x v="9"/>
    <s v="EXTRACTOS DE SENTENCIA DE EXPLORACIÃ“N"/>
    <m/>
    <n v="2"/>
    <x v="2"/>
    <x v="3"/>
  </r>
  <r>
    <s v="PINSAL 67"/>
    <x v="24"/>
    <n v="1247482"/>
    <x v="6"/>
    <x v="9"/>
    <s v="EXTRACTOS DE SENTENCIA DE EXPLORACIÃ“N"/>
    <m/>
    <n v="2"/>
    <x v="2"/>
    <x v="3"/>
  </r>
  <r>
    <s v="PINSAL 69"/>
    <x v="24"/>
    <n v="1247483"/>
    <x v="6"/>
    <x v="9"/>
    <s v="EXTRACTOS DE SENTENCIA DE EXPLORACIÃ“N"/>
    <m/>
    <n v="2"/>
    <x v="2"/>
    <x v="3"/>
  </r>
  <r>
    <s v="PINSAL 70"/>
    <x v="24"/>
    <n v="1247484"/>
    <x v="6"/>
    <x v="9"/>
    <s v="EXTRACTOS DE SENTENCIA DE EXPLORACIÃ“N"/>
    <m/>
    <n v="2"/>
    <x v="2"/>
    <x v="3"/>
  </r>
  <r>
    <s v="PINSAL 74"/>
    <x v="24"/>
    <n v="1247488"/>
    <x v="6"/>
    <x v="9"/>
    <s v="EXTRACTOS DE SENTENCIA DE EXPLORACIÃ“N"/>
    <m/>
    <n v="2"/>
    <x v="2"/>
    <x v="3"/>
  </r>
  <r>
    <s v="PINSAL 76"/>
    <x v="24"/>
    <n v="1247490"/>
    <x v="6"/>
    <x v="9"/>
    <s v="EXTRACTOS DE SENTENCIA DE EXPLORACIÃ“N"/>
    <m/>
    <n v="2"/>
    <x v="2"/>
    <x v="3"/>
  </r>
  <r>
    <s v="PINSAL 77"/>
    <x v="24"/>
    <n v="1247491"/>
    <x v="6"/>
    <x v="9"/>
    <s v="EXTRACTOS DE SENTENCIA DE EXPLORACIÃ“N"/>
    <m/>
    <n v="2"/>
    <x v="2"/>
    <x v="3"/>
  </r>
  <r>
    <s v="PINSAL 78"/>
    <x v="24"/>
    <n v="1247492"/>
    <x v="6"/>
    <x v="9"/>
    <s v="EXTRACTOS DE SENTENCIA DE EXPLORACIÃ“N"/>
    <m/>
    <n v="2"/>
    <x v="2"/>
    <x v="3"/>
  </r>
  <r>
    <s v="PINSAL 79"/>
    <x v="24"/>
    <n v="1247493"/>
    <x v="6"/>
    <x v="9"/>
    <s v="EXTRACTOS DE SENTENCIA DE EXPLORACIÃ“N"/>
    <m/>
    <n v="1"/>
    <x v="2"/>
    <x v="4"/>
  </r>
  <r>
    <s v="PINSAL 80"/>
    <x v="24"/>
    <n v="1247494"/>
    <x v="6"/>
    <x v="9"/>
    <s v="EXTRACTOS DE SENTENCIA DE EXPLORACIÃ“N"/>
    <m/>
    <n v="2"/>
    <x v="2"/>
    <x v="3"/>
  </r>
  <r>
    <s v="PINSAL 82"/>
    <x v="24"/>
    <n v="1247496"/>
    <x v="6"/>
    <x v="9"/>
    <s v="EXTRACTOS DE SENTENCIA DE EXPLORACIÃ“N"/>
    <m/>
    <n v="0"/>
    <x v="2"/>
    <x v="1"/>
  </r>
  <r>
    <s v="PINSAL 86"/>
    <x v="24"/>
    <n v="1247500"/>
    <x v="6"/>
    <x v="9"/>
    <s v="EXTRACTOS DE SENTENCIA DE EXPLORACIÃ“N"/>
    <m/>
    <n v="2"/>
    <x v="2"/>
    <x v="3"/>
  </r>
  <r>
    <s v="PINSAL 87"/>
    <x v="24"/>
    <n v="1247501"/>
    <x v="6"/>
    <x v="9"/>
    <s v="EXTRACTOS DE SENTENCIA DE EXPLORACIÃ“N"/>
    <m/>
    <n v="0"/>
    <x v="2"/>
    <x v="1"/>
  </r>
  <r>
    <s v="PINSAL 88"/>
    <x v="24"/>
    <n v="1247502"/>
    <x v="6"/>
    <x v="9"/>
    <s v="EXTRACTOS DE SENTENCIA DE EXPLORACIÃ“N"/>
    <m/>
    <n v="2"/>
    <x v="2"/>
    <x v="3"/>
  </r>
  <r>
    <s v="PINSAL 89"/>
    <x v="24"/>
    <n v="1247503"/>
    <x v="6"/>
    <x v="9"/>
    <s v="EXTRACTOS DE SENTENCIA DE EXPLORACIÃ“N"/>
    <m/>
    <n v="2"/>
    <x v="2"/>
    <x v="3"/>
  </r>
  <r>
    <s v="PINSAL 90"/>
    <x v="24"/>
    <n v="1247504"/>
    <x v="6"/>
    <x v="9"/>
    <s v="EXTRACTOS DE SENTENCIA DE EXPLORACIÃ“N"/>
    <m/>
    <n v="2"/>
    <x v="2"/>
    <x v="3"/>
  </r>
  <r>
    <s v="PINSAL 91"/>
    <x v="24"/>
    <n v="1247505"/>
    <x v="6"/>
    <x v="9"/>
    <s v="EXTRACTOS DE SENTENCIA DE EXPLORACIÃ“N"/>
    <m/>
    <n v="2"/>
    <x v="2"/>
    <x v="3"/>
  </r>
  <r>
    <s v="PINSAL 92"/>
    <x v="24"/>
    <n v="1247506"/>
    <x v="6"/>
    <x v="9"/>
    <s v="EXTRACTOS DE SENTENCIA DE EXPLORACIÃ“N"/>
    <m/>
    <n v="2"/>
    <x v="2"/>
    <x v="3"/>
  </r>
  <r>
    <s v="PINSAL 93"/>
    <x v="24"/>
    <n v="1247507"/>
    <x v="6"/>
    <x v="9"/>
    <s v="EXTRACTOS DE SENTENCIA DE EXPLORACIÃ“N"/>
    <m/>
    <n v="2"/>
    <x v="2"/>
    <x v="3"/>
  </r>
  <r>
    <s v="PINSAL 94"/>
    <x v="24"/>
    <n v="1247508"/>
    <x v="6"/>
    <x v="9"/>
    <s v="EXTRACTOS DE SENTENCIA DE EXPLORACIÃ“N"/>
    <m/>
    <n v="2"/>
    <x v="2"/>
    <x v="3"/>
  </r>
  <r>
    <s v="PINSAL 96"/>
    <x v="24"/>
    <n v="1247510"/>
    <x v="6"/>
    <x v="9"/>
    <s v="EXTRACTOS DE SENTENCIA DE EXPLORACIÃ“N"/>
    <m/>
    <n v="2"/>
    <x v="2"/>
    <x v="3"/>
  </r>
  <r>
    <s v="PINSAL 97"/>
    <x v="24"/>
    <n v="1247511"/>
    <x v="6"/>
    <x v="9"/>
    <s v="EXTRACTOS DE SENTENCIA DE EXPLORACIÃ“N"/>
    <m/>
    <n v="2"/>
    <x v="2"/>
    <x v="3"/>
  </r>
  <r>
    <s v="PINSAL 99"/>
    <x v="24"/>
    <n v="1247513"/>
    <x v="6"/>
    <x v="9"/>
    <s v="EXTRACTOS DE SENTENCIA DE EXPLORACIÃ“N"/>
    <m/>
    <n v="2"/>
    <x v="2"/>
    <x v="3"/>
  </r>
  <r>
    <s v="PITBULL A1"/>
    <x v="25"/>
    <n v="1246218"/>
    <x v="6"/>
    <x v="9"/>
    <s v="EXTRACTOS DE SENTENCIA DE EXPLORACIÃ“N"/>
    <m/>
    <n v="-2"/>
    <x v="2"/>
    <x v="5"/>
  </r>
  <r>
    <s v="PITBULL A2"/>
    <x v="17"/>
    <n v="1246219"/>
    <x v="6"/>
    <x v="9"/>
    <s v="EXTRACTOS DE SENTENCIA DE EXPLORACIÃ“N"/>
    <m/>
    <n v="-2"/>
    <x v="2"/>
    <x v="5"/>
  </r>
  <r>
    <s v="PITBULL A3"/>
    <x v="17"/>
    <n v="1246220"/>
    <x v="6"/>
    <x v="9"/>
    <s v="EXTRACTOS DE SENTENCIA DE EXPLORACIÃ“N"/>
    <m/>
    <n v="-2"/>
    <x v="2"/>
    <x v="5"/>
  </r>
  <r>
    <s v="PITBULL A4"/>
    <x v="17"/>
    <n v="1246221"/>
    <x v="6"/>
    <x v="9"/>
    <s v="EXTRACTOS DE SENTENCIA DE EXPLORACIÃ“N"/>
    <m/>
    <n v="-2"/>
    <x v="2"/>
    <x v="5"/>
  </r>
  <r>
    <s v="PITBULL A5"/>
    <x v="17"/>
    <n v="1246222"/>
    <x v="6"/>
    <x v="9"/>
    <s v="EXTRACTOS DE SENTENCIA DE EXPLORACIÃ“N"/>
    <m/>
    <n v="-2"/>
    <x v="2"/>
    <x v="5"/>
  </r>
  <r>
    <s v="POLA 78"/>
    <x v="15"/>
    <n v="1246602"/>
    <x v="6"/>
    <x v="9"/>
    <s v="EXTRACTOS DE SENTENCIA DE EXPLORACIÃ“N"/>
    <m/>
    <n v="0"/>
    <x v="2"/>
    <x v="1"/>
  </r>
  <r>
    <s v="QUEBEC 1 A"/>
    <x v="19"/>
    <n v="1248299"/>
    <x v="6"/>
    <x v="9"/>
    <s v="EXTRACTOS DE SENTENCIA DE EXPLORACIÃ“N"/>
    <m/>
    <n v="2"/>
    <x v="2"/>
    <x v="3"/>
  </r>
  <r>
    <s v="QUELEN"/>
    <x v="20"/>
    <n v="1248152"/>
    <x v="6"/>
    <x v="9"/>
    <s v="EXTRACTOS DE SENTENCIA DE EXPLORACIÃ“N"/>
    <m/>
    <n v="0"/>
    <x v="2"/>
    <x v="1"/>
  </r>
  <r>
    <s v="SORPRESA H 4"/>
    <x v="19"/>
    <n v="1248241"/>
    <x v="6"/>
    <x v="9"/>
    <s v="EXTRACTOS DE SENTENCIA DE EXPLORACIÃ“N"/>
    <m/>
    <n v="2"/>
    <x v="2"/>
    <x v="3"/>
  </r>
  <r>
    <s v="SOTAM 5"/>
    <x v="20"/>
    <n v="1247935"/>
    <x v="6"/>
    <x v="9"/>
    <s v="EXTRACTOS DE SENTENCIA DE EXPLORACIÃ“N"/>
    <m/>
    <n v="0"/>
    <x v="2"/>
    <x v="1"/>
  </r>
  <r>
    <s v="SOTAM 1"/>
    <x v="20"/>
    <n v="1247931"/>
    <x v="6"/>
    <x v="9"/>
    <s v="EXTRACTOS DE SENTENCIA DE EXPLORACIÃ“N"/>
    <m/>
    <n v="0"/>
    <x v="2"/>
    <x v="1"/>
  </r>
  <r>
    <s v="SOTAM 2"/>
    <x v="20"/>
    <n v="1247932"/>
    <x v="6"/>
    <x v="9"/>
    <s v="EXTRACTOS DE SENTENCIA DE EXPLORACIÃ“N"/>
    <m/>
    <n v="0"/>
    <x v="2"/>
    <x v="1"/>
  </r>
  <r>
    <s v="SOTAM 3"/>
    <x v="20"/>
    <n v="1247933"/>
    <x v="6"/>
    <x v="9"/>
    <s v="EXTRACTOS DE SENTENCIA DE EXPLORACIÃ“N"/>
    <m/>
    <n v="0"/>
    <x v="2"/>
    <x v="1"/>
  </r>
  <r>
    <s v="SOTAM 4"/>
    <x v="20"/>
    <n v="1247934"/>
    <x v="6"/>
    <x v="9"/>
    <s v="EXTRACTOS DE SENTENCIA DE EXPLORACIÃ“N"/>
    <m/>
    <n v="0"/>
    <x v="2"/>
    <x v="1"/>
  </r>
  <r>
    <s v="SOTAVENTO A10"/>
    <x v="26"/>
    <n v="1246213"/>
    <x v="6"/>
    <x v="9"/>
    <s v="EXTRACTOS DE SENTENCIA DE EXPLORACIÃ“N"/>
    <m/>
    <n v="2"/>
    <x v="2"/>
    <x v="3"/>
  </r>
  <r>
    <s v="SOTAVENTO A1"/>
    <x v="17"/>
    <n v="1246206"/>
    <x v="6"/>
    <x v="9"/>
    <s v="EXTRACTOS DE SENTENCIA DE EXPLORACIÃ“N"/>
    <m/>
    <n v="0"/>
    <x v="2"/>
    <x v="1"/>
  </r>
  <r>
    <s v="SOTAVENTO A12"/>
    <x v="17"/>
    <n v="1246215"/>
    <x v="6"/>
    <x v="9"/>
    <s v="EXTRACTOS DE SENTENCIA DE EXPLORACIÃ“N"/>
    <m/>
    <n v="0"/>
    <x v="2"/>
    <x v="1"/>
  </r>
  <r>
    <s v="SOTAVENTO A13"/>
    <x v="17"/>
    <n v="1246216"/>
    <x v="6"/>
    <x v="9"/>
    <s v="EXTRACTOS DE SENTENCIA DE EXPLORACIÃ“N"/>
    <m/>
    <n v="0"/>
    <x v="2"/>
    <x v="1"/>
  </r>
  <r>
    <s v="SOTAVENTO A14"/>
    <x v="17"/>
    <n v="1246217"/>
    <x v="6"/>
    <x v="9"/>
    <s v="EXTRACTOS DE SENTENCIA DE EXPLORACIÃ“N"/>
    <m/>
    <n v="0"/>
    <x v="2"/>
    <x v="1"/>
  </r>
  <r>
    <s v="SOTAVENTO A2"/>
    <x v="17"/>
    <n v="1246207"/>
    <x v="6"/>
    <x v="9"/>
    <s v="EXTRACTOS DE SENTENCIA DE EXPLORACIÃ“N"/>
    <m/>
    <n v="0"/>
    <x v="2"/>
    <x v="1"/>
  </r>
  <r>
    <s v="SOTAVENTO A3"/>
    <x v="17"/>
    <n v="1246208"/>
    <x v="6"/>
    <x v="9"/>
    <s v="EXTRACTOS DE SENTENCIA DE EXPLORACIÃ“N"/>
    <m/>
    <n v="0"/>
    <x v="2"/>
    <x v="1"/>
  </r>
  <r>
    <s v="SOTAVENTO A4"/>
    <x v="17"/>
    <n v="1246209"/>
    <x v="6"/>
    <x v="9"/>
    <s v="EXTRACTOS DE SENTENCIA DE EXPLORACIÃ“N"/>
    <m/>
    <n v="0"/>
    <x v="2"/>
    <x v="1"/>
  </r>
  <r>
    <s v="SOTAVENTO A5"/>
    <x v="17"/>
    <n v="1246210"/>
    <x v="6"/>
    <x v="9"/>
    <s v="EXTRACTOS DE SENTENCIA DE EXPLORACIÃ“N"/>
    <m/>
    <n v="0"/>
    <x v="2"/>
    <x v="1"/>
  </r>
  <r>
    <s v="SOTAVENTO A6"/>
    <x v="17"/>
    <n v="1246211"/>
    <x v="6"/>
    <x v="9"/>
    <s v="EXTRACTOS DE SENTENCIA DE EXPLORACIÃ“N"/>
    <m/>
    <n v="2"/>
    <x v="2"/>
    <x v="3"/>
  </r>
  <r>
    <s v="SOTAVENTO A9"/>
    <x v="17"/>
    <n v="1246212"/>
    <x v="6"/>
    <x v="9"/>
    <s v="EXTRACTOS DE SENTENCIA DE EXPLORACIÃ“N"/>
    <m/>
    <n v="2"/>
    <x v="2"/>
    <x v="3"/>
  </r>
  <r>
    <s v="TIRANA 11"/>
    <x v="27"/>
    <n v="1246690"/>
    <x v="6"/>
    <x v="9"/>
    <s v="EXTRACTOS DE SENTENCIA DE EXPLORACIÃ“N"/>
    <m/>
    <n v="2"/>
    <x v="2"/>
    <x v="3"/>
  </r>
  <r>
    <s v="TIRANA 12"/>
    <x v="27"/>
    <n v="1246691"/>
    <x v="6"/>
    <x v="9"/>
    <s v="EXTRACTOS DE SENTENCIA DE EXPLORACIÃ“N"/>
    <m/>
    <n v="2"/>
    <x v="2"/>
    <x v="3"/>
  </r>
  <r>
    <s v="VALENCIA 10"/>
    <x v="20"/>
    <n v="1248147"/>
    <x v="6"/>
    <x v="9"/>
    <s v="EXTRACTOS DE SENTENCIA DE EXPLORACIÃ“N"/>
    <m/>
    <n v="2"/>
    <x v="2"/>
    <x v="3"/>
  </r>
  <r>
    <s v="VALENCIA 1"/>
    <x v="20"/>
    <n v="1248138"/>
    <x v="6"/>
    <x v="9"/>
    <s v="EXTRACTOS DE SENTENCIA DE EXPLORACIÃ“N"/>
    <m/>
    <n v="2"/>
    <x v="2"/>
    <x v="3"/>
  </r>
  <r>
    <s v="VALENCIA 11"/>
    <x v="20"/>
    <n v="1248148"/>
    <x v="6"/>
    <x v="9"/>
    <s v="EXTRACTOS DE SENTENCIA DE EXPLORACIÃ“N"/>
    <m/>
    <n v="2"/>
    <x v="2"/>
    <x v="3"/>
  </r>
  <r>
    <s v="VALENCIA 12"/>
    <x v="20"/>
    <n v="1248149"/>
    <x v="6"/>
    <x v="9"/>
    <s v="EXTRACTOS DE SENTENCIA DE EXPLORACIÃ“N"/>
    <m/>
    <n v="2"/>
    <x v="2"/>
    <x v="3"/>
  </r>
  <r>
    <s v="VALENCIA 13"/>
    <x v="20"/>
    <n v="1248150"/>
    <x v="6"/>
    <x v="9"/>
    <s v="EXTRACTOS DE SENTENCIA DE EXPLORACIÃ“N"/>
    <m/>
    <n v="2"/>
    <x v="2"/>
    <x v="3"/>
  </r>
  <r>
    <s v="VALENCIA 14"/>
    <x v="20"/>
    <n v="1248151"/>
    <x v="6"/>
    <x v="9"/>
    <s v="EXTRACTOS DE SENTENCIA DE EXPLORACIÃ“N"/>
    <m/>
    <n v="2"/>
    <x v="2"/>
    <x v="3"/>
  </r>
  <r>
    <s v="VALENCIA 2"/>
    <x v="20"/>
    <n v="1248139"/>
    <x v="6"/>
    <x v="9"/>
    <s v="EXTRACTOS DE SENTENCIA DE EXPLORACIÃ“N"/>
    <m/>
    <n v="2"/>
    <x v="2"/>
    <x v="3"/>
  </r>
  <r>
    <s v="VALENCIA 3"/>
    <x v="20"/>
    <n v="1248140"/>
    <x v="6"/>
    <x v="9"/>
    <s v="EXTRACTOS DE SENTENCIA DE EXPLORACIÃ“N"/>
    <m/>
    <n v="0"/>
    <x v="2"/>
    <x v="1"/>
  </r>
  <r>
    <s v="VALENCIA 4"/>
    <x v="20"/>
    <n v="1248141"/>
    <x v="6"/>
    <x v="9"/>
    <s v="EXTRACTOS DE SENTENCIA DE EXPLORACIÃ“N"/>
    <m/>
    <n v="2"/>
    <x v="2"/>
    <x v="3"/>
  </r>
  <r>
    <s v="VALENCIA 5"/>
    <x v="20"/>
    <n v="1248142"/>
    <x v="6"/>
    <x v="9"/>
    <s v="EXTRACTOS DE SENTENCIA DE EXPLORACIÃ“N"/>
    <m/>
    <n v="2"/>
    <x v="2"/>
    <x v="3"/>
  </r>
  <r>
    <s v="VALENCIA 6"/>
    <x v="20"/>
    <n v="1248143"/>
    <x v="6"/>
    <x v="9"/>
    <s v="EXTRACTOS DE SENTENCIA DE EXPLORACIÃ“N"/>
    <m/>
    <n v="2"/>
    <x v="2"/>
    <x v="3"/>
  </r>
  <r>
    <s v="VALENCIA 7"/>
    <x v="20"/>
    <n v="1248144"/>
    <x v="6"/>
    <x v="9"/>
    <s v="EXTRACTOS DE SENTENCIA DE EXPLORACIÃ“N"/>
    <m/>
    <n v="2"/>
    <x v="2"/>
    <x v="3"/>
  </r>
  <r>
    <s v="VALENCIA 8"/>
    <x v="20"/>
    <n v="1248145"/>
    <x v="6"/>
    <x v="9"/>
    <s v="EXTRACTOS DE SENTENCIA DE EXPLORACIÃ“N"/>
    <m/>
    <n v="2"/>
    <x v="2"/>
    <x v="3"/>
  </r>
  <r>
    <s v="VALENCIA 9"/>
    <x v="20"/>
    <n v="1248146"/>
    <x v="6"/>
    <x v="9"/>
    <s v="EXTRACTOS DE SENTENCIA DE EXPLORACIÃ“N"/>
    <m/>
    <n v="2"/>
    <x v="2"/>
    <x v="3"/>
  </r>
  <r>
    <s v="VICTOR 15B"/>
    <x v="28"/>
    <n v="1246336"/>
    <x v="6"/>
    <x v="9"/>
    <s v="EXTRACTOS DE SENTENCIA DE EXPLORACIÃ“N"/>
    <m/>
    <n v="2"/>
    <x v="2"/>
    <x v="3"/>
  </r>
  <r>
    <s v="ABOT 2"/>
    <x v="20"/>
    <n v="1238016"/>
    <x v="7"/>
    <x v="10"/>
    <s v="EXTRACTOS DE SENTENCIA DE EXPLORACIÃ“N"/>
    <m/>
    <n v="0"/>
    <x v="0"/>
    <x v="3"/>
  </r>
  <r>
    <s v="ABOT 4"/>
    <x v="20"/>
    <n v="1244987"/>
    <x v="7"/>
    <x v="10"/>
    <s v="EXTRACTOS DE SENTENCIA DE EXPLORACIÃ“N"/>
    <m/>
    <n v="2"/>
    <x v="0"/>
    <x v="0"/>
  </r>
  <r>
    <s v="ABOT 6"/>
    <x v="20"/>
    <n v="1238017"/>
    <x v="7"/>
    <x v="10"/>
    <s v="EXTRACTOS DE SENTENCIA DE EXPLORACIÃ“N"/>
    <m/>
    <n v="2"/>
    <x v="0"/>
    <x v="0"/>
  </r>
  <r>
    <s v="ABOT 8"/>
    <x v="20"/>
    <n v="1238018"/>
    <x v="7"/>
    <x v="10"/>
    <s v="EXTRACTOS DE SENTENCIA DE EXPLORACIÃ“N"/>
    <m/>
    <n v="2"/>
    <x v="0"/>
    <x v="0"/>
  </r>
  <r>
    <s v="ABOT 9"/>
    <x v="20"/>
    <n v="1238019"/>
    <x v="7"/>
    <x v="10"/>
    <s v="EXTRACTOS DE SENTENCIA DE EXPLORACIÃ“N"/>
    <m/>
    <n v="2"/>
    <x v="0"/>
    <x v="0"/>
  </r>
  <r>
    <s v="ACUARIO I 1"/>
    <x v="29"/>
    <n v="1247018"/>
    <x v="7"/>
    <x v="10"/>
    <s v="EXTRACTOS DE SENTENCIA DE EXPLORACIÃ“N"/>
    <m/>
    <n v="2"/>
    <x v="0"/>
    <x v="0"/>
  </r>
  <r>
    <s v="ACUARIO I 10"/>
    <x v="30"/>
    <n v="1247027"/>
    <x v="7"/>
    <x v="10"/>
    <s v="EXTRACTOS DE SENTENCIA DE EXPLORACIÃ“N"/>
    <m/>
    <n v="2"/>
    <x v="0"/>
    <x v="0"/>
  </r>
  <r>
    <s v="ACUARIO I 11"/>
    <x v="30"/>
    <n v="1247028"/>
    <x v="7"/>
    <x v="10"/>
    <s v="EXTRACTOS DE SENTENCIA DE EXPLORACIÃ“N"/>
    <m/>
    <n v="2"/>
    <x v="0"/>
    <x v="0"/>
  </r>
  <r>
    <s v="ACUARIO I 12"/>
    <x v="30"/>
    <n v="1247029"/>
    <x v="7"/>
    <x v="10"/>
    <s v="EXTRACTOS DE SENTENCIA DE EXPLORACIÃ“N"/>
    <m/>
    <n v="2"/>
    <x v="0"/>
    <x v="0"/>
  </r>
  <r>
    <s v="ACUARIO I 13"/>
    <x v="30"/>
    <n v="1247030"/>
    <x v="7"/>
    <x v="10"/>
    <s v="EXTRACTOS DE SENTENCIA DE EXPLORACIÃ“N"/>
    <m/>
    <n v="2"/>
    <x v="0"/>
    <x v="0"/>
  </r>
  <r>
    <s v="ACUARIO I 14"/>
    <x v="30"/>
    <n v="1247031"/>
    <x v="7"/>
    <x v="10"/>
    <s v="EXTRACTOS DE SENTENCIA DE EXPLORACIÃ“N"/>
    <m/>
    <n v="2"/>
    <x v="0"/>
    <x v="0"/>
  </r>
  <r>
    <s v="ACUARIO I 15"/>
    <x v="30"/>
    <n v="1247032"/>
    <x v="7"/>
    <x v="10"/>
    <s v="EXTRACTOS DE SENTENCIA DE EXPLORACIÃ“N"/>
    <m/>
    <n v="2"/>
    <x v="0"/>
    <x v="0"/>
  </r>
  <r>
    <s v="ACUARIO I 16"/>
    <x v="30"/>
    <n v="1247033"/>
    <x v="7"/>
    <x v="10"/>
    <s v="EXTRACTOS DE SENTENCIA DE EXPLORACIÃ“N"/>
    <m/>
    <n v="2"/>
    <x v="0"/>
    <x v="0"/>
  </r>
  <r>
    <s v="ACUARIO I 17"/>
    <x v="30"/>
    <n v="1247034"/>
    <x v="7"/>
    <x v="10"/>
    <s v="EXTRACTOS DE SENTENCIA DE EXPLORACIÃ“N"/>
    <m/>
    <n v="2"/>
    <x v="0"/>
    <x v="0"/>
  </r>
  <r>
    <s v="ACUARIO I 18"/>
    <x v="30"/>
    <n v="1247035"/>
    <x v="7"/>
    <x v="10"/>
    <s v="EXTRACTOS DE SENTENCIA DE EXPLORACIÃ“N"/>
    <m/>
    <n v="2"/>
    <x v="0"/>
    <x v="0"/>
  </r>
  <r>
    <s v="ACUARIO I 19"/>
    <x v="30"/>
    <n v="1247036"/>
    <x v="7"/>
    <x v="10"/>
    <s v="EXTRACTOS DE SENTENCIA DE EXPLORACIÃ“N"/>
    <m/>
    <n v="2"/>
    <x v="0"/>
    <x v="0"/>
  </r>
  <r>
    <s v="ACUARIO I 2"/>
    <x v="29"/>
    <n v="1247019"/>
    <x v="7"/>
    <x v="10"/>
    <s v="EXTRACTOS DE SENTENCIA DE EXPLORACIÃ“N"/>
    <m/>
    <n v="2"/>
    <x v="0"/>
    <x v="0"/>
  </r>
  <r>
    <s v="ACUARIO I 20"/>
    <x v="30"/>
    <n v="1247037"/>
    <x v="7"/>
    <x v="10"/>
    <s v="EXTRACTOS DE SENTENCIA DE EXPLORACIÃ“N"/>
    <m/>
    <n v="2"/>
    <x v="0"/>
    <x v="0"/>
  </r>
  <r>
    <s v="ACUARIO I 21"/>
    <x v="30"/>
    <n v="1247038"/>
    <x v="7"/>
    <x v="10"/>
    <s v="EXTRACTOS DE SENTENCIA DE EXPLORACIÃ“N"/>
    <m/>
    <n v="2"/>
    <x v="0"/>
    <x v="0"/>
  </r>
  <r>
    <s v="ACUARIO I 22"/>
    <x v="30"/>
    <n v="1247039"/>
    <x v="7"/>
    <x v="10"/>
    <s v="EXTRACTOS DE SENTENCIA DE EXPLORACIÃ“N"/>
    <m/>
    <n v="2"/>
    <x v="0"/>
    <x v="0"/>
  </r>
  <r>
    <s v="ACUARIO I 23"/>
    <x v="29"/>
    <n v="1247040"/>
    <x v="7"/>
    <x v="10"/>
    <s v="EXTRACTOS DE SENTENCIA DE EXPLORACIÃ“N"/>
    <m/>
    <n v="2"/>
    <x v="0"/>
    <x v="0"/>
  </r>
  <r>
    <s v="ACUARIO I 24"/>
    <x v="29"/>
    <n v="1247041"/>
    <x v="7"/>
    <x v="10"/>
    <s v="EXTRACTOS DE SENTENCIA DE EXPLORACIÃ“N"/>
    <m/>
    <n v="2"/>
    <x v="0"/>
    <x v="0"/>
  </r>
  <r>
    <s v="ACUARIO I 25"/>
    <x v="30"/>
    <n v="1247042"/>
    <x v="7"/>
    <x v="10"/>
    <s v="EXTRACTOS DE SENTENCIA DE EXPLORACIÃ“N"/>
    <m/>
    <n v="2"/>
    <x v="0"/>
    <x v="0"/>
  </r>
  <r>
    <s v="ACUARIO I 26"/>
    <x v="29"/>
    <n v="1247043"/>
    <x v="7"/>
    <x v="10"/>
    <s v="EXTRACTOS DE SENTENCIA DE EXPLORACIÃ“N"/>
    <m/>
    <n v="2"/>
    <x v="0"/>
    <x v="0"/>
  </r>
  <r>
    <s v="ACUARIO I 27"/>
    <x v="30"/>
    <n v="1247044"/>
    <x v="7"/>
    <x v="10"/>
    <s v="EXTRACTOS DE SENTENCIA DE EXPLORACIÃ“N"/>
    <m/>
    <n v="2"/>
    <x v="0"/>
    <x v="0"/>
  </r>
  <r>
    <s v="ACUARIO I 28"/>
    <x v="30"/>
    <n v="1247045"/>
    <x v="7"/>
    <x v="10"/>
    <s v="EXTRACTOS DE SENTENCIA DE EXPLORACIÃ“N"/>
    <m/>
    <n v="2"/>
    <x v="0"/>
    <x v="0"/>
  </r>
  <r>
    <s v="ACUARIO I 29"/>
    <x v="30"/>
    <n v="1247046"/>
    <x v="7"/>
    <x v="10"/>
    <s v="EXTRACTOS DE SENTENCIA DE EXPLORACIÃ“N"/>
    <m/>
    <n v="2"/>
    <x v="0"/>
    <x v="0"/>
  </r>
  <r>
    <s v="ACUARIO I 3"/>
    <x v="29"/>
    <n v="1247020"/>
    <x v="7"/>
    <x v="10"/>
    <s v="EXTRACTOS DE SENTENCIA DE EXPLORACIÃ“N"/>
    <m/>
    <n v="2"/>
    <x v="0"/>
    <x v="0"/>
  </r>
  <r>
    <s v="ACUARIO I 4"/>
    <x v="29"/>
    <n v="1247021"/>
    <x v="7"/>
    <x v="10"/>
    <s v="EXTRACTOS DE SENTENCIA DE EXPLORACIÃ“N"/>
    <m/>
    <n v="2"/>
    <x v="0"/>
    <x v="0"/>
  </r>
  <r>
    <s v="ACUARIO I 5"/>
    <x v="30"/>
    <n v="1247022"/>
    <x v="7"/>
    <x v="10"/>
    <s v="EXTRACTOS DE SENTENCIA DE EXPLORACIÃ“N"/>
    <m/>
    <n v="2"/>
    <x v="0"/>
    <x v="0"/>
  </r>
  <r>
    <s v="ACUARIO I 6"/>
    <x v="29"/>
    <n v="1247023"/>
    <x v="7"/>
    <x v="10"/>
    <s v="EXTRACTOS DE SENTENCIA DE EXPLORACIÃ“N"/>
    <m/>
    <n v="2"/>
    <x v="0"/>
    <x v="0"/>
  </r>
  <r>
    <s v="ACUARIO I 7"/>
    <x v="29"/>
    <n v="1247024"/>
    <x v="7"/>
    <x v="10"/>
    <s v="EXTRACTOS DE SENTENCIA DE EXPLORACIÃ“N"/>
    <m/>
    <n v="2"/>
    <x v="0"/>
    <x v="0"/>
  </r>
  <r>
    <s v="ACUARIO I 8"/>
    <x v="29"/>
    <n v="1247025"/>
    <x v="7"/>
    <x v="10"/>
    <s v="EXTRACTOS DE SENTENCIA DE EXPLORACIÃ“N"/>
    <m/>
    <n v="2"/>
    <x v="0"/>
    <x v="0"/>
  </r>
  <r>
    <s v="ACUARIO I 9"/>
    <x v="30"/>
    <n v="1247026"/>
    <x v="7"/>
    <x v="10"/>
    <s v="EXTRACTOS DE SENTENCIA DE EXPLORACIÃ“N"/>
    <m/>
    <n v="2"/>
    <x v="0"/>
    <x v="0"/>
  </r>
  <r>
    <s v="AGNI 9"/>
    <x v="31"/>
    <n v="1248455"/>
    <x v="7"/>
    <x v="10"/>
    <s v="EXTRACTOS DE SENTENCIA DE EXPLORACIÃ“N"/>
    <m/>
    <n v="2"/>
    <x v="0"/>
    <x v="0"/>
  </r>
  <r>
    <s v="AKITA I 24"/>
    <x v="10"/>
    <n v="1247013"/>
    <x v="7"/>
    <x v="10"/>
    <s v="EXTRACTOS DE SENTENCIA DE EXPLORACIÃ“N"/>
    <m/>
    <n v="0"/>
    <x v="0"/>
    <x v="3"/>
  </r>
  <r>
    <s v="AKITA I 31"/>
    <x v="10"/>
    <n v="1247014"/>
    <x v="7"/>
    <x v="10"/>
    <s v="EXTRACTOS DE SENTENCIA DE EXPLORACIÃ“N"/>
    <m/>
    <n v="2"/>
    <x v="0"/>
    <x v="0"/>
  </r>
  <r>
    <s v="ANASTASIA"/>
    <x v="32"/>
    <n v="1248123"/>
    <x v="7"/>
    <x v="10"/>
    <s v="EXTRACTOS DE SENTENCIA DE EXPLORACIÃ“N"/>
    <m/>
    <n v="2"/>
    <x v="0"/>
    <x v="0"/>
  </r>
  <r>
    <s v="ANDY I 1"/>
    <x v="29"/>
    <n v="1247047"/>
    <x v="7"/>
    <x v="10"/>
    <s v="EXTRACTOS DE SENTENCIA DE EXPLORACIÃ“N"/>
    <m/>
    <n v="2"/>
    <x v="0"/>
    <x v="0"/>
  </r>
  <r>
    <s v="ANDY I 10"/>
    <x v="30"/>
    <n v="1247056"/>
    <x v="7"/>
    <x v="10"/>
    <s v="EXTRACTOS DE SENTENCIA DE EXPLORACIÃ“N"/>
    <m/>
    <n v="2"/>
    <x v="0"/>
    <x v="0"/>
  </r>
  <r>
    <s v="ANDY I 11"/>
    <x v="29"/>
    <n v="1247057"/>
    <x v="7"/>
    <x v="10"/>
    <s v="EXTRACTOS DE SENTENCIA DE EXPLORACIÃ“N"/>
    <m/>
    <n v="1"/>
    <x v="0"/>
    <x v="2"/>
  </r>
  <r>
    <s v="ANDY I 12"/>
    <x v="29"/>
    <n v="1247058"/>
    <x v="7"/>
    <x v="10"/>
    <s v="EXTRACTOS DE SENTENCIA DE EXPLORACIÃ“N"/>
    <m/>
    <n v="1"/>
    <x v="0"/>
    <x v="2"/>
  </r>
  <r>
    <s v="ANDY I 13"/>
    <x v="29"/>
    <n v="1247059"/>
    <x v="7"/>
    <x v="10"/>
    <s v="EXTRACTOS DE SENTENCIA DE EXPLORACIÃ“N"/>
    <m/>
    <n v="1"/>
    <x v="0"/>
    <x v="2"/>
  </r>
  <r>
    <s v="ANDY I 14"/>
    <x v="29"/>
    <n v="1247060"/>
    <x v="7"/>
    <x v="10"/>
    <s v="EXTRACTOS DE SENTENCIA DE EXPLORACIÃ“N"/>
    <m/>
    <n v="1"/>
    <x v="0"/>
    <x v="2"/>
  </r>
  <r>
    <s v="ANDY I 15"/>
    <x v="29"/>
    <n v="1247061"/>
    <x v="7"/>
    <x v="10"/>
    <s v="EXTRACTOS DE SENTENCIA DE EXPLORACIÃ“N"/>
    <m/>
    <n v="2"/>
    <x v="0"/>
    <x v="0"/>
  </r>
  <r>
    <s v="ANDY I 2"/>
    <x v="30"/>
    <n v="1247048"/>
    <x v="7"/>
    <x v="10"/>
    <s v="EXTRACTOS DE SENTENCIA DE EXPLORACIÃ“N"/>
    <m/>
    <n v="1"/>
    <x v="0"/>
    <x v="2"/>
  </r>
  <r>
    <s v="ANDY I 3"/>
    <x v="30"/>
    <n v="1247049"/>
    <x v="7"/>
    <x v="10"/>
    <s v="EXTRACTOS DE SENTENCIA DE EXPLORACIÃ“N"/>
    <m/>
    <n v="1"/>
    <x v="0"/>
    <x v="2"/>
  </r>
  <r>
    <s v="ANDY I 4"/>
    <x v="30"/>
    <n v="1247050"/>
    <x v="7"/>
    <x v="10"/>
    <s v="EXTRACTOS DE SENTENCIA DE EXPLORACIÃ“N"/>
    <m/>
    <n v="1"/>
    <x v="0"/>
    <x v="2"/>
  </r>
  <r>
    <s v="ANDY I 5"/>
    <x v="30"/>
    <n v="1247051"/>
    <x v="7"/>
    <x v="10"/>
    <s v="EXTRACTOS DE SENTENCIA DE EXPLORACIÃ“N"/>
    <m/>
    <n v="2"/>
    <x v="0"/>
    <x v="0"/>
  </r>
  <r>
    <s v="ANDY I 6"/>
    <x v="30"/>
    <n v="1247052"/>
    <x v="7"/>
    <x v="10"/>
    <s v="EXTRACTOS DE SENTENCIA DE EXPLORACIÃ“N"/>
    <m/>
    <n v="1"/>
    <x v="0"/>
    <x v="2"/>
  </r>
  <r>
    <s v="ANDY I 7"/>
    <x v="30"/>
    <n v="1247053"/>
    <x v="7"/>
    <x v="10"/>
    <s v="EXTRACTOS DE SENTENCIA DE EXPLORACIÃ“N"/>
    <m/>
    <n v="1"/>
    <x v="0"/>
    <x v="2"/>
  </r>
  <r>
    <s v="ANDY I 8"/>
    <x v="30"/>
    <n v="1247054"/>
    <x v="7"/>
    <x v="10"/>
    <s v="EXTRACTOS DE SENTENCIA DE EXPLORACIÃ“N"/>
    <m/>
    <n v="1"/>
    <x v="0"/>
    <x v="2"/>
  </r>
  <r>
    <s v="ANDY I 9"/>
    <x v="30"/>
    <n v="1247055"/>
    <x v="7"/>
    <x v="10"/>
    <s v="EXTRACTOS DE SENTENCIA DE EXPLORACIÃ“N"/>
    <m/>
    <n v="2"/>
    <x v="0"/>
    <x v="0"/>
  </r>
  <r>
    <s v="Anri 11"/>
    <x v="20"/>
    <n v="1244656"/>
    <x v="7"/>
    <x v="10"/>
    <s v="EXTRACTOS DE SENTENCIA DE EXPLORACIÃ“N"/>
    <m/>
    <n v="0"/>
    <x v="0"/>
    <x v="3"/>
  </r>
  <r>
    <s v="ANRI 12"/>
    <x v="20"/>
    <n v="1244997"/>
    <x v="7"/>
    <x v="10"/>
    <s v="EXTRACTOS DE SENTENCIA DE EXPLORACIÃ“N"/>
    <m/>
    <n v="0"/>
    <x v="0"/>
    <x v="3"/>
  </r>
  <r>
    <s v="ANRI 15"/>
    <x v="20"/>
    <n v="1244657"/>
    <x v="7"/>
    <x v="10"/>
    <s v="EXTRACTOS DE SENTENCIA DE EXPLORACIÃ“N"/>
    <m/>
    <n v="0"/>
    <x v="0"/>
    <x v="3"/>
  </r>
  <r>
    <s v="ANRI 16"/>
    <x v="20"/>
    <n v="1244998"/>
    <x v="7"/>
    <x v="10"/>
    <s v="EXTRACTOS DE SENTENCIA DE EXPLORACIÃ“N"/>
    <m/>
    <n v="0"/>
    <x v="0"/>
    <x v="3"/>
  </r>
  <r>
    <s v="ANRI 19"/>
    <x v="20"/>
    <n v="1244658"/>
    <x v="7"/>
    <x v="10"/>
    <s v="EXTRACTOS DE SENTENCIA DE EXPLORACIÃ“N"/>
    <m/>
    <n v="0"/>
    <x v="0"/>
    <x v="3"/>
  </r>
  <r>
    <s v="ANRI 20"/>
    <x v="20"/>
    <n v="1244999"/>
    <x v="7"/>
    <x v="10"/>
    <s v="EXTRACTOS DE SENTENCIA DE EXPLORACIÃ“N"/>
    <m/>
    <n v="0"/>
    <x v="0"/>
    <x v="3"/>
  </r>
  <r>
    <s v="ANRI 23"/>
    <x v="20"/>
    <n v="1244659"/>
    <x v="7"/>
    <x v="10"/>
    <s v="EXTRACTOS DE SENTENCIA DE EXPLORACIÃ“N"/>
    <m/>
    <n v="0"/>
    <x v="0"/>
    <x v="3"/>
  </r>
  <r>
    <s v="ANRI 27"/>
    <x v="20"/>
    <n v="1244660"/>
    <x v="7"/>
    <x v="10"/>
    <s v="EXTRACTOS DE SENTENCIA DE EXPLORACIÃ“N"/>
    <m/>
    <n v="0"/>
    <x v="0"/>
    <x v="3"/>
  </r>
  <r>
    <s v="ANRI 28"/>
    <x v="20"/>
    <n v="1245000"/>
    <x v="7"/>
    <x v="10"/>
    <s v="EXTRACTOS DE SENTENCIA DE EXPLORACIÃ“N"/>
    <m/>
    <n v="0"/>
    <x v="0"/>
    <x v="3"/>
  </r>
  <r>
    <s v="ANRI 30"/>
    <x v="20"/>
    <n v="1238015"/>
    <x v="7"/>
    <x v="10"/>
    <s v="EXTRACTOS DE SENTENCIA DE EXPLORACIÃ“N"/>
    <m/>
    <n v="0"/>
    <x v="0"/>
    <x v="3"/>
  </r>
  <r>
    <s v="ANRI 32"/>
    <x v="20"/>
    <n v="1245001"/>
    <x v="7"/>
    <x v="10"/>
    <s v="EXTRACTOS DE SENTENCIA DE EXPLORACIÃ“N"/>
    <m/>
    <n v="0"/>
    <x v="0"/>
    <x v="3"/>
  </r>
  <r>
    <s v="ANRI 35"/>
    <x v="20"/>
    <n v="1244661"/>
    <x v="7"/>
    <x v="10"/>
    <s v="EXTRACTOS DE SENTENCIA DE EXPLORACIÃ“N"/>
    <m/>
    <n v="0"/>
    <x v="0"/>
    <x v="3"/>
  </r>
  <r>
    <s v="ANRI 36"/>
    <x v="20"/>
    <n v="1245002"/>
    <x v="7"/>
    <x v="10"/>
    <s v="EXTRACTOS DE SENTENCIA DE EXPLORACIÃ“N"/>
    <m/>
    <n v="0"/>
    <x v="0"/>
    <x v="3"/>
  </r>
  <r>
    <s v="ANRI 4"/>
    <x v="20"/>
    <n v="1244995"/>
    <x v="7"/>
    <x v="10"/>
    <s v="EXTRACTOS DE SENTENCIA DE EXPLORACIÃ“N"/>
    <m/>
    <n v="0"/>
    <x v="0"/>
    <x v="3"/>
  </r>
  <r>
    <s v="Anri 43"/>
    <x v="20"/>
    <n v="1244662"/>
    <x v="7"/>
    <x v="10"/>
    <s v="EXTRACTOS DE SENTENCIA DE EXPLORACIÃ“N"/>
    <m/>
    <n v="0"/>
    <x v="0"/>
    <x v="3"/>
  </r>
  <r>
    <s v="ANRI 44"/>
    <x v="20"/>
    <n v="1245003"/>
    <x v="7"/>
    <x v="10"/>
    <s v="EXTRACTOS DE SENTENCIA DE EXPLORACIÃ“N"/>
    <m/>
    <n v="0"/>
    <x v="0"/>
    <x v="3"/>
  </r>
  <r>
    <s v="ANRI 8"/>
    <x v="20"/>
    <n v="1244996"/>
    <x v="7"/>
    <x v="10"/>
    <s v="EXTRACTOS DE SENTENCIA DE EXPLORACIÃ“N"/>
    <m/>
    <n v="0"/>
    <x v="0"/>
    <x v="3"/>
  </r>
  <r>
    <s v="ANTU 1 B"/>
    <x v="33"/>
    <n v="1243996"/>
    <x v="7"/>
    <x v="10"/>
    <s v="EXTRACTOS DE SENTENCIA DE EXPLORACIÃ“N"/>
    <m/>
    <n v="0"/>
    <x v="0"/>
    <x v="3"/>
  </r>
  <r>
    <s v="ANTU 12 B"/>
    <x v="33"/>
    <n v="1244000"/>
    <x v="7"/>
    <x v="10"/>
    <s v="EXTRACTOS DE SENTENCIA DE EXPLORACIÃ“N"/>
    <m/>
    <n v="0"/>
    <x v="0"/>
    <x v="3"/>
  </r>
  <r>
    <s v="ANTU 15 B"/>
    <x v="33"/>
    <n v="1244001"/>
    <x v="7"/>
    <x v="10"/>
    <s v="EXTRACTOS DE SENTENCIA DE EXPLORACIÃ“N"/>
    <m/>
    <n v="0"/>
    <x v="0"/>
    <x v="3"/>
  </r>
  <r>
    <s v="ANTU 16 B"/>
    <x v="33"/>
    <n v="1244002"/>
    <x v="7"/>
    <x v="10"/>
    <s v="EXTRACTOS DE SENTENCIA DE EXPLORACIÃ“N"/>
    <m/>
    <n v="0"/>
    <x v="0"/>
    <x v="3"/>
  </r>
  <r>
    <s v="ANTU 4 B"/>
    <x v="33"/>
    <n v="1243997"/>
    <x v="7"/>
    <x v="10"/>
    <s v="EXTRACTOS DE SENTENCIA DE EXPLORACIÃ“N"/>
    <m/>
    <n v="1"/>
    <x v="0"/>
    <x v="2"/>
  </r>
  <r>
    <s v="ANTU 5 B"/>
    <x v="33"/>
    <n v="1243998"/>
    <x v="7"/>
    <x v="10"/>
    <s v="EXTRACTOS DE SENTENCIA DE EXPLORACIÃ“N"/>
    <m/>
    <n v="2"/>
    <x v="0"/>
    <x v="0"/>
  </r>
  <r>
    <s v="ANTU 8 B"/>
    <x v="33"/>
    <n v="1243999"/>
    <x v="7"/>
    <x v="10"/>
    <s v="EXTRACTOS DE SENTENCIA DE EXPLORACIÃ“N"/>
    <m/>
    <n v="2"/>
    <x v="0"/>
    <x v="0"/>
  </r>
  <r>
    <s v="ARACELI B 12"/>
    <x v="10"/>
    <n v="1247015"/>
    <x v="7"/>
    <x v="10"/>
    <s v="EXTRACTOS DE SENTENCIA DE EXPLORACIÃ“N"/>
    <m/>
    <n v="0"/>
    <x v="0"/>
    <x v="3"/>
  </r>
  <r>
    <s v="ARACELI B 16"/>
    <x v="10"/>
    <n v="1247016"/>
    <x v="7"/>
    <x v="10"/>
    <s v="EXTRACTOS DE SENTENCIA DE EXPLORACIÃ“N"/>
    <m/>
    <n v="0"/>
    <x v="0"/>
    <x v="3"/>
  </r>
  <r>
    <s v="ARACELI B 21"/>
    <x v="10"/>
    <n v="1247017"/>
    <x v="7"/>
    <x v="10"/>
    <s v="EXTRACTOS DE SENTENCIA DE EXPLORACIÃ“N"/>
    <m/>
    <n v="0"/>
    <x v="0"/>
    <x v="3"/>
  </r>
  <r>
    <s v="ARCA 13"/>
    <x v="34"/>
    <n v="1248114"/>
    <x v="7"/>
    <x v="10"/>
    <s v="EXTRACTOS DE SENTENCIA DE EXPLORACIÃ“N"/>
    <m/>
    <n v="2"/>
    <x v="0"/>
    <x v="0"/>
  </r>
  <r>
    <s v="AYLEEN 24 V"/>
    <x v="35"/>
    <n v="1244816"/>
    <x v="7"/>
    <x v="10"/>
    <s v="EXTRACTOS DE SENTENCIA DE EXPLORACIÃ“N"/>
    <m/>
    <n v="0"/>
    <x v="0"/>
    <x v="3"/>
  </r>
  <r>
    <s v="BLANCO Y NEGRO 10"/>
    <x v="36"/>
    <n v="1242604"/>
    <x v="7"/>
    <x v="10"/>
    <s v="EXTRACTOS DE SENTENCIA DE EXPLORACIÃ“N"/>
    <m/>
    <n v="2"/>
    <x v="0"/>
    <x v="0"/>
  </r>
  <r>
    <s v="BLANCO Y NEGRO 2"/>
    <x v="36"/>
    <n v="1242602"/>
    <x v="7"/>
    <x v="10"/>
    <s v="EXTRACTOS DE SENTENCIA DE EXPLORACIÃ“N"/>
    <m/>
    <n v="-2"/>
    <x v="0"/>
    <x v="1"/>
  </r>
  <r>
    <s v="BLANCO Y NEGRO 26"/>
    <x v="36"/>
    <n v="1242605"/>
    <x v="7"/>
    <x v="10"/>
    <s v="EXTRACTOS DE SENTENCIA DE EXPLORACIÃ“N"/>
    <m/>
    <n v="-2"/>
    <x v="0"/>
    <x v="1"/>
  </r>
  <r>
    <s v="BLANCO Y NEGRO 30"/>
    <x v="36"/>
    <n v="1242606"/>
    <x v="7"/>
    <x v="10"/>
    <s v="EXTRACTOS DE SENTENCIA DE EXPLORACIÃ“N"/>
    <m/>
    <n v="-2"/>
    <x v="0"/>
    <x v="1"/>
  </r>
  <r>
    <s v="BLANCO Y NEGRO 4"/>
    <x v="36"/>
    <n v="1242603"/>
    <x v="7"/>
    <x v="10"/>
    <s v="EXTRACTOS DE SENTENCIA DE EXPLORACIÃ“N"/>
    <m/>
    <n v="-2"/>
    <x v="0"/>
    <x v="1"/>
  </r>
  <r>
    <s v="CABELLO 17D"/>
    <x v="37"/>
    <n v="1249405"/>
    <x v="7"/>
    <x v="10"/>
    <s v="EXTRACTOS DE SENTENCIA DE EXPLORACIÃ“N"/>
    <m/>
    <n v="0"/>
    <x v="0"/>
    <x v="3"/>
  </r>
  <r>
    <s v="CABELLO 1D"/>
    <x v="37"/>
    <n v="1249402"/>
    <x v="7"/>
    <x v="10"/>
    <s v="EXTRACTOS DE SENTENCIA DE EXPLORACIÃ“N"/>
    <m/>
    <n v="0"/>
    <x v="0"/>
    <x v="3"/>
  </r>
  <r>
    <s v="CABELLO 2D"/>
    <x v="37"/>
    <n v="1249403"/>
    <x v="7"/>
    <x v="10"/>
    <s v="EXTRACTOS DE SENTENCIA DE EXPLORACIÃ“N"/>
    <m/>
    <n v="0"/>
    <x v="0"/>
    <x v="3"/>
  </r>
  <r>
    <s v="CABELLO 3D"/>
    <x v="37"/>
    <n v="1249404"/>
    <x v="7"/>
    <x v="10"/>
    <s v="EXTRACTOS DE SENTENCIA DE EXPLORACIÃ“N"/>
    <m/>
    <n v="2"/>
    <x v="0"/>
    <x v="0"/>
  </r>
  <r>
    <s v="CABELLO A5"/>
    <x v="37"/>
    <n v="1249406"/>
    <x v="7"/>
    <x v="10"/>
    <s v="EXTRACTOS DE SENTENCIA DE EXPLORACIÃ“N"/>
    <m/>
    <n v="0"/>
    <x v="0"/>
    <x v="3"/>
  </r>
  <r>
    <s v="CABELLO B5"/>
    <x v="37"/>
    <n v="1249407"/>
    <x v="7"/>
    <x v="10"/>
    <s v="EXTRACTOS DE SENTENCIA DE EXPLORACIÃ“N"/>
    <m/>
    <n v="0"/>
    <x v="0"/>
    <x v="3"/>
  </r>
  <r>
    <s v="CABELLO C5"/>
    <x v="37"/>
    <n v="1249408"/>
    <x v="7"/>
    <x v="10"/>
    <s v="EXTRACTOS DE SENTENCIA DE EXPLORACIÃ“N"/>
    <m/>
    <n v="0"/>
    <x v="0"/>
    <x v="3"/>
  </r>
  <r>
    <s v="CABELLO D5"/>
    <x v="37"/>
    <n v="1249409"/>
    <x v="7"/>
    <x v="10"/>
    <s v="EXTRACTOS DE SENTENCIA DE EXPLORACIÃ“N"/>
    <m/>
    <n v="0"/>
    <x v="0"/>
    <x v="3"/>
  </r>
  <r>
    <s v="CABELLO F4"/>
    <x v="37"/>
    <n v="1249401"/>
    <x v="7"/>
    <x v="10"/>
    <s v="EXTRACTOS DE SENTENCIA DE EXPLORACIÃ“N"/>
    <m/>
    <n v="0"/>
    <x v="0"/>
    <x v="3"/>
  </r>
  <r>
    <s v="CACHINAL C 11"/>
    <x v="17"/>
    <n v="1248417"/>
    <x v="7"/>
    <x v="10"/>
    <s v="EXTRACTOS DE SENTENCIA DE EXPLORACIÃ“N"/>
    <m/>
    <n v="0"/>
    <x v="0"/>
    <x v="3"/>
  </r>
  <r>
    <s v="CACHINAL C 13"/>
    <x v="17"/>
    <n v="1248419"/>
    <x v="7"/>
    <x v="10"/>
    <s v="EXTRACTOS DE SENTENCIA DE EXPLORACIÃ“N"/>
    <m/>
    <n v="0"/>
    <x v="0"/>
    <x v="3"/>
  </r>
  <r>
    <s v="CACHINAL C1"/>
    <x v="17"/>
    <n v="1248409"/>
    <x v="7"/>
    <x v="10"/>
    <s v="EXTRACTOS DE SENTENCIA DE EXPLORACIÃ“N"/>
    <m/>
    <n v="0"/>
    <x v="0"/>
    <x v="3"/>
  </r>
  <r>
    <s v="CACHINAL C10"/>
    <x v="17"/>
    <n v="1248416"/>
    <x v="7"/>
    <x v="10"/>
    <s v="EXTRACTOS DE SENTENCIA DE EXPLORACIÃ“N"/>
    <m/>
    <n v="0"/>
    <x v="0"/>
    <x v="3"/>
  </r>
  <r>
    <s v="CACHINAL C12"/>
    <x v="17"/>
    <n v="1248418"/>
    <x v="7"/>
    <x v="10"/>
    <s v="EXTRACTOS DE SENTENCIA DE EXPLORACIÃ“N"/>
    <m/>
    <n v="0"/>
    <x v="0"/>
    <x v="3"/>
  </r>
  <r>
    <s v="CACHINAL C14"/>
    <x v="17"/>
    <n v="1248420"/>
    <x v="7"/>
    <x v="10"/>
    <s v="EXTRACTOS DE SENTENCIA DE EXPLORACIÃ“N"/>
    <m/>
    <n v="0"/>
    <x v="0"/>
    <x v="3"/>
  </r>
  <r>
    <s v="CACHINAL C15"/>
    <x v="17"/>
    <n v="1248421"/>
    <x v="7"/>
    <x v="10"/>
    <s v="EXTRACTOS DE SENTENCIA DE EXPLORACIÃ“N"/>
    <m/>
    <n v="0"/>
    <x v="0"/>
    <x v="3"/>
  </r>
  <r>
    <s v="CACHINAL C2"/>
    <x v="17"/>
    <n v="1248410"/>
    <x v="7"/>
    <x v="10"/>
    <s v="EXTRACTOS DE SENTENCIA DE EXPLORACIÃ“N"/>
    <m/>
    <n v="0"/>
    <x v="0"/>
    <x v="3"/>
  </r>
  <r>
    <s v="CACHINAL C4"/>
    <x v="17"/>
    <n v="1248411"/>
    <x v="7"/>
    <x v="10"/>
    <s v="EXTRACTOS DE SENTENCIA DE EXPLORACIÃ“N"/>
    <m/>
    <n v="0"/>
    <x v="0"/>
    <x v="3"/>
  </r>
  <r>
    <s v="CACHINAL C5"/>
    <x v="17"/>
    <n v="1248412"/>
    <x v="7"/>
    <x v="10"/>
    <s v="EXTRACTOS DE SENTENCIA DE EXPLORACIÃ“N"/>
    <m/>
    <n v="0"/>
    <x v="0"/>
    <x v="3"/>
  </r>
  <r>
    <s v="CACHINAL C6"/>
    <x v="17"/>
    <n v="1248413"/>
    <x v="7"/>
    <x v="10"/>
    <s v="EXTRACTOS DE SENTENCIA DE EXPLORACIÃ“N"/>
    <m/>
    <n v="0"/>
    <x v="0"/>
    <x v="3"/>
  </r>
  <r>
    <s v="CACHINAL C8"/>
    <x v="17"/>
    <n v="1248414"/>
    <x v="7"/>
    <x v="10"/>
    <s v="EXTRACTOS DE SENTENCIA DE EXPLORACIÃ“N"/>
    <m/>
    <n v="0"/>
    <x v="0"/>
    <x v="3"/>
  </r>
  <r>
    <s v="CACHINAL C9"/>
    <x v="17"/>
    <n v="1248415"/>
    <x v="7"/>
    <x v="10"/>
    <s v="EXTRACTOS DE SENTENCIA DE EXPLORACIÃ“N"/>
    <m/>
    <n v="0"/>
    <x v="0"/>
    <x v="3"/>
  </r>
  <r>
    <s v="CASTOR B8"/>
    <x v="17"/>
    <n v="1248390"/>
    <x v="7"/>
    <x v="10"/>
    <s v="EXTRACTOS DE SENTENCIA DE EXPLORACIÃ“N"/>
    <m/>
    <n v="1"/>
    <x v="0"/>
    <x v="2"/>
  </r>
  <r>
    <s v="CERRO NEGRO OESTE B12"/>
    <x v="17"/>
    <n v="1248399"/>
    <x v="7"/>
    <x v="10"/>
    <s v="EXTRACTOS DE SENTENCIA DE EXPLORACIÃ“N"/>
    <m/>
    <n v="0"/>
    <x v="0"/>
    <x v="3"/>
  </r>
  <r>
    <s v="CERRO NEGRO OESTE B13"/>
    <x v="17"/>
    <n v="1248400"/>
    <x v="7"/>
    <x v="10"/>
    <s v="EXTRACTOS DE SENTENCIA DE EXPLORACIÃ“N"/>
    <m/>
    <n v="0"/>
    <x v="0"/>
    <x v="3"/>
  </r>
  <r>
    <s v="CERRO NEGRO OESTE B14"/>
    <x v="17"/>
    <n v="1248401"/>
    <x v="7"/>
    <x v="10"/>
    <s v="EXTRACTOS DE SENTENCIA DE EXPLORACIÃ“N"/>
    <m/>
    <n v="0"/>
    <x v="0"/>
    <x v="3"/>
  </r>
  <r>
    <s v="CERRO NEGRO OESTE B16"/>
    <x v="17"/>
    <n v="1248402"/>
    <x v="7"/>
    <x v="10"/>
    <s v="EXTRACTOS DE SENTENCIA DE EXPLORACIÃ“N"/>
    <m/>
    <n v="0"/>
    <x v="0"/>
    <x v="3"/>
  </r>
  <r>
    <s v="CERRO NEGRO OESTE B17"/>
    <x v="17"/>
    <n v="1248403"/>
    <x v="7"/>
    <x v="10"/>
    <s v="EXTRACTOS DE SENTENCIA DE EXPLORACIÃ“N"/>
    <m/>
    <n v="0"/>
    <x v="0"/>
    <x v="3"/>
  </r>
  <r>
    <s v="CERRO NEGRO OESTE B19"/>
    <x v="17"/>
    <n v="1248404"/>
    <x v="7"/>
    <x v="10"/>
    <s v="EXTRACTOS DE SENTENCIA DE EXPLORACIÃ“N"/>
    <m/>
    <n v="0"/>
    <x v="0"/>
    <x v="3"/>
  </r>
  <r>
    <s v="CERRO NEGRO OESTE B20"/>
    <x v="17"/>
    <n v="1248405"/>
    <x v="7"/>
    <x v="10"/>
    <s v="EXTRACTOS DE SENTENCIA DE EXPLORACIÃ“N"/>
    <m/>
    <n v="0"/>
    <x v="0"/>
    <x v="3"/>
  </r>
  <r>
    <s v="CERRO NEGRO OESTE B21"/>
    <x v="17"/>
    <n v="1248406"/>
    <x v="7"/>
    <x v="10"/>
    <s v="EXTRACTOS DE SENTENCIA DE EXPLORACIÃ“N"/>
    <m/>
    <n v="0"/>
    <x v="0"/>
    <x v="3"/>
  </r>
  <r>
    <s v="CERRO NEGRO OESTE B22"/>
    <x v="17"/>
    <n v="1248407"/>
    <x v="7"/>
    <x v="10"/>
    <s v="EXTRACTOS DE SENTENCIA DE EXPLORACIÃ“N"/>
    <m/>
    <n v="0"/>
    <x v="0"/>
    <x v="3"/>
  </r>
  <r>
    <s v="CERRO NEGRO OESTE B23"/>
    <x v="17"/>
    <n v="1248408"/>
    <x v="7"/>
    <x v="10"/>
    <s v="EXTRACTOS DE SENTENCIA DE EXPLORACIÃ“N"/>
    <m/>
    <n v="0"/>
    <x v="0"/>
    <x v="3"/>
  </r>
  <r>
    <s v="CORREDOR 1 C"/>
    <x v="33"/>
    <n v="1244003"/>
    <x v="7"/>
    <x v="10"/>
    <s v="EXTRACTOS DE SENTENCIA DE EXPLORACIÃ“N"/>
    <m/>
    <n v="-2"/>
    <x v="0"/>
    <x v="1"/>
  </r>
  <r>
    <s v="CORREDOR 15 C"/>
    <x v="33"/>
    <n v="1244005"/>
    <x v="7"/>
    <x v="10"/>
    <s v="EXTRACTOS DE SENTENCIA DE EXPLORACIÃ“N"/>
    <m/>
    <n v="0"/>
    <x v="0"/>
    <x v="3"/>
  </r>
  <r>
    <s v="CORREDOR 16 C"/>
    <x v="33"/>
    <n v="1244006"/>
    <x v="7"/>
    <x v="10"/>
    <s v="EXTRACTOS DE SENTENCIA DE EXPLORACIÃ“N"/>
    <m/>
    <n v="0"/>
    <x v="0"/>
    <x v="3"/>
  </r>
  <r>
    <s v="CORREDOR 5 CN"/>
    <x v="33"/>
    <n v="1244004"/>
    <x v="7"/>
    <x v="10"/>
    <s v="EXTRACTOS DE SENTENCIA DE EXPLORACIÃ“N"/>
    <m/>
    <n v="2"/>
    <x v="0"/>
    <x v="0"/>
  </r>
  <r>
    <s v="CRONOS 11"/>
    <x v="31"/>
    <n v="1248456"/>
    <x v="7"/>
    <x v="10"/>
    <s v="EXTRACTOS DE SENTENCIA DE EXPLORACIÃ“N"/>
    <m/>
    <n v="2"/>
    <x v="0"/>
    <x v="0"/>
  </r>
  <r>
    <s v="EMILIANA PRIMERA 56"/>
    <x v="38"/>
    <n v="1249475"/>
    <x v="7"/>
    <x v="10"/>
    <s v="EXTRACTOS DE SENTENCIA DE EXPLORACIÃ“N"/>
    <m/>
    <n v="2"/>
    <x v="0"/>
    <x v="0"/>
  </r>
  <r>
    <s v="EMILIANA PRIMERA 58"/>
    <x v="38"/>
    <n v="1249476"/>
    <x v="7"/>
    <x v="10"/>
    <s v="EXTRACTOS DE SENTENCIA DE EXPLORACIÃ“N"/>
    <m/>
    <n v="2"/>
    <x v="0"/>
    <x v="0"/>
  </r>
  <r>
    <s v="ESTE 78 D"/>
    <x v="33"/>
    <n v="1244007"/>
    <x v="7"/>
    <x v="10"/>
    <s v="EXTRACTOS DE SENTENCIA DE EXPLORACIÃ“N"/>
    <m/>
    <n v="0"/>
    <x v="0"/>
    <x v="3"/>
  </r>
  <r>
    <s v="Facundo I 1"/>
    <x v="39"/>
    <n v="1249451"/>
    <x v="7"/>
    <x v="10"/>
    <s v="EXTRACTOS DE SENTENCIA DE EXPLORACIÃ“N"/>
    <m/>
    <n v="2"/>
    <x v="0"/>
    <x v="0"/>
  </r>
  <r>
    <s v="FACUNDO I 10"/>
    <x v="39"/>
    <n v="1249460"/>
    <x v="7"/>
    <x v="10"/>
    <s v="EXTRACTOS DE SENTENCIA DE EXPLORACIÃ“N"/>
    <m/>
    <n v="2"/>
    <x v="0"/>
    <x v="0"/>
  </r>
  <r>
    <s v="FACUNDO I 11"/>
    <x v="39"/>
    <n v="1249461"/>
    <x v="7"/>
    <x v="10"/>
    <s v="EXTRACTOS DE SENTENCIA DE EXPLORACIÃ“N"/>
    <m/>
    <n v="2"/>
    <x v="0"/>
    <x v="0"/>
  </r>
  <r>
    <s v="FACUNDO I 2"/>
    <x v="39"/>
    <n v="1249452"/>
    <x v="7"/>
    <x v="10"/>
    <s v="EXTRACTOS DE SENTENCIA DE EXPLORACIÃ“N"/>
    <m/>
    <n v="2"/>
    <x v="0"/>
    <x v="0"/>
  </r>
  <r>
    <s v="FACUNDO I 3"/>
    <x v="39"/>
    <n v="1249453"/>
    <x v="7"/>
    <x v="10"/>
    <s v="EXTRACTOS DE SENTENCIA DE EXPLORACIÃ“N"/>
    <m/>
    <n v="2"/>
    <x v="0"/>
    <x v="0"/>
  </r>
  <r>
    <s v="FACUNDO I 4"/>
    <x v="39"/>
    <n v="1249454"/>
    <x v="7"/>
    <x v="10"/>
    <s v="EXTRACTOS DE SENTENCIA DE EXPLORACIÃ“N"/>
    <m/>
    <n v="2"/>
    <x v="0"/>
    <x v="0"/>
  </r>
  <r>
    <s v="FACUNDO I 5"/>
    <x v="39"/>
    <n v="1249455"/>
    <x v="7"/>
    <x v="10"/>
    <s v="EXTRACTOS DE SENTENCIA DE EXPLORACIÃ“N"/>
    <m/>
    <n v="2"/>
    <x v="0"/>
    <x v="0"/>
  </r>
  <r>
    <s v="FACUNDO I 6"/>
    <x v="39"/>
    <n v="1249456"/>
    <x v="7"/>
    <x v="10"/>
    <s v="EXTRACTOS DE SENTENCIA DE EXPLORACIÃ“N"/>
    <m/>
    <n v="2"/>
    <x v="0"/>
    <x v="0"/>
  </r>
  <r>
    <s v="FACUNDO I 7"/>
    <x v="39"/>
    <n v="1249457"/>
    <x v="7"/>
    <x v="10"/>
    <s v="EXTRACTOS DE SENTENCIA DE EXPLORACIÃ“N"/>
    <m/>
    <n v="2"/>
    <x v="0"/>
    <x v="0"/>
  </r>
  <r>
    <s v="FACUNDO I 8"/>
    <x v="39"/>
    <n v="1249458"/>
    <x v="7"/>
    <x v="10"/>
    <s v="EXTRACTOS DE SENTENCIA DE EXPLORACIÃ“N"/>
    <m/>
    <n v="2"/>
    <x v="0"/>
    <x v="0"/>
  </r>
  <r>
    <s v="FACUNDO I 9"/>
    <x v="39"/>
    <n v="1249459"/>
    <x v="7"/>
    <x v="10"/>
    <s v="EXTRACTOS DE SENTENCIA DE EXPLORACIÃ“N"/>
    <m/>
    <n v="2"/>
    <x v="0"/>
    <x v="0"/>
  </r>
  <r>
    <s v="GISELLA 3"/>
    <x v="40"/>
    <n v="1248450"/>
    <x v="7"/>
    <x v="10"/>
    <s v="EXTRACTOS DE SENTENCIA DE EXPLORACIÃ“N"/>
    <m/>
    <n v="0"/>
    <x v="0"/>
    <x v="3"/>
  </r>
  <r>
    <s v="GUILLE 1D"/>
    <x v="37"/>
    <n v="1249398"/>
    <x v="7"/>
    <x v="10"/>
    <s v="EXTRACTOS DE SENTENCIA DE EXPLORACIÃ“N"/>
    <m/>
    <n v="0"/>
    <x v="0"/>
    <x v="3"/>
  </r>
  <r>
    <s v="GUILLE 2D"/>
    <x v="37"/>
    <n v="1249399"/>
    <x v="7"/>
    <x v="10"/>
    <s v="EXTRACTOS DE SENTENCIA DE EXPLORACIÃ“N"/>
    <m/>
    <n v="-2"/>
    <x v="0"/>
    <x v="1"/>
  </r>
  <r>
    <s v="GUILLE SUR 13C"/>
    <x v="37"/>
    <n v="1249400"/>
    <x v="7"/>
    <x v="10"/>
    <s v="EXTRACTOS DE SENTENCIA DE EXPLORACIÃ“N"/>
    <m/>
    <n v="-2"/>
    <x v="0"/>
    <x v="1"/>
  </r>
  <r>
    <s v="IMILAC 103 E"/>
    <x v="33"/>
    <n v="1244038"/>
    <x v="7"/>
    <x v="10"/>
    <s v="EXTRACTOS DE SENTENCIA DE EXPLORACIÃ“N"/>
    <m/>
    <n v="2"/>
    <x v="0"/>
    <x v="0"/>
  </r>
  <r>
    <s v="IMILAC 107 E"/>
    <x v="33"/>
    <n v="1244039"/>
    <x v="7"/>
    <x v="10"/>
    <s v="EXTRACTOS DE SENTENCIA DE EXPLORACIÃ“N"/>
    <m/>
    <n v="2"/>
    <x v="0"/>
    <x v="0"/>
  </r>
  <r>
    <s v="IMILAC 132 E"/>
    <x v="33"/>
    <n v="1244040"/>
    <x v="7"/>
    <x v="10"/>
    <s v="EXTRACTOS DE SENTENCIA DE EXPLORACIÃ“N"/>
    <m/>
    <n v="2"/>
    <x v="0"/>
    <x v="0"/>
  </r>
  <r>
    <s v="IMILAC 90 E"/>
    <x v="33"/>
    <n v="1244008"/>
    <x v="7"/>
    <x v="10"/>
    <s v="EXTRACTOS DE SENTENCIA DE EXPLORACIÃ“N"/>
    <m/>
    <n v="2"/>
    <x v="0"/>
    <x v="0"/>
  </r>
  <r>
    <s v="IMILAC 91 D"/>
    <x v="33"/>
    <n v="1244035"/>
    <x v="7"/>
    <x v="10"/>
    <s v="EXTRACTOS DE SENTENCIA DE EXPLORACIÃ“N"/>
    <m/>
    <n v="0"/>
    <x v="0"/>
    <x v="3"/>
  </r>
  <r>
    <s v="IMILAC 94 E"/>
    <x v="33"/>
    <n v="1244009"/>
    <x v="7"/>
    <x v="10"/>
    <s v="EXTRACTOS DE SENTENCIA DE EXPLORACIÃ“N"/>
    <m/>
    <n v="2"/>
    <x v="0"/>
    <x v="0"/>
  </r>
  <r>
    <s v="IMILAC 95 E"/>
    <x v="33"/>
    <n v="1244036"/>
    <x v="7"/>
    <x v="10"/>
    <s v="EXTRACTOS DE SENTENCIA DE EXPLORACIÃ“N"/>
    <m/>
    <n v="2"/>
    <x v="0"/>
    <x v="0"/>
  </r>
  <r>
    <s v="IMILAC 99 E"/>
    <x v="33"/>
    <n v="1244037"/>
    <x v="7"/>
    <x v="10"/>
    <s v="EXTRACTOS DE SENTENCIA DE EXPLORACIÃ“N"/>
    <m/>
    <n v="2"/>
    <x v="0"/>
    <x v="0"/>
  </r>
  <r>
    <s v="KIARA 8"/>
    <x v="31"/>
    <n v="1248457"/>
    <x v="7"/>
    <x v="10"/>
    <s v="EXTRACTOS DE SENTENCIA DE EXPLORACIÃ“N"/>
    <m/>
    <n v="2"/>
    <x v="0"/>
    <x v="0"/>
  </r>
  <r>
    <s v="KUYEN 1 B"/>
    <x v="33"/>
    <n v="1244010"/>
    <x v="7"/>
    <x v="10"/>
    <s v="EXTRACTOS DE SENTENCIA DE EXPLORACIÃ“N"/>
    <m/>
    <n v="-2"/>
    <x v="0"/>
    <x v="1"/>
  </r>
  <r>
    <s v="KUYEN 11 B"/>
    <x v="33"/>
    <n v="1244013"/>
    <x v="7"/>
    <x v="10"/>
    <s v="EXTRACTOS DE SENTENCIA DE EXPLORACIÃ“N"/>
    <m/>
    <n v="-2"/>
    <x v="0"/>
    <x v="1"/>
  </r>
  <r>
    <s v="KUYEN 12 B"/>
    <x v="33"/>
    <n v="1244014"/>
    <x v="7"/>
    <x v="10"/>
    <s v="EXTRACTOS DE SENTENCIA DE EXPLORACIÃ“N"/>
    <m/>
    <n v="-2"/>
    <x v="0"/>
    <x v="1"/>
  </r>
  <r>
    <s v="KUYEN 16 B"/>
    <x v="33"/>
    <n v="1244015"/>
    <x v="7"/>
    <x v="10"/>
    <s v="EXTRACTOS DE SENTENCIA DE EXPLORACIÃ“N"/>
    <m/>
    <n v="-2"/>
    <x v="0"/>
    <x v="1"/>
  </r>
  <r>
    <s v="KUYEN 21 B"/>
    <x v="33"/>
    <n v="1244016"/>
    <x v="7"/>
    <x v="10"/>
    <s v="EXTRACTOS DE SENTENCIA DE EXPLORACIÃ“N"/>
    <m/>
    <n v="-2"/>
    <x v="0"/>
    <x v="1"/>
  </r>
  <r>
    <s v="KUYEN 22 B"/>
    <x v="33"/>
    <n v="1244017"/>
    <x v="7"/>
    <x v="10"/>
    <s v="EXTRACTOS DE SENTENCIA DE EXPLORACIÃ“N"/>
    <m/>
    <n v="-2"/>
    <x v="0"/>
    <x v="1"/>
  </r>
  <r>
    <s v="KUYEN 27 B"/>
    <x v="33"/>
    <n v="1244018"/>
    <x v="7"/>
    <x v="10"/>
    <s v="EXTRACTOS DE SENTENCIA DE EXPLORACIÃ“N"/>
    <m/>
    <n v="-2"/>
    <x v="0"/>
    <x v="1"/>
  </r>
  <r>
    <s v="KUYEN 28 C"/>
    <x v="33"/>
    <n v="1244019"/>
    <x v="7"/>
    <x v="10"/>
    <s v="EXTRACTOS DE SENTENCIA DE EXPLORACIÃ“N"/>
    <m/>
    <n v="-2"/>
    <x v="0"/>
    <x v="1"/>
  </r>
  <r>
    <s v="KUYEN 29 B"/>
    <x v="33"/>
    <n v="1244020"/>
    <x v="7"/>
    <x v="10"/>
    <s v="EXTRACTOS DE SENTENCIA DE EXPLORACIÃ“N"/>
    <m/>
    <n v="-2"/>
    <x v="0"/>
    <x v="1"/>
  </r>
  <r>
    <s v="KUYEN 33 B"/>
    <x v="33"/>
    <n v="1244021"/>
    <x v="7"/>
    <x v="10"/>
    <s v="EXTRACTOS DE SENTENCIA DE EXPLORACIÃ“N"/>
    <m/>
    <n v="0"/>
    <x v="0"/>
    <x v="3"/>
  </r>
  <r>
    <s v="KUYEN 36 B"/>
    <x v="33"/>
    <n v="1244022"/>
    <x v="7"/>
    <x v="10"/>
    <s v="EXTRACTOS DE SENTENCIA DE EXPLORACIÃ“N"/>
    <m/>
    <n v="0"/>
    <x v="0"/>
    <x v="3"/>
  </r>
  <r>
    <s v="KUYEN 6 B"/>
    <x v="33"/>
    <n v="1244011"/>
    <x v="7"/>
    <x v="10"/>
    <s v="EXTRACTOS DE SENTENCIA DE EXPLORACIÃ“N"/>
    <m/>
    <n v="-2"/>
    <x v="0"/>
    <x v="1"/>
  </r>
  <r>
    <s v="KUYEN 7 B"/>
    <x v="33"/>
    <n v="1244012"/>
    <x v="7"/>
    <x v="10"/>
    <s v="EXTRACTOS DE SENTENCIA DE EXPLORACIÃ“N"/>
    <m/>
    <n v="0"/>
    <x v="0"/>
    <x v="3"/>
  </r>
  <r>
    <s v="LOMAS SUR IV 103"/>
    <x v="41"/>
    <n v="1248431"/>
    <x v="7"/>
    <x v="10"/>
    <s v="EXTRACTOS DE SENTENCIA DE EXPLORACIÃ“N"/>
    <m/>
    <n v="0"/>
    <x v="0"/>
    <x v="3"/>
  </r>
  <r>
    <s v="LOMAS SUR IV 107"/>
    <x v="41"/>
    <n v="1248432"/>
    <x v="7"/>
    <x v="10"/>
    <s v="EXTRACTOS DE SENTENCIA DE EXPLORACIÃ“N"/>
    <m/>
    <n v="0"/>
    <x v="0"/>
    <x v="3"/>
  </r>
  <r>
    <s v="LOMAS SUR IV 112"/>
    <x v="41"/>
    <n v="1248433"/>
    <x v="7"/>
    <x v="10"/>
    <s v="EXTRACTOS DE SENTENCIA DE EXPLORACIÃ“N"/>
    <m/>
    <n v="0"/>
    <x v="0"/>
    <x v="3"/>
  </r>
  <r>
    <s v="LOMAS SUR IV 97"/>
    <x v="41"/>
    <n v="1248430"/>
    <x v="7"/>
    <x v="10"/>
    <s v="EXTRACTOS DE SENTENCIA DE EXPLORACIÃ“N"/>
    <m/>
    <n v="1"/>
    <x v="0"/>
    <x v="2"/>
  </r>
  <r>
    <s v="MAGDA 1"/>
    <x v="20"/>
    <n v="1238004"/>
    <x v="7"/>
    <x v="10"/>
    <s v="EXTRACTOS DE SENTENCIA DE EXPLORACIÃ“N"/>
    <m/>
    <n v="2"/>
    <x v="0"/>
    <x v="0"/>
  </r>
  <r>
    <s v="MAGDA 10"/>
    <x v="20"/>
    <n v="1238014"/>
    <x v="7"/>
    <x v="10"/>
    <s v="EXTRACTOS DE SENTENCIA DE EXPLORACIÃ“N"/>
    <m/>
    <n v="2"/>
    <x v="0"/>
    <x v="0"/>
  </r>
  <r>
    <s v="Magda 11"/>
    <x v="20"/>
    <n v="1244665"/>
    <x v="7"/>
    <x v="10"/>
    <s v="EXTRACTOS DE SENTENCIA DE EXPLORACIÃ“N"/>
    <m/>
    <n v="2"/>
    <x v="0"/>
    <x v="0"/>
  </r>
  <r>
    <s v="MAGDA 13"/>
    <x v="20"/>
    <n v="1238007"/>
    <x v="7"/>
    <x v="10"/>
    <s v="EXTRACTOS DE SENTENCIA DE EXPLORACIÃ“N"/>
    <m/>
    <n v="0"/>
    <x v="0"/>
    <x v="3"/>
  </r>
  <r>
    <s v="MAGDA 14"/>
    <x v="20"/>
    <n v="1244992"/>
    <x v="7"/>
    <x v="10"/>
    <s v="EXTRACTOS DE SENTENCIA DE EXPLORACIÃ“N"/>
    <m/>
    <n v="0"/>
    <x v="0"/>
    <x v="3"/>
  </r>
  <r>
    <s v="Magda 16"/>
    <x v="20"/>
    <n v="1244666"/>
    <x v="7"/>
    <x v="10"/>
    <s v="EXTRACTOS DE SENTENCIA DE EXPLORACIÃ“N"/>
    <m/>
    <n v="0"/>
    <x v="0"/>
    <x v="3"/>
  </r>
  <r>
    <s v="MAGDA 20"/>
    <x v="20"/>
    <n v="1244667"/>
    <x v="7"/>
    <x v="10"/>
    <s v="EXTRACTOS DE SENTENCIA DE EXPLORACIÃ“N"/>
    <m/>
    <n v="0"/>
    <x v="0"/>
    <x v="3"/>
  </r>
  <r>
    <s v="MAGDA 21"/>
    <x v="20"/>
    <n v="1238008"/>
    <x v="7"/>
    <x v="10"/>
    <s v="EXTRACTOS DE SENTENCIA DE EXPLORACIÃ“N"/>
    <m/>
    <n v="0"/>
    <x v="0"/>
    <x v="3"/>
  </r>
  <r>
    <s v="MAGDA 24"/>
    <x v="20"/>
    <n v="1244668"/>
    <x v="7"/>
    <x v="10"/>
    <s v="EXTRACTOS DE SENTENCIA DE EXPLORACIÃ“N"/>
    <m/>
    <n v="0"/>
    <x v="0"/>
    <x v="3"/>
  </r>
  <r>
    <s v="MAGDA 25"/>
    <x v="20"/>
    <n v="1238009"/>
    <x v="7"/>
    <x v="10"/>
    <s v="EXTRACTOS DE SENTENCIA DE EXPLORACIÃ“N"/>
    <m/>
    <n v="2"/>
    <x v="0"/>
    <x v="0"/>
  </r>
  <r>
    <s v="MAGDA 26"/>
    <x v="20"/>
    <n v="1238013"/>
    <x v="7"/>
    <x v="10"/>
    <s v="EXTRACTOS DE SENTENCIA DE EXPLORACIÃ“N"/>
    <m/>
    <n v="0"/>
    <x v="0"/>
    <x v="3"/>
  </r>
  <r>
    <s v="MAGDA 28"/>
    <x v="42"/>
    <n v="1244669"/>
    <x v="7"/>
    <x v="10"/>
    <s v="EXTRACTOS DE SENTENCIA DE EXPLORACIÃ“N"/>
    <m/>
    <n v="0"/>
    <x v="0"/>
    <x v="3"/>
  </r>
  <r>
    <s v="MAGDA 29"/>
    <x v="20"/>
    <n v="1238010"/>
    <x v="7"/>
    <x v="10"/>
    <s v="EXTRACTOS DE SENTENCIA DE EXPLORACIÃ“N"/>
    <m/>
    <n v="0"/>
    <x v="0"/>
    <x v="3"/>
  </r>
  <r>
    <s v="MAGDA 32"/>
    <x v="42"/>
    <n v="1244670"/>
    <x v="7"/>
    <x v="10"/>
    <s v="EXTRACTOS DE SENTENCIA DE EXPLORACIÃ“N"/>
    <m/>
    <n v="0"/>
    <x v="0"/>
    <x v="3"/>
  </r>
  <r>
    <s v="MAGDA 33"/>
    <x v="20"/>
    <n v="1238011"/>
    <x v="7"/>
    <x v="10"/>
    <s v="EXTRACTOS DE SENTENCIA DE EXPLORACIÃ“N"/>
    <m/>
    <n v="0"/>
    <x v="0"/>
    <x v="3"/>
  </r>
  <r>
    <s v="MAGDA 34"/>
    <x v="20"/>
    <n v="1244993"/>
    <x v="7"/>
    <x v="10"/>
    <s v="EXTRACTOS DE SENTENCIA DE EXPLORACIÃ“N"/>
    <m/>
    <n v="0"/>
    <x v="0"/>
    <x v="3"/>
  </r>
  <r>
    <s v="MAGDA 36"/>
    <x v="42"/>
    <n v="1244671"/>
    <x v="7"/>
    <x v="10"/>
    <s v="EXTRACTOS DE SENTENCIA DE EXPLORACIÃ“N"/>
    <m/>
    <n v="0"/>
    <x v="0"/>
    <x v="3"/>
  </r>
  <r>
    <s v="MAGDA 37"/>
    <x v="20"/>
    <n v="1238012"/>
    <x v="7"/>
    <x v="10"/>
    <s v="EXTRACTOS DE SENTENCIA DE EXPLORACIÃ“N"/>
    <m/>
    <n v="0"/>
    <x v="0"/>
    <x v="3"/>
  </r>
  <r>
    <s v="MAGDA 38"/>
    <x v="20"/>
    <n v="1244994"/>
    <x v="7"/>
    <x v="10"/>
    <s v="EXTRACTOS DE SENTENCIA DE EXPLORACIÃ“N"/>
    <m/>
    <n v="0"/>
    <x v="0"/>
    <x v="3"/>
  </r>
  <r>
    <s v="Magda 4"/>
    <x v="20"/>
    <n v="1244663"/>
    <x v="7"/>
    <x v="10"/>
    <s v="EXTRACTOS DE SENTENCIA DE EXPLORACIÃ“N"/>
    <m/>
    <n v="1"/>
    <x v="0"/>
    <x v="2"/>
  </r>
  <r>
    <s v="MAGDA 5"/>
    <x v="20"/>
    <n v="1238005"/>
    <x v="7"/>
    <x v="10"/>
    <s v="EXTRACTOS DE SENTENCIA DE EXPLORACIÃ“N"/>
    <m/>
    <n v="2"/>
    <x v="0"/>
    <x v="0"/>
  </r>
  <r>
    <s v="MAGDA 6"/>
    <x v="20"/>
    <n v="1244991"/>
    <x v="7"/>
    <x v="10"/>
    <s v="EXTRACTOS DE SENTENCIA DE EXPLORACIÃ“N"/>
    <m/>
    <n v="2"/>
    <x v="0"/>
    <x v="0"/>
  </r>
  <r>
    <s v="Magda 8"/>
    <x v="20"/>
    <n v="1244664"/>
    <x v="7"/>
    <x v="10"/>
    <s v="EXTRACTOS DE SENTENCIA DE EXPLORACIÃ“N"/>
    <m/>
    <n v="2"/>
    <x v="0"/>
    <x v="0"/>
  </r>
  <r>
    <s v="MAGDA 9"/>
    <x v="20"/>
    <n v="1238006"/>
    <x v="7"/>
    <x v="10"/>
    <s v="EXTRACTOS DE SENTENCIA DE EXPLORACIÃ“N"/>
    <m/>
    <n v="2"/>
    <x v="0"/>
    <x v="0"/>
  </r>
  <r>
    <s v="NEGRO 12 C"/>
    <x v="33"/>
    <n v="1244024"/>
    <x v="7"/>
    <x v="10"/>
    <s v="EXTRACTOS DE SENTENCIA DE EXPLORACIÃ“N"/>
    <m/>
    <n v="-2"/>
    <x v="0"/>
    <x v="1"/>
  </r>
  <r>
    <s v="NEGRO 17 C"/>
    <x v="33"/>
    <n v="1244025"/>
    <x v="7"/>
    <x v="10"/>
    <s v="EXTRACTOS DE SENTENCIA DE EXPLORACIÃ“N"/>
    <m/>
    <n v="-2"/>
    <x v="0"/>
    <x v="1"/>
  </r>
  <r>
    <s v="NEGRO 19 C"/>
    <x v="33"/>
    <n v="1244026"/>
    <x v="7"/>
    <x v="10"/>
    <s v="EXTRACTOS DE SENTENCIA DE EXPLORACIÃ“N"/>
    <m/>
    <n v="-2"/>
    <x v="0"/>
    <x v="1"/>
  </r>
  <r>
    <s v="NEGRO 25 C"/>
    <x v="33"/>
    <n v="1244027"/>
    <x v="7"/>
    <x v="10"/>
    <s v="EXTRACTOS DE SENTENCIA DE EXPLORACIÃ“N"/>
    <m/>
    <n v="-2"/>
    <x v="0"/>
    <x v="1"/>
  </r>
  <r>
    <s v="NEGRO 35 C"/>
    <x v="33"/>
    <n v="1244028"/>
    <x v="7"/>
    <x v="10"/>
    <s v="EXTRACTOS DE SENTENCIA DE EXPLORACIÃ“N"/>
    <m/>
    <n v="0"/>
    <x v="0"/>
    <x v="3"/>
  </r>
  <r>
    <s v="NEGRO 39 C"/>
    <x v="33"/>
    <n v="1244029"/>
    <x v="7"/>
    <x v="10"/>
    <s v="EXTRACTOS DE SENTENCIA DE EXPLORACIÃ“N"/>
    <m/>
    <n v="-2"/>
    <x v="0"/>
    <x v="1"/>
  </r>
  <r>
    <s v="NEGRO 40 C"/>
    <x v="33"/>
    <n v="1244030"/>
    <x v="7"/>
    <x v="10"/>
    <s v="EXTRACTOS DE SENTENCIA DE EXPLORACIÃ“N"/>
    <m/>
    <n v="-2"/>
    <x v="0"/>
    <x v="1"/>
  </r>
  <r>
    <s v="NEGRO 43 C"/>
    <x v="33"/>
    <n v="1244033"/>
    <x v="7"/>
    <x v="10"/>
    <s v="EXTRACTOS DE SENTENCIA DE EXPLORACIÃ“N"/>
    <m/>
    <n v="-2"/>
    <x v="0"/>
    <x v="1"/>
  </r>
  <r>
    <s v="NEGRO 44 C"/>
    <x v="33"/>
    <n v="1244031"/>
    <x v="7"/>
    <x v="10"/>
    <s v="EXTRACTOS DE SENTENCIA DE EXPLORACIÃ“N"/>
    <m/>
    <n v="-2"/>
    <x v="0"/>
    <x v="1"/>
  </r>
  <r>
    <s v="NEGRO 9 C"/>
    <x v="33"/>
    <n v="1244023"/>
    <x v="7"/>
    <x v="10"/>
    <s v="EXTRACTOS DE SENTENCIA DE EXPLORACIÃ“N"/>
    <m/>
    <n v="-2"/>
    <x v="0"/>
    <x v="1"/>
  </r>
  <r>
    <s v="PAJONALES 3-B"/>
    <x v="43"/>
    <n v="1248971"/>
    <x v="7"/>
    <x v="10"/>
    <s v="EXTRACTOS DE SENTENCIA DE EXPLORACIÃ“N"/>
    <m/>
    <n v="0"/>
    <x v="0"/>
    <x v="3"/>
  </r>
  <r>
    <s v="PAJONALES 5-B"/>
    <x v="43"/>
    <n v="1248970"/>
    <x v="7"/>
    <x v="10"/>
    <s v="EXTRACTOS DE SENTENCIA DE EXPLORACIÃ“N"/>
    <m/>
    <n v="2"/>
    <x v="0"/>
    <x v="0"/>
  </r>
  <r>
    <s v="PAJONALES 6-B"/>
    <x v="43"/>
    <n v="1248972"/>
    <x v="7"/>
    <x v="10"/>
    <s v="EXTRACTOS DE SENTENCIA DE EXPLORACIÃ“N"/>
    <m/>
    <n v="2"/>
    <x v="0"/>
    <x v="0"/>
  </r>
  <r>
    <s v="PAJONALES 7-B"/>
    <x v="43"/>
    <n v="1248969"/>
    <x v="7"/>
    <x v="10"/>
    <s v="EXTRACTOS DE SENTENCIA DE EXPLORACIÃ“N"/>
    <m/>
    <n v="2"/>
    <x v="0"/>
    <x v="0"/>
  </r>
  <r>
    <s v="PALESTINA B1"/>
    <x v="17"/>
    <n v="1248391"/>
    <x v="7"/>
    <x v="10"/>
    <s v="EXTRACTOS DE SENTENCIA DE EXPLORACIÃ“N"/>
    <m/>
    <n v="0"/>
    <x v="0"/>
    <x v="3"/>
  </r>
  <r>
    <s v="PALESTINA B2"/>
    <x v="17"/>
    <n v="1248392"/>
    <x v="7"/>
    <x v="10"/>
    <s v="EXTRACTOS DE SENTENCIA DE EXPLORACIÃ“N"/>
    <m/>
    <n v="0"/>
    <x v="0"/>
    <x v="3"/>
  </r>
  <r>
    <s v="PALESTINA B3"/>
    <x v="17"/>
    <n v="1248393"/>
    <x v="7"/>
    <x v="10"/>
    <s v="EXTRACTOS DE SENTENCIA DE EXPLORACIÃ“N"/>
    <m/>
    <n v="0"/>
    <x v="0"/>
    <x v="3"/>
  </r>
  <r>
    <s v="PALESTINA B5"/>
    <x v="17"/>
    <n v="1248394"/>
    <x v="7"/>
    <x v="10"/>
    <s v="EXTRACTOS DE SENTENCIA DE EXPLORACIÃ“N"/>
    <m/>
    <n v="0"/>
    <x v="0"/>
    <x v="3"/>
  </r>
  <r>
    <s v="POTRERILLOS A 395"/>
    <x v="44"/>
    <n v="1246448"/>
    <x v="7"/>
    <x v="10"/>
    <s v="EXTRACTOS DE SENTENCIA DE EXPLORACIÃ“N"/>
    <m/>
    <n v="0"/>
    <x v="0"/>
    <x v="3"/>
  </r>
  <r>
    <s v="POTRERILLOS A 396"/>
    <x v="44"/>
    <n v="1246449"/>
    <x v="7"/>
    <x v="10"/>
    <s v="EXTRACTOS DE SENTENCIA DE EXPLORACIÃ“N"/>
    <m/>
    <n v="-2"/>
    <x v="0"/>
    <x v="1"/>
  </r>
  <r>
    <s v="POTRERILLOS A 397"/>
    <x v="44"/>
    <n v="1246450"/>
    <x v="7"/>
    <x v="10"/>
    <s v="EXTRACTOS DE SENTENCIA DE EXPLORACIÃ“N"/>
    <m/>
    <n v="-2"/>
    <x v="0"/>
    <x v="1"/>
  </r>
  <r>
    <s v="POTRERILLOS A 399"/>
    <x v="44"/>
    <n v="1246452"/>
    <x v="7"/>
    <x v="10"/>
    <s v="EXTRACTOS DE SENTENCIA DE EXPLORACIÃ“N"/>
    <m/>
    <n v="-2"/>
    <x v="0"/>
    <x v="1"/>
  </r>
  <r>
    <s v="POTRERILLOS A 400"/>
    <x v="44"/>
    <n v="1246453"/>
    <x v="7"/>
    <x v="10"/>
    <s v="EXTRACTOS DE SENTENCIA DE EXPLORACIÃ“N"/>
    <m/>
    <n v="0"/>
    <x v="0"/>
    <x v="3"/>
  </r>
  <r>
    <s v="POTRERILLOS A 401"/>
    <x v="44"/>
    <n v="1246454"/>
    <x v="7"/>
    <x v="10"/>
    <s v="EXTRACTOS DE SENTENCIA DE EXPLORACIÃ“N"/>
    <m/>
    <n v="2"/>
    <x v="0"/>
    <x v="0"/>
  </r>
  <r>
    <s v="POTRERILLOS A 402"/>
    <x v="44"/>
    <n v="1246455"/>
    <x v="7"/>
    <x v="10"/>
    <s v="EXTRACTOS DE SENTENCIA DE EXPLORACIÃ“N"/>
    <m/>
    <n v="0"/>
    <x v="0"/>
    <x v="3"/>
  </r>
  <r>
    <s v="POTRERILLOS A 403"/>
    <x v="44"/>
    <n v="1246456"/>
    <x v="7"/>
    <x v="10"/>
    <s v="EXTRACTOS DE SENTENCIA DE EXPLORACIÃ“N"/>
    <m/>
    <n v="2"/>
    <x v="0"/>
    <x v="0"/>
  </r>
  <r>
    <s v="POTRERILLOS A 404"/>
    <x v="44"/>
    <n v="1246457"/>
    <x v="7"/>
    <x v="10"/>
    <s v="EXTRACTOS DE SENTENCIA DE EXPLORACIÃ“N"/>
    <m/>
    <n v="2"/>
    <x v="0"/>
    <x v="0"/>
  </r>
  <r>
    <s v="POTRETILLOS A 398"/>
    <x v="44"/>
    <n v="1246451"/>
    <x v="7"/>
    <x v="10"/>
    <s v="EXTRACTOS DE SENTENCIA DE EXPLORACIÃ“N"/>
    <m/>
    <n v="-2"/>
    <x v="0"/>
    <x v="1"/>
  </r>
  <r>
    <s v="RELLENO IV 10"/>
    <x v="41"/>
    <n v="1248429"/>
    <x v="7"/>
    <x v="10"/>
    <s v="EXTRACTOS DE SENTENCIA DE EXPLORACIÃ“N"/>
    <m/>
    <n v="2"/>
    <x v="0"/>
    <x v="0"/>
  </r>
  <r>
    <s v="RELLENO IV 6"/>
    <x v="41"/>
    <n v="1248426"/>
    <x v="7"/>
    <x v="10"/>
    <s v="EXTRACTOS DE SENTENCIA DE EXPLORACIÃ“N"/>
    <m/>
    <n v="0"/>
    <x v="0"/>
    <x v="3"/>
  </r>
  <r>
    <s v="RELLENO IV 8"/>
    <x v="41"/>
    <n v="1248427"/>
    <x v="7"/>
    <x v="10"/>
    <s v="EXTRACTOS DE SENTENCIA DE EXPLORACIÃ“N"/>
    <m/>
    <n v="0"/>
    <x v="0"/>
    <x v="3"/>
  </r>
  <r>
    <s v="RELLENO IV 9"/>
    <x v="41"/>
    <n v="1248428"/>
    <x v="7"/>
    <x v="10"/>
    <s v="EXTRACTOS DE SENTENCIA DE EXPLORACIÃ“N"/>
    <m/>
    <n v="0"/>
    <x v="0"/>
    <x v="3"/>
  </r>
  <r>
    <s v="RIO FRIO IV 22"/>
    <x v="41"/>
    <n v="1249466"/>
    <x v="7"/>
    <x v="10"/>
    <s v="EXTRACTOS DE SENTENCIA DE EXPLORACIÃ“N"/>
    <m/>
    <n v="1"/>
    <x v="0"/>
    <x v="2"/>
  </r>
  <r>
    <s v="RIO FRIO IV 23"/>
    <x v="41"/>
    <n v="1249467"/>
    <x v="7"/>
    <x v="10"/>
    <s v="EXTRACTOS DE SENTENCIA DE EXPLORACIÃ“N"/>
    <m/>
    <n v="0"/>
    <x v="0"/>
    <x v="3"/>
  </r>
  <r>
    <s v="RIO FRIO IV 30"/>
    <x v="41"/>
    <n v="1249468"/>
    <x v="7"/>
    <x v="10"/>
    <s v="EXTRACTOS DE SENTENCIA DE EXPLORACIÃ“N"/>
    <m/>
    <n v="2"/>
    <x v="0"/>
    <x v="0"/>
  </r>
  <r>
    <s v="RIO FRIO IV 31"/>
    <x v="41"/>
    <n v="1249469"/>
    <x v="7"/>
    <x v="10"/>
    <s v="EXTRACTOS DE SENTENCIA DE EXPLORACIÃ“N"/>
    <m/>
    <n v="1"/>
    <x v="0"/>
    <x v="2"/>
  </r>
  <r>
    <s v="RIO FRIO IV 32"/>
    <x v="41"/>
    <n v="1249470"/>
    <x v="7"/>
    <x v="10"/>
    <s v="EXTRACTOS DE SENTENCIA DE EXPLORACIÃ“N"/>
    <m/>
    <n v="1"/>
    <x v="0"/>
    <x v="2"/>
  </r>
  <r>
    <s v="RIO FRIO IV 33"/>
    <x v="41"/>
    <n v="1249471"/>
    <x v="7"/>
    <x v="10"/>
    <s v="EXTRACTOS DE SENTENCIA DE EXPLORACIÃ“N"/>
    <m/>
    <n v="1"/>
    <x v="0"/>
    <x v="2"/>
  </r>
  <r>
    <s v="Rola 12"/>
    <x v="20"/>
    <n v="1244673"/>
    <x v="7"/>
    <x v="10"/>
    <s v="EXTRACTOS DE SENTENCIA DE EXPLORACIÃ“N"/>
    <m/>
    <n v="0"/>
    <x v="0"/>
    <x v="3"/>
  </r>
  <r>
    <s v="Rola 16"/>
    <x v="20"/>
    <n v="1244674"/>
    <x v="7"/>
    <x v="10"/>
    <s v="EXTRACTOS DE SENTENCIA DE EXPLORACIÃ“N"/>
    <m/>
    <n v="0"/>
    <x v="0"/>
    <x v="3"/>
  </r>
  <r>
    <s v="Rola 20"/>
    <x v="20"/>
    <n v="1244675"/>
    <x v="7"/>
    <x v="10"/>
    <s v="EXTRACTOS DE SENTENCIA DE EXPLORACIÃ“N"/>
    <m/>
    <n v="0"/>
    <x v="0"/>
    <x v="3"/>
  </r>
  <r>
    <s v="Rola 21"/>
    <x v="20"/>
    <n v="1244676"/>
    <x v="7"/>
    <x v="10"/>
    <s v="EXTRACTOS DE SENTENCIA DE EXPLORACIÃ“N"/>
    <m/>
    <n v="0"/>
    <x v="0"/>
    <x v="3"/>
  </r>
  <r>
    <s v="ROLA 23"/>
    <x v="20"/>
    <n v="1244988"/>
    <x v="7"/>
    <x v="10"/>
    <s v="EXTRACTOS DE SENTENCIA DE EXPLORACIÃ“N"/>
    <m/>
    <n v="0"/>
    <x v="0"/>
    <x v="3"/>
  </r>
  <r>
    <s v="ROLA 28"/>
    <x v="42"/>
    <n v="1244677"/>
    <x v="7"/>
    <x v="10"/>
    <s v="EXTRACTOS DE SENTENCIA DE EXPLORACIÃ“N"/>
    <m/>
    <n v="0"/>
    <x v="0"/>
    <x v="3"/>
  </r>
  <r>
    <s v="ROLA 31"/>
    <x v="20"/>
    <n v="1244989"/>
    <x v="7"/>
    <x v="10"/>
    <s v="EXTRACTOS DE SENTENCIA DE EXPLORACIÃ“N"/>
    <m/>
    <n v="0"/>
    <x v="0"/>
    <x v="3"/>
  </r>
  <r>
    <s v="ROLA 33"/>
    <x v="42"/>
    <n v="1244678"/>
    <x v="7"/>
    <x v="10"/>
    <s v="EXTRACTOS DE SENTENCIA DE EXPLORACIÃ“N"/>
    <m/>
    <n v="0"/>
    <x v="0"/>
    <x v="3"/>
  </r>
  <r>
    <s v="ROLA 37"/>
    <x v="42"/>
    <n v="1244679"/>
    <x v="7"/>
    <x v="10"/>
    <s v="EXTRACTOS DE SENTENCIA DE EXPLORACIÃ“N"/>
    <m/>
    <n v="0"/>
    <x v="0"/>
    <x v="3"/>
  </r>
  <r>
    <s v="ROLA 4"/>
    <x v="20"/>
    <n v="1244672"/>
    <x v="7"/>
    <x v="10"/>
    <s v="EXTRACTOS DE SENTENCIA DE EXPLORACIÃ“N"/>
    <m/>
    <n v="1"/>
    <x v="0"/>
    <x v="2"/>
  </r>
  <r>
    <s v="ROLA 40"/>
    <x v="42"/>
    <n v="1244680"/>
    <x v="7"/>
    <x v="10"/>
    <s v="EXTRACTOS DE SENTENCIA DE EXPLORACIÃ“N"/>
    <m/>
    <n v="-2"/>
    <x v="0"/>
    <x v="1"/>
  </r>
  <r>
    <s v="ROLA 41"/>
    <x v="42"/>
    <n v="1244681"/>
    <x v="7"/>
    <x v="10"/>
    <s v="EXTRACTOS DE SENTENCIA DE EXPLORACIÃ“N"/>
    <m/>
    <n v="0"/>
    <x v="0"/>
    <x v="3"/>
  </r>
  <r>
    <s v="ROLA 47"/>
    <x v="20"/>
    <n v="1244682"/>
    <x v="7"/>
    <x v="10"/>
    <s v="EXTRACTOS DE SENTENCIA DE EXPLORACIÃ“N"/>
    <m/>
    <n v="0"/>
    <x v="0"/>
    <x v="3"/>
  </r>
  <r>
    <s v="ROLA 54"/>
    <x v="20"/>
    <n v="1244683"/>
    <x v="7"/>
    <x v="10"/>
    <s v="EXTRACTOS DE SENTENCIA DE EXPLORACIÃ“N"/>
    <m/>
    <n v="0"/>
    <x v="0"/>
    <x v="3"/>
  </r>
  <r>
    <s v="ROLA 57"/>
    <x v="20"/>
    <n v="1244684"/>
    <x v="7"/>
    <x v="10"/>
    <s v="EXTRACTOS DE SENTENCIA DE EXPLORACIÃ“N"/>
    <m/>
    <n v="0"/>
    <x v="0"/>
    <x v="3"/>
  </r>
  <r>
    <s v="ROLA 61"/>
    <x v="20"/>
    <n v="1244685"/>
    <x v="7"/>
    <x v="10"/>
    <s v="EXTRACTOS DE SENTENCIA DE EXPLORACIÃ“N"/>
    <m/>
    <n v="0"/>
    <x v="0"/>
    <x v="3"/>
  </r>
  <r>
    <s v="ROLA 62"/>
    <x v="20"/>
    <n v="1244990"/>
    <x v="7"/>
    <x v="10"/>
    <s v="EXTRACTOS DE SENTENCIA DE EXPLORACIÃ“N"/>
    <m/>
    <n v="0"/>
    <x v="0"/>
    <x v="3"/>
  </r>
  <r>
    <s v="ROSARIO G 1"/>
    <x v="45"/>
    <n v="1248436"/>
    <x v="7"/>
    <x v="10"/>
    <s v="EXTRACTOS DE SENTENCIA DE EXPLORACIÃ“N"/>
    <m/>
    <n v="2"/>
    <x v="0"/>
    <x v="0"/>
  </r>
  <r>
    <s v="ROSARIO G 3"/>
    <x v="45"/>
    <n v="1248437"/>
    <x v="7"/>
    <x v="10"/>
    <s v="EXTRACTOS DE SENTENCIA DE EXPLORACIÃ“N"/>
    <m/>
    <n v="2"/>
    <x v="0"/>
    <x v="0"/>
  </r>
  <r>
    <s v="ROSARIO G 4"/>
    <x v="45"/>
    <n v="1248438"/>
    <x v="7"/>
    <x v="10"/>
    <s v="EXTRACTOS DE SENTENCIA DE EXPLORACIÃ“N"/>
    <m/>
    <n v="2"/>
    <x v="0"/>
    <x v="0"/>
  </r>
  <r>
    <s v="ROSARIO G 8"/>
    <x v="45"/>
    <n v="1248439"/>
    <x v="7"/>
    <x v="10"/>
    <s v="EXTRACTOS DE SENTENCIA DE EXPLORACIÃ“N"/>
    <m/>
    <n v="2"/>
    <x v="0"/>
    <x v="0"/>
  </r>
  <r>
    <s v="ROSARIO G 9"/>
    <x v="45"/>
    <n v="1248440"/>
    <x v="7"/>
    <x v="10"/>
    <s v="EXTRACTOS DE SENTENCIA DE EXPLORACIÃ“N"/>
    <m/>
    <n v="2"/>
    <x v="0"/>
    <x v="0"/>
  </r>
  <r>
    <s v="SOL 2"/>
    <x v="46"/>
    <n v="1248444"/>
    <x v="7"/>
    <x v="10"/>
    <s v="EXTRACTOS DE SENTENCIA DE EXPLORACIÃ“N"/>
    <m/>
    <n v="0"/>
    <x v="0"/>
    <x v="3"/>
  </r>
  <r>
    <s v="SOL 3"/>
    <x v="46"/>
    <n v="1248445"/>
    <x v="7"/>
    <x v="10"/>
    <s v="EXTRACTOS DE SENTENCIA DE EXPLORACIÃ“N"/>
    <m/>
    <n v="0"/>
    <x v="0"/>
    <x v="3"/>
  </r>
  <r>
    <s v="SOL 4"/>
    <x v="46"/>
    <n v="1248446"/>
    <x v="7"/>
    <x v="10"/>
    <s v="EXTRACTOS DE SENTENCIA DE EXPLORACIÃ“N"/>
    <m/>
    <n v="1"/>
    <x v="0"/>
    <x v="2"/>
  </r>
  <r>
    <s v="SOL 8"/>
    <x v="47"/>
    <n v="1248447"/>
    <x v="7"/>
    <x v="10"/>
    <s v="EXTRACTOS DE SENTENCIA DE EXPLORACIÃ“N"/>
    <m/>
    <n v="0"/>
    <x v="0"/>
    <x v="3"/>
  </r>
  <r>
    <s v="SOL 9"/>
    <x v="46"/>
    <n v="1248448"/>
    <x v="7"/>
    <x v="10"/>
    <s v="EXTRACTOS DE SENTENCIA DE EXPLORACIÃ“N"/>
    <m/>
    <n v="0"/>
    <x v="0"/>
    <x v="3"/>
  </r>
  <r>
    <s v="SOLEDAD B10"/>
    <x v="17"/>
    <n v="1248397"/>
    <x v="7"/>
    <x v="10"/>
    <s v="EXTRACTOS DE SENTENCIA DE EXPLORACIÃ“N"/>
    <m/>
    <n v="0"/>
    <x v="0"/>
    <x v="3"/>
  </r>
  <r>
    <s v="SOLEDAD B11"/>
    <x v="17"/>
    <n v="1248398"/>
    <x v="7"/>
    <x v="10"/>
    <s v="EXTRACTOS DE SENTENCIA DE EXPLORACIÃ“N"/>
    <m/>
    <n v="0"/>
    <x v="0"/>
    <x v="3"/>
  </r>
  <r>
    <s v="SOLEDAD B4"/>
    <x v="17"/>
    <n v="1248395"/>
    <x v="7"/>
    <x v="10"/>
    <s v="EXTRACTOS DE SENTENCIA DE EXPLORACIÃ“N"/>
    <m/>
    <n v="0"/>
    <x v="0"/>
    <x v="3"/>
  </r>
  <r>
    <s v="SOLEDAD B7"/>
    <x v="17"/>
    <n v="1248396"/>
    <x v="7"/>
    <x v="10"/>
    <s v="EXTRACTOS DE SENTENCIA DE EXPLORACIÃ“N"/>
    <m/>
    <n v="0"/>
    <x v="0"/>
    <x v="3"/>
  </r>
  <r>
    <s v="SUROESTE 2 D"/>
    <x v="33"/>
    <n v="1244041"/>
    <x v="7"/>
    <x v="10"/>
    <s v="EXTRACTOS DE SENTENCIA DE EXPLORACIÃ“N"/>
    <m/>
    <n v="0"/>
    <x v="0"/>
    <x v="3"/>
  </r>
  <r>
    <s v="TALSOL 1"/>
    <x v="48"/>
    <n v="1248102"/>
    <x v="7"/>
    <x v="10"/>
    <s v="EXTRACTOS DE SENTENCIA DE EXPLORACIÃ“N"/>
    <m/>
    <n v="2"/>
    <x v="0"/>
    <x v="0"/>
  </r>
  <r>
    <s v="TALSOL 2"/>
    <x v="48"/>
    <n v="1248103"/>
    <x v="7"/>
    <x v="10"/>
    <s v="EXTRACTOS DE SENTENCIA DE EXPLORACIÃ“N"/>
    <m/>
    <n v="2"/>
    <x v="0"/>
    <x v="0"/>
  </r>
  <r>
    <s v="VIRGINIA 4 E"/>
    <x v="33"/>
    <n v="1244032"/>
    <x v="7"/>
    <x v="10"/>
    <s v="EXTRACTOS DE SENTENCIA DE EXPLORACIÃ“N"/>
    <m/>
    <n v="1"/>
    <x v="0"/>
    <x v="2"/>
  </r>
  <r>
    <s v="ZULEMA 10B"/>
    <x v="49"/>
    <n v="1248464"/>
    <x v="7"/>
    <x v="10"/>
    <s v="EXTRACTOS DE SENTENCIA DE EXPLORACIÃ“N"/>
    <m/>
    <n v="2"/>
    <x v="0"/>
    <x v="0"/>
  </r>
  <r>
    <s v="ZULEMA 12B"/>
    <x v="49"/>
    <n v="1248465"/>
    <x v="7"/>
    <x v="10"/>
    <s v="EXTRACTOS DE SENTENCIA DE EXPLORACIÃ“N"/>
    <m/>
    <n v="2"/>
    <x v="0"/>
    <x v="0"/>
  </r>
  <r>
    <s v="ZULEMA 13B"/>
    <x v="49"/>
    <n v="1248466"/>
    <x v="7"/>
    <x v="10"/>
    <s v="EXTRACTOS DE SENTENCIA DE EXPLORACIÃ“N"/>
    <m/>
    <n v="2"/>
    <x v="0"/>
    <x v="0"/>
  </r>
  <r>
    <s v="ZULEMA 8B"/>
    <x v="49"/>
    <n v="1248462"/>
    <x v="7"/>
    <x v="10"/>
    <s v="EXTRACTOS DE SENTENCIA DE EXPLORACIÃ“N"/>
    <m/>
    <n v="2"/>
    <x v="0"/>
    <x v="0"/>
  </r>
  <r>
    <s v="ZULEMA 9B"/>
    <x v="49"/>
    <n v="1248463"/>
    <x v="7"/>
    <x v="10"/>
    <s v="EXTRACTOS DE SENTENCIA DE EXPLORACIÃ“N"/>
    <m/>
    <n v="2"/>
    <x v="0"/>
    <x v="0"/>
  </r>
  <r>
    <s v="ABRAN A6"/>
    <x v="50"/>
    <n v="1248373"/>
    <x v="7"/>
    <x v="11"/>
    <s v="EXTRACTOS DE SENTENCIA DE EXPLORACIÃ“N"/>
    <m/>
    <n v="1"/>
    <x v="1"/>
    <x v="3"/>
  </r>
  <r>
    <s v="ABRAN A8"/>
    <x v="50"/>
    <n v="1248374"/>
    <x v="7"/>
    <x v="11"/>
    <s v="EXTRACTOS DE SENTENCIA DE EXPLORACIÃ“N"/>
    <m/>
    <n v="1"/>
    <x v="1"/>
    <x v="3"/>
  </r>
  <r>
    <s v="ARAM 1 A"/>
    <x v="51"/>
    <n v="1243693"/>
    <x v="7"/>
    <x v="11"/>
    <s v="EXTRACTOS DE SENTENCIA DE EXPLORACIÃ“N"/>
    <m/>
    <n v="0"/>
    <x v="1"/>
    <x v="4"/>
  </r>
  <r>
    <s v="ARCAS A 60"/>
    <x v="50"/>
    <n v="1248375"/>
    <x v="7"/>
    <x v="11"/>
    <s v="EXTRACTOS DE SENTENCIA DE EXPLORACIÃ“N"/>
    <m/>
    <n v="2"/>
    <x v="1"/>
    <x v="2"/>
  </r>
  <r>
    <s v="ARCAS A62"/>
    <x v="50"/>
    <n v="1248376"/>
    <x v="7"/>
    <x v="11"/>
    <s v="EXTRACTOS DE SENTENCIA DE EXPLORACIÃ“N"/>
    <m/>
    <n v="2"/>
    <x v="1"/>
    <x v="2"/>
  </r>
  <r>
    <s v="ARCAS A65"/>
    <x v="50"/>
    <n v="1248377"/>
    <x v="7"/>
    <x v="11"/>
    <s v="EXTRACTOS DE SENTENCIA DE EXPLORACIÃ“N"/>
    <m/>
    <n v="2"/>
    <x v="1"/>
    <x v="2"/>
  </r>
  <r>
    <s v="ARCAS A70"/>
    <x v="50"/>
    <n v="1248378"/>
    <x v="7"/>
    <x v="11"/>
    <s v="EXTRACTOS DE SENTENCIA DE EXPLORACIÃ“N"/>
    <m/>
    <n v="2"/>
    <x v="1"/>
    <x v="2"/>
  </r>
  <r>
    <s v="ARCAS A73"/>
    <x v="50"/>
    <n v="1248379"/>
    <x v="7"/>
    <x v="11"/>
    <s v="EXTRACTOS DE SENTENCIA DE EXPLORACIÃ“N"/>
    <m/>
    <n v="2"/>
    <x v="1"/>
    <x v="2"/>
  </r>
  <r>
    <s v="ARCAS A76"/>
    <x v="50"/>
    <n v="1248380"/>
    <x v="7"/>
    <x v="11"/>
    <s v="EXTRACTOS DE SENTENCIA DE EXPLORACIÃ“N"/>
    <m/>
    <n v="2"/>
    <x v="1"/>
    <x v="2"/>
  </r>
  <r>
    <s v="ATACAMA 1A"/>
    <x v="52"/>
    <n v="1248348"/>
    <x v="7"/>
    <x v="11"/>
    <s v="EXTRACTOS DE SENTENCIA DE EXPLORACIÃ“N"/>
    <m/>
    <n v="2"/>
    <x v="1"/>
    <x v="2"/>
  </r>
  <r>
    <s v="ATACAMA 2A"/>
    <x v="52"/>
    <n v="1245051"/>
    <x v="7"/>
    <x v="11"/>
    <s v="EXTRACTOS DE SENTENCIA DE EXPLORACIÃ“N"/>
    <m/>
    <n v="0"/>
    <x v="1"/>
    <x v="4"/>
  </r>
  <r>
    <s v="CANADA 135"/>
    <x v="53"/>
    <n v="1248116"/>
    <x v="7"/>
    <x v="11"/>
    <s v="EXTRACTOS DE SENTENCIA DE EXPLORACIÃ“N"/>
    <m/>
    <n v="2"/>
    <x v="1"/>
    <x v="2"/>
  </r>
  <r>
    <s v="DIAMANTE 035"/>
    <x v="16"/>
    <n v="1248381"/>
    <x v="7"/>
    <x v="11"/>
    <s v="EXTRACTOS DE SENTENCIA DE EXPLORACIÃ“N"/>
    <m/>
    <n v="2"/>
    <x v="1"/>
    <x v="2"/>
  </r>
  <r>
    <s v="DIAMANTE 053"/>
    <x v="16"/>
    <n v="1248382"/>
    <x v="7"/>
    <x v="11"/>
    <s v="EXTRACTOS DE SENTENCIA DE EXPLORACIÃ“N"/>
    <m/>
    <n v="2"/>
    <x v="1"/>
    <x v="2"/>
  </r>
  <r>
    <s v="LOS HELADOS 1"/>
    <x v="18"/>
    <n v="1245048"/>
    <x v="7"/>
    <x v="11"/>
    <s v="EXTRACTOS DE SENTENCIA DE EXPLORACIÃ“N"/>
    <m/>
    <n v="-2"/>
    <x v="1"/>
    <x v="6"/>
  </r>
  <r>
    <s v="LOS HELADOS 4"/>
    <x v="18"/>
    <n v="1248345"/>
    <x v="7"/>
    <x v="11"/>
    <s v="EXTRACTOS DE SENTENCIA DE EXPLORACIÃ“N"/>
    <m/>
    <n v="-2"/>
    <x v="1"/>
    <x v="6"/>
  </r>
  <r>
    <s v="LOS HELADOS 4"/>
    <x v="18"/>
    <n v="1248346"/>
    <x v="7"/>
    <x v="11"/>
    <s v="EXTRACTOS DE SENTENCIA DE EXPLORACIÃ“N"/>
    <m/>
    <n v="-2"/>
    <x v="1"/>
    <x v="6"/>
  </r>
  <r>
    <s v="LOS HELADOS 5"/>
    <x v="18"/>
    <n v="1248347"/>
    <x v="7"/>
    <x v="11"/>
    <s v="EXTRACTOS DE SENTENCIA DE EXPLORACIÃ“N"/>
    <m/>
    <n v="-2"/>
    <x v="1"/>
    <x v="6"/>
  </r>
  <r>
    <s v="LOS HELADOS 6"/>
    <x v="18"/>
    <n v="1245049"/>
    <x v="7"/>
    <x v="11"/>
    <s v="EXTRACTOS DE SENTENCIA DE EXPLORACIÃ“N"/>
    <m/>
    <n v="-2"/>
    <x v="1"/>
    <x v="6"/>
  </r>
  <r>
    <s v="LOS HELADOS 8"/>
    <x v="18"/>
    <n v="1245050"/>
    <x v="7"/>
    <x v="11"/>
    <s v="EXTRACTOS DE SENTENCIA DE EXPLORACIÃ“N"/>
    <m/>
    <n v="-2"/>
    <x v="1"/>
    <x v="6"/>
  </r>
  <r>
    <s v="OLLAGUE 1"/>
    <x v="18"/>
    <n v="1248343"/>
    <x v="7"/>
    <x v="11"/>
    <s v="EXTRACTOS DE SENTENCIA DE EXPLORACIÃ“N"/>
    <m/>
    <n v="0"/>
    <x v="1"/>
    <x v="4"/>
  </r>
  <r>
    <s v="OLLAGUE 10"/>
    <x v="18"/>
    <n v="1245047"/>
    <x v="7"/>
    <x v="11"/>
    <s v="EXTRACTOS DE SENTENCIA DE EXPLORACIÃ“N"/>
    <m/>
    <n v="2"/>
    <x v="1"/>
    <x v="2"/>
  </r>
  <r>
    <s v="OLLAGUE 3"/>
    <x v="18"/>
    <n v="1245045"/>
    <x v="7"/>
    <x v="11"/>
    <s v="EXTRACTOS DE SENTENCIA DE EXPLORACIÃ“N"/>
    <m/>
    <n v="0"/>
    <x v="1"/>
    <x v="4"/>
  </r>
  <r>
    <s v="OLLAGUE 4"/>
    <x v="18"/>
    <n v="1248349"/>
    <x v="7"/>
    <x v="11"/>
    <s v="EXTRACTOS DE SENTENCIA DE EXPLORACIÃ“N"/>
    <m/>
    <n v="1"/>
    <x v="1"/>
    <x v="3"/>
  </r>
  <r>
    <s v="OLLAGUE 5"/>
    <x v="18"/>
    <n v="1245046"/>
    <x v="7"/>
    <x v="11"/>
    <s v="EXTRACTOS DE SENTENCIA DE EXPLORACIÃ“N"/>
    <m/>
    <n v="0"/>
    <x v="1"/>
    <x v="4"/>
  </r>
  <r>
    <s v="OLLAGUE 9"/>
    <x v="18"/>
    <n v="1248344"/>
    <x v="7"/>
    <x v="11"/>
    <s v="EXTRACTOS DE SENTENCIA DE EXPLORACIÃ“N"/>
    <m/>
    <n v="0"/>
    <x v="1"/>
    <x v="4"/>
  </r>
  <r>
    <s v="POMELO E 2"/>
    <x v="54"/>
    <n v="1248468"/>
    <x v="7"/>
    <x v="11"/>
    <s v="EXTRACTOS DE SENTENCIA DE EXPLORACIÃ“N"/>
    <m/>
    <n v="1"/>
    <x v="1"/>
    <x v="3"/>
  </r>
  <r>
    <s v="POMELO E 5"/>
    <x v="54"/>
    <n v="1248469"/>
    <x v="7"/>
    <x v="11"/>
    <s v="EXTRACTOS DE SENTENCIA DE EXPLORACIÃ“N"/>
    <m/>
    <n v="2"/>
    <x v="1"/>
    <x v="2"/>
  </r>
  <r>
    <s v="TANQUE 5"/>
    <x v="55"/>
    <n v="1245010"/>
    <x v="7"/>
    <x v="11"/>
    <s v="EXTRACTOS DE SENTENCIA DE EXPLORACIÃ“N"/>
    <m/>
    <n v="2"/>
    <x v="1"/>
    <x v="2"/>
  </r>
  <r>
    <s v="TANQUE 8"/>
    <x v="55"/>
    <n v="1245011"/>
    <x v="7"/>
    <x v="11"/>
    <s v="EXTRACTOS DE SENTENCIA DE EXPLORACIÃ“N"/>
    <m/>
    <n v="2"/>
    <x v="1"/>
    <x v="2"/>
  </r>
  <r>
    <s v="TANQUE 9"/>
    <x v="55"/>
    <n v="1245012"/>
    <x v="7"/>
    <x v="11"/>
    <s v="EXTRACTOS DE SENTENCIA DE EXPLORACIÃ“N"/>
    <m/>
    <n v="2"/>
    <x v="1"/>
    <x v="2"/>
  </r>
  <r>
    <s v="TRINCHERA 2 B"/>
    <x v="56"/>
    <n v="1248470"/>
    <x v="7"/>
    <x v="11"/>
    <s v="EXTRACTOS DE SENTENCIA DE EXPLORACIÃ“N"/>
    <m/>
    <n v="0"/>
    <x v="1"/>
    <x v="4"/>
  </r>
  <r>
    <s v="TOCO 10"/>
    <x v="57"/>
    <n v="1244740"/>
    <x v="7"/>
    <x v="12"/>
    <s v="EXTRACTOS DE SENTENCIA DE EXPLORACIÃ“N"/>
    <m/>
    <n v="2"/>
    <x v="2"/>
    <x v="3"/>
  </r>
  <r>
    <s v="TOCO 11"/>
    <x v="57"/>
    <n v="1244741"/>
    <x v="7"/>
    <x v="12"/>
    <s v="EXTRACTOS DE SENTENCIA DE EXPLORACIÃ“N"/>
    <m/>
    <n v="2"/>
    <x v="2"/>
    <x v="3"/>
  </r>
  <r>
    <s v="AGUACATE 35"/>
    <x v="58"/>
    <n v="1240647"/>
    <x v="1"/>
    <x v="13"/>
    <s v="EXTRACTOS DE SENTENCIA DE EXPLORACIÃ“N"/>
    <m/>
    <n v="2"/>
    <x v="3"/>
    <x v="1"/>
  </r>
  <r>
    <s v="ARIANA 1-A"/>
    <x v="59"/>
    <n v="1243616"/>
    <x v="1"/>
    <x v="13"/>
    <s v="EXTRACTOS DE SENTENCIA DE EXPLORACIÃ“N"/>
    <m/>
    <n v="2"/>
    <x v="3"/>
    <x v="1"/>
  </r>
  <r>
    <s v="ARIANA 12-A"/>
    <x v="59"/>
    <n v="1243618"/>
    <x v="1"/>
    <x v="13"/>
    <s v="EXTRACTOS DE SENTENCIA DE EXPLORACIÃ“N"/>
    <m/>
    <n v="2"/>
    <x v="3"/>
    <x v="1"/>
  </r>
  <r>
    <s v="ARIANA 3-A"/>
    <x v="59"/>
    <n v="1243617"/>
    <x v="1"/>
    <x v="13"/>
    <s v="EXTRACTOS DE SENTENCIA DE EXPLORACIÃ“N"/>
    <m/>
    <n v="2"/>
    <x v="3"/>
    <x v="1"/>
  </r>
  <r>
    <s v="ATLANTIDA UNO-A"/>
    <x v="60"/>
    <n v="1248516"/>
    <x v="1"/>
    <x v="13"/>
    <s v="EXTRACTOS DE SENTENCIA DE EXPLORACIÃ“N"/>
    <m/>
    <n v="2"/>
    <x v="3"/>
    <x v="1"/>
  </r>
  <r>
    <s v="BASILEA CATORCE"/>
    <x v="61"/>
    <n v="1243547"/>
    <x v="1"/>
    <x v="13"/>
    <s v="EXTRACTOS DE SENTENCIA DE EXPLORACIÃ“N"/>
    <m/>
    <n v="2"/>
    <x v="3"/>
    <x v="1"/>
  </r>
  <r>
    <s v="BAYANO 11B"/>
    <x v="12"/>
    <n v="1248581"/>
    <x v="1"/>
    <x v="13"/>
    <s v="EXTRACTOS DE SENTENCIA DE EXPLORACIÃ“N"/>
    <m/>
    <n v="2"/>
    <x v="3"/>
    <x v="1"/>
  </r>
  <r>
    <s v="BAYANO 13B"/>
    <x v="12"/>
    <n v="1248582"/>
    <x v="1"/>
    <x v="13"/>
    <s v="EXTRACTOS DE SENTENCIA DE EXPLORACIÃ“N"/>
    <m/>
    <n v="2"/>
    <x v="3"/>
    <x v="1"/>
  </r>
  <r>
    <s v="BAYANO 14B"/>
    <x v="12"/>
    <n v="1248583"/>
    <x v="1"/>
    <x v="13"/>
    <s v="EXTRACTOS DE SENTENCIA DE EXPLORACIÃ“N"/>
    <m/>
    <n v="0"/>
    <x v="3"/>
    <x v="5"/>
  </r>
  <r>
    <s v="BAYANO 15B"/>
    <x v="12"/>
    <n v="1248584"/>
    <x v="1"/>
    <x v="13"/>
    <s v="EXTRACTOS DE SENTENCIA DE EXPLORACIÃ“N"/>
    <m/>
    <n v="0"/>
    <x v="3"/>
    <x v="5"/>
  </r>
  <r>
    <s v="BAYANO 2B"/>
    <x v="12"/>
    <n v="1248577"/>
    <x v="1"/>
    <x v="13"/>
    <s v="EXTRACTOS DE SENTENCIA DE EXPLORACIÃ“N"/>
    <m/>
    <n v="0"/>
    <x v="3"/>
    <x v="5"/>
  </r>
  <r>
    <s v="BAYANO 4B"/>
    <x v="12"/>
    <n v="1248578"/>
    <x v="1"/>
    <x v="13"/>
    <s v="EXTRACTOS DE SENTENCIA DE EXPLORACIÃ“N"/>
    <m/>
    <n v="2"/>
    <x v="3"/>
    <x v="1"/>
  </r>
  <r>
    <s v="BAYANO 50B"/>
    <x v="12"/>
    <n v="1248585"/>
    <x v="1"/>
    <x v="13"/>
    <s v="EXTRACTOS DE SENTENCIA DE EXPLORACIÃ“N"/>
    <m/>
    <n v="2"/>
    <x v="3"/>
    <x v="1"/>
  </r>
  <r>
    <s v="BAYANO 5B"/>
    <x v="12"/>
    <n v="1248586"/>
    <x v="1"/>
    <x v="13"/>
    <s v="EXTRACTOS DE SENTENCIA DE EXPLORACIÃ“N"/>
    <m/>
    <n v="2"/>
    <x v="3"/>
    <x v="1"/>
  </r>
  <r>
    <s v="BAYANO 8B"/>
    <x v="12"/>
    <n v="1248579"/>
    <x v="1"/>
    <x v="13"/>
    <s v="EXTRACTOS DE SENTENCIA DE EXPLORACIÃ“N"/>
    <m/>
    <n v="2"/>
    <x v="3"/>
    <x v="1"/>
  </r>
  <r>
    <s v="BAYANO 9B"/>
    <x v="12"/>
    <n v="1248580"/>
    <x v="1"/>
    <x v="13"/>
    <s v="EXTRACTOS DE SENTENCIA DE EXPLORACIÃ“N"/>
    <m/>
    <n v="2"/>
    <x v="3"/>
    <x v="1"/>
  </r>
  <r>
    <s v="BLANCO 2B"/>
    <x v="62"/>
    <n v="1248635"/>
    <x v="1"/>
    <x v="13"/>
    <s v="EXTRACTOS DE SENTENCIA DE EXPLORACIÃ“N"/>
    <m/>
    <n v="-2"/>
    <x v="3"/>
    <x v="7"/>
  </r>
  <r>
    <s v="BLANCO 12"/>
    <x v="63"/>
    <n v="1248593"/>
    <x v="1"/>
    <x v="13"/>
    <s v="EXTRACTOS DE SENTENCIA DE EXPLORACIÃ“N"/>
    <m/>
    <n v="-2"/>
    <x v="3"/>
    <x v="7"/>
  </r>
  <r>
    <s v="BLANCO 15"/>
    <x v="63"/>
    <n v="1248594"/>
    <x v="1"/>
    <x v="13"/>
    <s v="EXTRACTOS DE SENTENCIA DE EXPLORACIÃ“N"/>
    <m/>
    <n v="-2"/>
    <x v="3"/>
    <x v="7"/>
  </r>
  <r>
    <s v="BLANCO 19"/>
    <x v="63"/>
    <n v="1248595"/>
    <x v="1"/>
    <x v="13"/>
    <s v="EXTRACTOS DE SENTENCIA DE EXPLORACIÃ“N"/>
    <m/>
    <n v="-2"/>
    <x v="3"/>
    <x v="7"/>
  </r>
  <r>
    <s v="BLANCO 24"/>
    <x v="63"/>
    <n v="1248596"/>
    <x v="1"/>
    <x v="13"/>
    <s v="EXTRACTOS DE SENTENCIA DE EXPLORACIÃ“N"/>
    <m/>
    <n v="-2"/>
    <x v="3"/>
    <x v="7"/>
  </r>
  <r>
    <s v="CABURGA 1B"/>
    <x v="64"/>
    <n v="1244957"/>
    <x v="1"/>
    <x v="13"/>
    <s v="EXTRACTOS DE SENTENCIA DE EXPLORACIÃ“N"/>
    <m/>
    <n v="0"/>
    <x v="3"/>
    <x v="5"/>
  </r>
  <r>
    <s v="CABURGA 3B"/>
    <x v="64"/>
    <n v="1244959"/>
    <x v="1"/>
    <x v="13"/>
    <s v="EXTRACTOS DE SENTENCIA DE EXPLORACIÃ“N"/>
    <m/>
    <n v="0"/>
    <x v="3"/>
    <x v="5"/>
  </r>
  <r>
    <s v="CABURGA 4B"/>
    <x v="64"/>
    <n v="1244958"/>
    <x v="1"/>
    <x v="13"/>
    <s v="EXTRACTOS DE SENTENCIA DE EXPLORACIÃ“N"/>
    <m/>
    <n v="1"/>
    <x v="3"/>
    <x v="6"/>
  </r>
  <r>
    <s v="CACHIYUYO 9"/>
    <x v="65"/>
    <n v="1248112"/>
    <x v="1"/>
    <x v="13"/>
    <s v="EXTRACTOS DE SENTENCIA DE EXPLORACIÃ“N"/>
    <m/>
    <n v="2"/>
    <x v="3"/>
    <x v="1"/>
  </r>
  <r>
    <s v="CHECO 1"/>
    <x v="66"/>
    <n v="1244962"/>
    <x v="1"/>
    <x v="13"/>
    <s v="EXTRACTOS DE SENTENCIA DE EXPLORACIÃ“N"/>
    <m/>
    <n v="2"/>
    <x v="3"/>
    <x v="1"/>
  </r>
  <r>
    <s v="DALI 1"/>
    <x v="20"/>
    <n v="1247768"/>
    <x v="1"/>
    <x v="13"/>
    <s v="EXTRACTOS DE SENTENCIA DE EXPLORACIÃ“N"/>
    <m/>
    <n v="-2"/>
    <x v="3"/>
    <x v="7"/>
  </r>
  <r>
    <s v="DALI 4"/>
    <x v="20"/>
    <n v="1247769"/>
    <x v="1"/>
    <x v="13"/>
    <s v="EXTRACTOS DE SENTENCIA DE EXPLORACIÃ“N"/>
    <m/>
    <n v="-2"/>
    <x v="3"/>
    <x v="7"/>
  </r>
  <r>
    <s v="DALI 5"/>
    <x v="20"/>
    <n v="1247770"/>
    <x v="1"/>
    <x v="13"/>
    <s v="EXTRACTOS DE SENTENCIA DE EXPLORACIÃ“N"/>
    <m/>
    <n v="2"/>
    <x v="3"/>
    <x v="1"/>
  </r>
  <r>
    <s v="DAVID"/>
    <x v="67"/>
    <n v="1248487"/>
    <x v="1"/>
    <x v="13"/>
    <s v="EXTRACTOS DE SENTENCIA DE EXPLORACIÃ“N"/>
    <m/>
    <n v="1"/>
    <x v="3"/>
    <x v="6"/>
  </r>
  <r>
    <s v="DON FERMIN B2"/>
    <x v="54"/>
    <n v="1243268"/>
    <x v="1"/>
    <x v="13"/>
    <s v="EXTRACTOS DE SENTENCIA DE EXPLORACIÃ“N"/>
    <m/>
    <n v="2"/>
    <x v="3"/>
    <x v="1"/>
  </r>
  <r>
    <s v="DON FERMIN B6"/>
    <x v="54"/>
    <n v="1243267"/>
    <x v="1"/>
    <x v="13"/>
    <s v="EXTRACTOS DE SENTENCIA DE EXPLORACIÃ“N"/>
    <m/>
    <n v="2"/>
    <x v="3"/>
    <x v="1"/>
  </r>
  <r>
    <s v="ESPERANZA A"/>
    <x v="62"/>
    <n v="1248636"/>
    <x v="1"/>
    <x v="13"/>
    <s v="EXTRACTOS DE SENTENCIA DE EXPLORACIÃ“N"/>
    <m/>
    <n v="2"/>
    <x v="3"/>
    <x v="1"/>
  </r>
  <r>
    <s v="FRANCISCO 11"/>
    <x v="68"/>
    <n v="1246811"/>
    <x v="1"/>
    <x v="13"/>
    <s v="EXTRACTOS DE SENTENCIA DE EXPLORACIÃ“N"/>
    <m/>
    <n v="2"/>
    <x v="3"/>
    <x v="1"/>
  </r>
  <r>
    <s v="GALAHAD I"/>
    <x v="69"/>
    <n v="1245105"/>
    <x v="1"/>
    <x v="13"/>
    <s v="EXTRACTOS DE SENTENCIA DE EXPLORACIÃ“N"/>
    <m/>
    <n v="0"/>
    <x v="3"/>
    <x v="5"/>
  </r>
  <r>
    <s v="GATO BLANCO"/>
    <x v="70"/>
    <n v="1248483"/>
    <x v="1"/>
    <x v="13"/>
    <s v="EXTRACTOS DE SENTENCIA DE EXPLORACIÃ“N"/>
    <m/>
    <n v="0"/>
    <x v="3"/>
    <x v="5"/>
  </r>
  <r>
    <s v="JORDAN II"/>
    <x v="71"/>
    <n v="1248480"/>
    <x v="1"/>
    <x v="13"/>
    <s v="EXTRACTOS DE SENTENCIA DE EXPLORACIÃ“N"/>
    <m/>
    <n v="1"/>
    <x v="3"/>
    <x v="6"/>
  </r>
  <r>
    <s v="LONGAVI 1"/>
    <x v="66"/>
    <n v="1244955"/>
    <x v="1"/>
    <x v="13"/>
    <s v="EXTRACTOS DE SENTENCIA DE EXPLORACIÃ“N"/>
    <m/>
    <n v="0"/>
    <x v="3"/>
    <x v="5"/>
  </r>
  <r>
    <s v="LONGAVI 4"/>
    <x v="66"/>
    <n v="1244956"/>
    <x v="1"/>
    <x v="13"/>
    <s v="EXTRACTOS DE SENTENCIA DE EXPLORACIÃ“N"/>
    <m/>
    <n v="1"/>
    <x v="3"/>
    <x v="6"/>
  </r>
  <r>
    <s v="LONGAVI 2"/>
    <x v="66"/>
    <n v="1244954"/>
    <x v="1"/>
    <x v="13"/>
    <s v="EXTRACTOS DE SENTENCIA DE EXPLORACIÃ“N"/>
    <m/>
    <n v="0"/>
    <x v="3"/>
    <x v="5"/>
  </r>
  <r>
    <s v="LONGAVÃ 6"/>
    <x v="66"/>
    <n v="1244953"/>
    <x v="1"/>
    <x v="13"/>
    <s v="EXTRACTOS DE SENTENCIA DE EXPLORACIÃ“N"/>
    <m/>
    <n v="1"/>
    <x v="3"/>
    <x v="6"/>
  </r>
  <r>
    <s v="MANGA 3"/>
    <x v="14"/>
    <n v="1248256"/>
    <x v="1"/>
    <x v="13"/>
    <s v="EXTRACTOS DE SENTENCIA DE EXPLORACIÃ“N"/>
    <m/>
    <n v="0"/>
    <x v="3"/>
    <x v="5"/>
  </r>
  <r>
    <s v="MORSA SEGUNDA 99"/>
    <x v="39"/>
    <n v="1248612"/>
    <x v="1"/>
    <x v="13"/>
    <s v="EXTRACTOS DE SENTENCIA DE EXPLORACIÃ“N"/>
    <m/>
    <n v="-2"/>
    <x v="3"/>
    <x v="7"/>
  </r>
  <r>
    <s v="ORCA PRIMERA 2"/>
    <x v="39"/>
    <n v="1248605"/>
    <x v="1"/>
    <x v="13"/>
    <s v="EXTRACTOS DE SENTENCIA DE EXPLORACIÃ“N"/>
    <m/>
    <n v="2"/>
    <x v="3"/>
    <x v="1"/>
  </r>
  <r>
    <s v="ORCA PRIMERA 7"/>
    <x v="72"/>
    <n v="1248607"/>
    <x v="1"/>
    <x v="13"/>
    <s v="EXTRACTOS DE SENTENCIA DE EXPLORACIÃ“N"/>
    <m/>
    <n v="2"/>
    <x v="3"/>
    <x v="1"/>
  </r>
  <r>
    <s v="ORCA PRIMERA 9"/>
    <x v="39"/>
    <n v="1248608"/>
    <x v="1"/>
    <x v="13"/>
    <s v="EXTRACTOS DE SENTENCIA DE EXPLORACIÃ“N"/>
    <m/>
    <n v="2"/>
    <x v="3"/>
    <x v="1"/>
  </r>
  <r>
    <s v="PACITA 11B"/>
    <x v="40"/>
    <n v="1248167"/>
    <x v="1"/>
    <x v="13"/>
    <s v="EXTRACTOS DE SENTENCIA DE EXPLORACIÃ“N"/>
    <m/>
    <n v="0"/>
    <x v="3"/>
    <x v="5"/>
  </r>
  <r>
    <s v="PACITA 15B"/>
    <x v="40"/>
    <n v="1248168"/>
    <x v="1"/>
    <x v="13"/>
    <s v="EXTRACTOS DE SENTENCIA DE EXPLORACIÃ“N"/>
    <m/>
    <n v="0"/>
    <x v="3"/>
    <x v="5"/>
  </r>
  <r>
    <s v="PACITA 1B"/>
    <x v="40"/>
    <n v="1248164"/>
    <x v="1"/>
    <x v="13"/>
    <s v="EXTRACTOS DE SENTENCIA DE EXPLORACIÃ“N"/>
    <m/>
    <n v="0"/>
    <x v="3"/>
    <x v="5"/>
  </r>
  <r>
    <s v="PACITA 3B"/>
    <x v="40"/>
    <n v="1248165"/>
    <x v="1"/>
    <x v="13"/>
    <s v="EXTRACTOS DE SENTENCIA DE EXPLORACIÃ“N"/>
    <m/>
    <n v="0"/>
    <x v="3"/>
    <x v="5"/>
  </r>
  <r>
    <s v="PACITA 7B"/>
    <x v="40"/>
    <n v="1248166"/>
    <x v="1"/>
    <x v="13"/>
    <s v="EXTRACTOS DE SENTENCIA DE EXPLORACIÃ“N"/>
    <m/>
    <n v="0"/>
    <x v="3"/>
    <x v="5"/>
  </r>
  <r>
    <s v="PANORAMA B 12"/>
    <x v="73"/>
    <n v="1247183"/>
    <x v="1"/>
    <x v="13"/>
    <s v="EXTRACTOS DE SENTENCIA DE EXPLORACIÃ“N"/>
    <m/>
    <n v="2"/>
    <x v="3"/>
    <x v="1"/>
  </r>
  <r>
    <s v="PANORAMA B 16"/>
    <x v="73"/>
    <n v="1247184"/>
    <x v="1"/>
    <x v="13"/>
    <s v="EXTRACTOS DE SENTENCIA DE EXPLORACIÃ“N"/>
    <m/>
    <n v="2"/>
    <x v="3"/>
    <x v="1"/>
  </r>
  <r>
    <s v="PANORAMA B 20"/>
    <x v="73"/>
    <n v="1247185"/>
    <x v="1"/>
    <x v="13"/>
    <s v="EXTRACTOS DE SENTENCIA DE EXPLORACIÃ“N"/>
    <m/>
    <n v="2"/>
    <x v="3"/>
    <x v="1"/>
  </r>
  <r>
    <s v="PEKA D 2"/>
    <x v="14"/>
    <n v="1245561"/>
    <x v="1"/>
    <x v="13"/>
    <s v="EXTRACTOS DE SENTENCIA DE EXPLORACIÃ“N"/>
    <m/>
    <n v="0"/>
    <x v="3"/>
    <x v="5"/>
  </r>
  <r>
    <s v="REFUGIO PRIMERA 1"/>
    <x v="74"/>
    <n v="1248618"/>
    <x v="1"/>
    <x v="13"/>
    <s v="EXTRACTOS DE SENTENCIA DE EXPLORACIÃ“N"/>
    <m/>
    <n v="2"/>
    <x v="3"/>
    <x v="1"/>
  </r>
  <r>
    <s v="REFUGIO PRIMERA 11"/>
    <x v="74"/>
    <n v="1248621"/>
    <x v="1"/>
    <x v="13"/>
    <s v="EXTRACTOS DE SENTENCIA DE EXPLORACIÃ“N"/>
    <m/>
    <n v="2"/>
    <x v="3"/>
    <x v="1"/>
  </r>
  <r>
    <s v="REFUGIO PRIMERA 15"/>
    <x v="74"/>
    <n v="1248622"/>
    <x v="1"/>
    <x v="13"/>
    <s v="EXTRACTOS DE SENTENCIA DE EXPLORACIÃ“N"/>
    <m/>
    <n v="2"/>
    <x v="3"/>
    <x v="1"/>
  </r>
  <r>
    <s v="REFUGIO PRIMERA 17"/>
    <x v="74"/>
    <n v="1248623"/>
    <x v="1"/>
    <x v="13"/>
    <s v="EXTRACTOS DE SENTENCIA DE EXPLORACIÃ“N"/>
    <m/>
    <n v="2"/>
    <x v="3"/>
    <x v="1"/>
  </r>
  <r>
    <s v="REFUGIO PRIMERA 20"/>
    <x v="74"/>
    <n v="1248624"/>
    <x v="1"/>
    <x v="13"/>
    <s v="EXTRACTOS DE SENTENCIA DE EXPLORACIÃ“N"/>
    <m/>
    <n v="2"/>
    <x v="3"/>
    <x v="1"/>
  </r>
  <r>
    <s v="REFUGIO PRIMERA 24"/>
    <x v="74"/>
    <n v="1248625"/>
    <x v="1"/>
    <x v="13"/>
    <s v="EXTRACTOS DE SENTENCIA DE EXPLORACIÃ“N"/>
    <m/>
    <n v="2"/>
    <x v="3"/>
    <x v="1"/>
  </r>
  <r>
    <s v="REFUGIO PRIMERA 3"/>
    <x v="74"/>
    <n v="1248619"/>
    <x v="1"/>
    <x v="13"/>
    <s v="EXTRACTOS DE SENTENCIA DE EXPLORACIÃ“N"/>
    <m/>
    <n v="2"/>
    <x v="3"/>
    <x v="1"/>
  </r>
  <r>
    <s v="REFUGIO PRIMERA 5"/>
    <x v="74"/>
    <n v="1248620"/>
    <x v="1"/>
    <x v="13"/>
    <s v="EXTRACTOS DE SENTENCIA DE EXPLORACIÃ“N"/>
    <m/>
    <n v="2"/>
    <x v="3"/>
    <x v="1"/>
  </r>
  <r>
    <s v="SALTA 4002"/>
    <x v="75"/>
    <n v="1247646"/>
    <x v="1"/>
    <x v="13"/>
    <s v="EXTRACTOS DE SENTENCIA DE EXPLORACIÃ“N"/>
    <m/>
    <n v="-2"/>
    <x v="3"/>
    <x v="7"/>
  </r>
  <r>
    <s v="SALTA 4006"/>
    <x v="75"/>
    <n v="1247647"/>
    <x v="1"/>
    <x v="13"/>
    <s v="EXTRACTOS DE SENTENCIA DE EXPLORACIÃ“N"/>
    <m/>
    <n v="-2"/>
    <x v="3"/>
    <x v="7"/>
  </r>
  <r>
    <s v="SALTA 4010"/>
    <x v="75"/>
    <n v="1247648"/>
    <x v="1"/>
    <x v="13"/>
    <s v="EXTRACTOS DE SENTENCIA DE EXPLORACIÃ“N"/>
    <m/>
    <n v="-2"/>
    <x v="3"/>
    <x v="7"/>
  </r>
  <r>
    <s v="SALTA 4014"/>
    <x v="75"/>
    <n v="1247649"/>
    <x v="1"/>
    <x v="13"/>
    <s v="EXTRACTOS DE SENTENCIA DE EXPLORACIÃ“N"/>
    <m/>
    <n v="-2"/>
    <x v="3"/>
    <x v="7"/>
  </r>
  <r>
    <s v="SALTA 4020"/>
    <x v="75"/>
    <n v="1247645"/>
    <x v="1"/>
    <x v="13"/>
    <s v="EXTRACTOS DE SENTENCIA DE EXPLORACIÃ“N"/>
    <m/>
    <n v="-2"/>
    <x v="3"/>
    <x v="7"/>
  </r>
  <r>
    <s v="SALTA 4024"/>
    <x v="75"/>
    <n v="1247644"/>
    <x v="1"/>
    <x v="13"/>
    <s v="EXTRACTOS DE SENTENCIA DE EXPLORACIÃ“N"/>
    <m/>
    <n v="-2"/>
    <x v="3"/>
    <x v="7"/>
  </r>
  <r>
    <s v="SALTA 4028"/>
    <x v="75"/>
    <n v="1247643"/>
    <x v="1"/>
    <x v="13"/>
    <s v="EXTRACTOS DE SENTENCIA DE EXPLORACIÃ“N"/>
    <m/>
    <n v="-2"/>
    <x v="3"/>
    <x v="7"/>
  </r>
  <r>
    <s v="SALTA 4032"/>
    <x v="75"/>
    <n v="1247650"/>
    <x v="1"/>
    <x v="13"/>
    <s v="EXTRACTOS DE SENTENCIA DE EXPLORACIÃ“N"/>
    <m/>
    <n v="-2"/>
    <x v="3"/>
    <x v="7"/>
  </r>
  <r>
    <s v="SALTA 4036"/>
    <x v="75"/>
    <n v="1247642"/>
    <x v="1"/>
    <x v="13"/>
    <s v="EXTRACTOS DE SENTENCIA DE EXPLORACIÃ“N"/>
    <m/>
    <n v="-2"/>
    <x v="3"/>
    <x v="7"/>
  </r>
  <r>
    <s v="SEREM 2"/>
    <x v="20"/>
    <n v="1247760"/>
    <x v="1"/>
    <x v="13"/>
    <s v="EXTRACTOS DE SENTENCIA DE EXPLORACIÃ“N"/>
    <m/>
    <n v="-1"/>
    <x v="3"/>
    <x v="8"/>
  </r>
  <r>
    <s v="SIERRA BLANCA 10"/>
    <x v="61"/>
    <n v="1241830"/>
    <x v="1"/>
    <x v="13"/>
    <s v="EXTRACTOS DE SENTENCIA DE EXPLORACIÃ“N"/>
    <m/>
    <n v="2"/>
    <x v="3"/>
    <x v="1"/>
  </r>
  <r>
    <s v="SOBEK 14"/>
    <x v="31"/>
    <n v="1244894"/>
    <x v="1"/>
    <x v="13"/>
    <s v="EXTRACTOS DE SENTENCIA DE EXPLORACIÃ“N"/>
    <m/>
    <n v="0"/>
    <x v="3"/>
    <x v="5"/>
  </r>
  <r>
    <s v="SUSANA"/>
    <x v="67"/>
    <n v="1248488"/>
    <x v="1"/>
    <x v="13"/>
    <s v="EXTRACTOS DE SENTENCIA DE EXPLORACIÃ“N"/>
    <m/>
    <n v="1"/>
    <x v="3"/>
    <x v="6"/>
  </r>
  <r>
    <s v="TAMBERIA PRIMERA 1"/>
    <x v="76"/>
    <n v="1248615"/>
    <x v="1"/>
    <x v="13"/>
    <s v="EXTRACTOS DE SENTENCIA DE EXPLORACIÃ“N"/>
    <m/>
    <n v="0"/>
    <x v="3"/>
    <x v="5"/>
  </r>
  <r>
    <s v="TAMBERIA PRIMERA 5"/>
    <x v="76"/>
    <n v="1248616"/>
    <x v="1"/>
    <x v="13"/>
    <s v="EXTRACTOS DE SENTENCIA DE EXPLORACIÃ“N"/>
    <m/>
    <n v="2"/>
    <x v="3"/>
    <x v="1"/>
  </r>
  <r>
    <s v="TAMBERIA PRIMERA 9"/>
    <x v="76"/>
    <n v="1248617"/>
    <x v="1"/>
    <x v="13"/>
    <s v="EXTRACTOS DE SENTENCIA DE EXPLORACIÃ“N"/>
    <m/>
    <n v="0"/>
    <x v="3"/>
    <x v="5"/>
  </r>
  <r>
    <s v="TREBOL E 5"/>
    <x v="14"/>
    <n v="1245562"/>
    <x v="1"/>
    <x v="13"/>
    <s v="EXTRACTOS DE SENTENCIA DE EXPLORACIÃ“N"/>
    <m/>
    <n v="2"/>
    <x v="3"/>
    <x v="1"/>
  </r>
  <r>
    <s v="TRES CRUCES 1-B"/>
    <x v="43"/>
    <n v="1243383"/>
    <x v="1"/>
    <x v="13"/>
    <s v="EXTRACTOS DE SENTENCIA DE EXPLORACIÃ“N"/>
    <m/>
    <n v="2"/>
    <x v="3"/>
    <x v="1"/>
  </r>
  <r>
    <s v="TRES CRUCES 4-B"/>
    <x v="43"/>
    <n v="1243384"/>
    <x v="1"/>
    <x v="13"/>
    <s v="EXTRACTOS DE SENTENCIA DE EXPLORACIÃ“N"/>
    <m/>
    <n v="2"/>
    <x v="3"/>
    <x v="1"/>
  </r>
  <r>
    <s v="TRILCO 56"/>
    <x v="77"/>
    <n v="1243563"/>
    <x v="1"/>
    <x v="13"/>
    <s v="EXTRACTOS DE SENTENCIA DE EXPLORACIÃ“N"/>
    <m/>
    <n v="2"/>
    <x v="3"/>
    <x v="1"/>
  </r>
  <r>
    <s v="TRILCO 57"/>
    <x v="77"/>
    <n v="1247283"/>
    <x v="1"/>
    <x v="13"/>
    <s v="EXTRACTOS DE SENTENCIA DE EXPLORACIÃ“N"/>
    <m/>
    <n v="2"/>
    <x v="3"/>
    <x v="1"/>
  </r>
  <r>
    <s v="VALLE 2"/>
    <x v="78"/>
    <n v="1246896"/>
    <x v="1"/>
    <x v="13"/>
    <s v="EXTRACTOS DE SENTENCIA DE EXPLORACIÃ“N"/>
    <m/>
    <n v="0"/>
    <x v="3"/>
    <x v="5"/>
  </r>
  <r>
    <s v="VALLE 5"/>
    <x v="78"/>
    <n v="1246897"/>
    <x v="1"/>
    <x v="13"/>
    <s v="EXTRACTOS DE SENTENCIA DE EXPLORACIÃ“N"/>
    <m/>
    <n v="2"/>
    <x v="3"/>
    <x v="1"/>
  </r>
  <r>
    <s v="VICUÃ‘ITA B01"/>
    <x v="16"/>
    <n v="1245270"/>
    <x v="1"/>
    <x v="13"/>
    <s v="EXTRACTOS DE SENTENCIA DE EXPLORACIÃ“N"/>
    <m/>
    <n v="-2"/>
    <x v="3"/>
    <x v="7"/>
  </r>
  <r>
    <s v="VICUÃ‘ITA B02"/>
    <x v="16"/>
    <n v="1245271"/>
    <x v="1"/>
    <x v="13"/>
    <s v="EXTRACTOS DE SENTENCIA DE EXPLORACIÃ“N"/>
    <m/>
    <n v="-2"/>
    <x v="3"/>
    <x v="7"/>
  </r>
  <r>
    <s v="VICUÃ‘ITA B03"/>
    <x v="16"/>
    <n v="1245272"/>
    <x v="1"/>
    <x v="13"/>
    <s v="EXTRACTOS DE SENTENCIA DE EXPLORACIÃ“N"/>
    <m/>
    <n v="-2"/>
    <x v="3"/>
    <x v="7"/>
  </r>
  <r>
    <s v="VICUÃ‘ITA B04"/>
    <x v="16"/>
    <n v="1245273"/>
    <x v="1"/>
    <x v="13"/>
    <s v="EXTRACTOS DE SENTENCIA DE EXPLORACIÃ“N"/>
    <m/>
    <n v="-2"/>
    <x v="3"/>
    <x v="7"/>
  </r>
  <r>
    <s v="VICUÃ‘ITA B05"/>
    <x v="16"/>
    <n v="1245274"/>
    <x v="1"/>
    <x v="13"/>
    <s v="EXTRACTOS DE SENTENCIA DE EXPLORACIÃ“N"/>
    <m/>
    <n v="-2"/>
    <x v="3"/>
    <x v="7"/>
  </r>
  <r>
    <s v="VICUÃ‘ITA B06"/>
    <x v="16"/>
    <n v="1245275"/>
    <x v="1"/>
    <x v="13"/>
    <s v="EXTRACTOS DE SENTENCIA DE EXPLORACIÃ“N"/>
    <m/>
    <n v="-2"/>
    <x v="3"/>
    <x v="7"/>
  </r>
  <r>
    <s v="VICUÃ‘ITA B07"/>
    <x v="16"/>
    <n v="1245276"/>
    <x v="1"/>
    <x v="13"/>
    <s v="EXTRACTOS DE SENTENCIA DE EXPLORACIÃ“N"/>
    <m/>
    <n v="-2"/>
    <x v="3"/>
    <x v="7"/>
  </r>
  <r>
    <s v="VICUÃ‘ITA B08"/>
    <x v="16"/>
    <n v="1245277"/>
    <x v="1"/>
    <x v="13"/>
    <s v="EXTRACTOS DE SENTENCIA DE EXPLORACIÃ“N"/>
    <m/>
    <n v="-2"/>
    <x v="3"/>
    <x v="7"/>
  </r>
  <r>
    <s v="VICUÃ‘ITA B09"/>
    <x v="16"/>
    <n v="1245278"/>
    <x v="1"/>
    <x v="13"/>
    <s v="EXTRACTOS DE SENTENCIA DE EXPLORACIÃ“N"/>
    <m/>
    <n v="-2"/>
    <x v="3"/>
    <x v="7"/>
  </r>
  <r>
    <s v="VICUÃ‘ITA B10"/>
    <x v="16"/>
    <n v="1245279"/>
    <x v="1"/>
    <x v="13"/>
    <s v="EXTRACTOS DE SENTENCIA DE EXPLORACIÃ“N"/>
    <m/>
    <n v="0"/>
    <x v="3"/>
    <x v="5"/>
  </r>
  <r>
    <s v="VICUÃ‘ITA B11"/>
    <x v="16"/>
    <n v="1245280"/>
    <x v="1"/>
    <x v="13"/>
    <s v="EXTRACTOS DE SENTENCIA DE EXPLORACIÃ“N"/>
    <m/>
    <n v="-2"/>
    <x v="3"/>
    <x v="7"/>
  </r>
  <r>
    <s v="VICUÃ‘ITA B12"/>
    <x v="16"/>
    <n v="1245281"/>
    <x v="1"/>
    <x v="13"/>
    <s v="EXTRACTOS DE SENTENCIA DE EXPLORACIÃ“N"/>
    <m/>
    <n v="0"/>
    <x v="3"/>
    <x v="5"/>
  </r>
  <r>
    <s v="VICUÃ‘ITA B13"/>
    <x v="16"/>
    <n v="1245282"/>
    <x v="1"/>
    <x v="13"/>
    <s v="EXTRACTOS DE SENTENCIA DE EXPLORACIÃ“N"/>
    <m/>
    <n v="0"/>
    <x v="3"/>
    <x v="5"/>
  </r>
  <r>
    <s v="VICUÃ‘ITA B14"/>
    <x v="16"/>
    <n v="1245283"/>
    <x v="1"/>
    <x v="13"/>
    <s v="EXTRACTOS DE SENTENCIA DE EXPLORACIÃ“N"/>
    <m/>
    <n v="0"/>
    <x v="3"/>
    <x v="5"/>
  </r>
  <r>
    <s v="VICUÃ‘ITA B15"/>
    <x v="16"/>
    <n v="1245284"/>
    <x v="1"/>
    <x v="13"/>
    <s v="EXTRACTOS DE SENTENCIA DE EXPLORACIÃ“N"/>
    <m/>
    <n v="0"/>
    <x v="3"/>
    <x v="5"/>
  </r>
  <r>
    <s v="VICUÃ‘ITA B16"/>
    <x v="16"/>
    <n v="1245285"/>
    <x v="1"/>
    <x v="13"/>
    <s v="EXTRACTOS DE SENTENCIA DE EXPLORACIÃ“N"/>
    <m/>
    <n v="0"/>
    <x v="3"/>
    <x v="5"/>
  </r>
  <r>
    <s v="VICUÃ‘ITA B17"/>
    <x v="16"/>
    <n v="1245286"/>
    <x v="1"/>
    <x v="13"/>
    <s v="EXTRACTOS DE SENTENCIA DE EXPLORACIÃ“N"/>
    <m/>
    <n v="0"/>
    <x v="3"/>
    <x v="5"/>
  </r>
  <r>
    <s v="VICUÃ‘ITA B18"/>
    <x v="16"/>
    <n v="1245287"/>
    <x v="1"/>
    <x v="13"/>
    <s v="EXTRACTOS DE SENTENCIA DE EXPLORACIÃ“N"/>
    <m/>
    <n v="0"/>
    <x v="3"/>
    <x v="5"/>
  </r>
  <r>
    <s v="VICUÃ‘ITA B19"/>
    <x v="16"/>
    <n v="1245288"/>
    <x v="1"/>
    <x v="13"/>
    <s v="EXTRACTOS DE SENTENCIA DE EXPLORACIÃ“N"/>
    <m/>
    <n v="0"/>
    <x v="3"/>
    <x v="5"/>
  </r>
  <r>
    <s v="VICUÃ‘ITA B20"/>
    <x v="16"/>
    <n v="1245289"/>
    <x v="1"/>
    <x v="13"/>
    <s v="EXTRACTOS DE SENTENCIA DE EXPLORACIÃ“N"/>
    <m/>
    <n v="-2"/>
    <x v="3"/>
    <x v="7"/>
  </r>
  <r>
    <s v="VICUÃ‘ITA B21"/>
    <x v="16"/>
    <n v="1245290"/>
    <x v="1"/>
    <x v="13"/>
    <s v="EXTRACTOS DE SENTENCIA DE EXPLORACIÃ“N"/>
    <m/>
    <n v="-2"/>
    <x v="3"/>
    <x v="7"/>
  </r>
  <r>
    <s v="VILLARRICA 2B"/>
    <x v="64"/>
    <n v="1244961"/>
    <x v="1"/>
    <x v="13"/>
    <s v="EXTRACTOS DE SENTENCIA DE EXPLORACIÃ“N"/>
    <m/>
    <n v="0"/>
    <x v="3"/>
    <x v="5"/>
  </r>
  <r>
    <s v="VILLARRICA 1B"/>
    <x v="64"/>
    <n v="1244960"/>
    <x v="1"/>
    <x v="13"/>
    <s v="EXTRACTOS DE SENTENCIA DE EXPLORACIÃ“N"/>
    <m/>
    <n v="0"/>
    <x v="3"/>
    <x v="5"/>
  </r>
  <r>
    <s v="YARETA 23"/>
    <x v="65"/>
    <n v="1248127"/>
    <x v="1"/>
    <x v="13"/>
    <s v="EXTRACTOS DE SENTENCIA DE EXPLORACIÃ“N"/>
    <m/>
    <n v="0"/>
    <x v="3"/>
    <x v="5"/>
  </r>
  <r>
    <s v="AGUA DEL SOL 23"/>
    <x v="61"/>
    <n v="1237821"/>
    <x v="1"/>
    <x v="1"/>
    <s v="EXTRACTOS DE SENTENCIA DE EXPLORACIÃ“N"/>
    <m/>
    <n v="0"/>
    <x v="0"/>
    <x v="3"/>
  </r>
  <r>
    <s v="AGUILAR 1"/>
    <x v="18"/>
    <n v="1246844"/>
    <x v="1"/>
    <x v="1"/>
    <s v="EXTRACTOS DE SENTENCIA DE EXPLORACIÃ“N"/>
    <m/>
    <n v="2"/>
    <x v="0"/>
    <x v="0"/>
  </r>
  <r>
    <s v="AGUILAR 2"/>
    <x v="18"/>
    <n v="1246845"/>
    <x v="1"/>
    <x v="1"/>
    <s v="EXTRACTOS DE SENTENCIA DE EXPLORACIÃ“N"/>
    <m/>
    <n v="2"/>
    <x v="0"/>
    <x v="0"/>
  </r>
  <r>
    <s v="AGUILAR 3"/>
    <x v="18"/>
    <n v="1246846"/>
    <x v="1"/>
    <x v="1"/>
    <s v="EXTRACTOS DE SENTENCIA DE EXPLORACIÃ“N"/>
    <m/>
    <n v="2"/>
    <x v="0"/>
    <x v="0"/>
  </r>
  <r>
    <s v="AGUILAR 4"/>
    <x v="18"/>
    <n v="1246847"/>
    <x v="1"/>
    <x v="1"/>
    <s v="EXTRACTOS DE SENTENCIA DE EXPLORACIÃ“N"/>
    <m/>
    <n v="2"/>
    <x v="0"/>
    <x v="0"/>
  </r>
  <r>
    <s v="AMANDA"/>
    <x v="39"/>
    <n v="1248589"/>
    <x v="1"/>
    <x v="1"/>
    <s v="EXTRACTOS DE SENTENCIA DE EXPLORACIÃ“N"/>
    <m/>
    <n v="1"/>
    <x v="0"/>
    <x v="2"/>
  </r>
  <r>
    <s v="ARPON SUR 1"/>
    <x v="10"/>
    <n v="1248486"/>
    <x v="1"/>
    <x v="1"/>
    <s v="EXTRACTOS DE SENTENCIA DE EXPLORACIÃ“N"/>
    <m/>
    <n v="0"/>
    <x v="0"/>
    <x v="3"/>
  </r>
  <r>
    <s v="BARRANCAS A10"/>
    <x v="17"/>
    <n v="1244917"/>
    <x v="1"/>
    <x v="1"/>
    <s v="EXTRACTOS DE SENTENCIA DE EXPLORACIÃ“N"/>
    <m/>
    <n v="0"/>
    <x v="0"/>
    <x v="3"/>
  </r>
  <r>
    <s v="BARRANCAS A11"/>
    <x v="17"/>
    <n v="1244918"/>
    <x v="1"/>
    <x v="1"/>
    <s v="EXTRACTOS DE SENTENCIA DE EXPLORACIÃ“N"/>
    <m/>
    <n v="0"/>
    <x v="0"/>
    <x v="3"/>
  </r>
  <r>
    <s v="BARRANCAS A8"/>
    <x v="17"/>
    <n v="1244915"/>
    <x v="1"/>
    <x v="1"/>
    <s v="EXTRACTOS DE SENTENCIA DE EXPLORACIÃ“N"/>
    <m/>
    <n v="0"/>
    <x v="0"/>
    <x v="3"/>
  </r>
  <r>
    <s v="BARRANCAS A9"/>
    <x v="17"/>
    <n v="1244916"/>
    <x v="1"/>
    <x v="1"/>
    <s v="EXTRACTOS DE SENTENCIA DE EXPLORACIÃ“N"/>
    <m/>
    <n v="0"/>
    <x v="0"/>
    <x v="3"/>
  </r>
  <r>
    <s v="BARRANCAS A6"/>
    <x v="17"/>
    <n v="1244913"/>
    <x v="1"/>
    <x v="1"/>
    <s v="EXTRACTOS DE SENTENCIA DE EXPLORACIÃ“N"/>
    <m/>
    <n v="0"/>
    <x v="0"/>
    <x v="3"/>
  </r>
  <r>
    <s v="BARRANCAS A7"/>
    <x v="17"/>
    <n v="1244914"/>
    <x v="1"/>
    <x v="1"/>
    <s v="EXTRACTOS DE SENTENCIA DE EXPLORACIÃ“N"/>
    <m/>
    <n v="0"/>
    <x v="0"/>
    <x v="3"/>
  </r>
  <r>
    <s v="BRAHMA 2"/>
    <x v="31"/>
    <n v="1244881"/>
    <x v="1"/>
    <x v="1"/>
    <s v="EXTRACTOS DE SENTENCIA DE EXPLORACIÃ“N"/>
    <m/>
    <n v="2"/>
    <x v="0"/>
    <x v="0"/>
  </r>
  <r>
    <s v="DIEGO 6A"/>
    <x v="79"/>
    <n v="1236539"/>
    <x v="1"/>
    <x v="1"/>
    <s v="EXTRACTOS DE SENTENCIA DE EXPLORACIÃ“N"/>
    <m/>
    <n v="2"/>
    <x v="0"/>
    <x v="0"/>
  </r>
  <r>
    <s v="EL DORADO 10"/>
    <x v="31"/>
    <n v="1244880"/>
    <x v="1"/>
    <x v="1"/>
    <s v="EXTRACTOS DE SENTENCIA DE EXPLORACIÃ“N"/>
    <m/>
    <n v="2"/>
    <x v="0"/>
    <x v="0"/>
  </r>
  <r>
    <s v="INCA B 1"/>
    <x v="80"/>
    <n v="1246793"/>
    <x v="1"/>
    <x v="1"/>
    <s v="EXTRACTOS DE SENTENCIA DE EXPLORACIÃ“N"/>
    <m/>
    <n v="2"/>
    <x v="0"/>
    <x v="0"/>
  </r>
  <r>
    <s v="INCA B 10"/>
    <x v="80"/>
    <n v="1246802"/>
    <x v="1"/>
    <x v="1"/>
    <s v="EXTRACTOS DE SENTENCIA DE EXPLORACIÃ“N"/>
    <m/>
    <n v="2"/>
    <x v="0"/>
    <x v="0"/>
  </r>
  <r>
    <s v="INCA B 11"/>
    <x v="80"/>
    <n v="1246803"/>
    <x v="1"/>
    <x v="1"/>
    <s v="EXTRACTOS DE SENTENCIA DE EXPLORACIÃ“N"/>
    <m/>
    <n v="2"/>
    <x v="0"/>
    <x v="0"/>
  </r>
  <r>
    <s v="INCA B 12"/>
    <x v="80"/>
    <n v="1246804"/>
    <x v="1"/>
    <x v="1"/>
    <s v="EXTRACTOS DE SENTENCIA DE EXPLORACIÃ“N"/>
    <m/>
    <n v="2"/>
    <x v="0"/>
    <x v="0"/>
  </r>
  <r>
    <s v="INCA B 13"/>
    <x v="80"/>
    <n v="1246805"/>
    <x v="1"/>
    <x v="1"/>
    <s v="EXTRACTOS DE SENTENCIA DE EXPLORACIÃ“N"/>
    <m/>
    <n v="2"/>
    <x v="0"/>
    <x v="0"/>
  </r>
  <r>
    <s v="INCA B 14"/>
    <x v="80"/>
    <n v="1246806"/>
    <x v="1"/>
    <x v="1"/>
    <s v="EXTRACTOS DE SENTENCIA DE EXPLORACIÃ“N"/>
    <m/>
    <n v="2"/>
    <x v="0"/>
    <x v="0"/>
  </r>
  <r>
    <s v="INCA B 2"/>
    <x v="80"/>
    <n v="1246794"/>
    <x v="1"/>
    <x v="1"/>
    <s v="EXTRACTOS DE SENTENCIA DE EXPLORACIÃ“N"/>
    <m/>
    <n v="0"/>
    <x v="0"/>
    <x v="3"/>
  </r>
  <r>
    <s v="INCA B 3"/>
    <x v="80"/>
    <n v="1246795"/>
    <x v="1"/>
    <x v="1"/>
    <s v="EXTRACTOS DE SENTENCIA DE EXPLORACIÃ“N"/>
    <m/>
    <n v="0"/>
    <x v="0"/>
    <x v="3"/>
  </r>
  <r>
    <s v="INCA B 4"/>
    <x v="80"/>
    <n v="1246796"/>
    <x v="1"/>
    <x v="1"/>
    <s v="EXTRACTOS DE SENTENCIA DE EXPLORACIÃ“N"/>
    <m/>
    <n v="1"/>
    <x v="0"/>
    <x v="2"/>
  </r>
  <r>
    <s v="INCA B 5"/>
    <x v="80"/>
    <n v="1246797"/>
    <x v="1"/>
    <x v="1"/>
    <s v="EXTRACTOS DE SENTENCIA DE EXPLORACIÃ“N"/>
    <m/>
    <n v="2"/>
    <x v="0"/>
    <x v="0"/>
  </r>
  <r>
    <s v="INCA B 6"/>
    <x v="80"/>
    <n v="1246798"/>
    <x v="1"/>
    <x v="1"/>
    <s v="EXTRACTOS DE SENTENCIA DE EXPLORACIÃ“N"/>
    <m/>
    <n v="2"/>
    <x v="0"/>
    <x v="0"/>
  </r>
  <r>
    <s v="INCA B 7"/>
    <x v="80"/>
    <n v="1246799"/>
    <x v="1"/>
    <x v="1"/>
    <s v="EXTRACTOS DE SENTENCIA DE EXPLORACIÃ“N"/>
    <m/>
    <n v="2"/>
    <x v="0"/>
    <x v="0"/>
  </r>
  <r>
    <s v="INCA B 8"/>
    <x v="80"/>
    <n v="1246800"/>
    <x v="1"/>
    <x v="1"/>
    <s v="EXTRACTOS DE SENTENCIA DE EXPLORACIÃ“N"/>
    <m/>
    <n v="2"/>
    <x v="0"/>
    <x v="0"/>
  </r>
  <r>
    <s v="INCA B 9"/>
    <x v="80"/>
    <n v="1246801"/>
    <x v="1"/>
    <x v="1"/>
    <s v="EXTRACTOS DE SENTENCIA DE EXPLORACIÃ“N"/>
    <m/>
    <n v="2"/>
    <x v="0"/>
    <x v="0"/>
  </r>
  <r>
    <s v="NADIA 18"/>
    <x v="14"/>
    <n v="1246826"/>
    <x v="1"/>
    <x v="1"/>
    <s v="EXTRACTOS DE SENTENCIA DE EXPLORACIÃ“N"/>
    <m/>
    <n v="0"/>
    <x v="0"/>
    <x v="3"/>
  </r>
  <r>
    <s v="NADIA 19"/>
    <x v="14"/>
    <n v="1246827"/>
    <x v="1"/>
    <x v="1"/>
    <s v="EXTRACTOS DE SENTENCIA DE EXPLORACIÃ“N"/>
    <m/>
    <n v="0"/>
    <x v="0"/>
    <x v="3"/>
  </r>
  <r>
    <s v="NADIA 20"/>
    <x v="14"/>
    <n v="1246829"/>
    <x v="1"/>
    <x v="1"/>
    <s v="EXTRACTOS DE SENTENCIA DE EXPLORACIÃ“N"/>
    <m/>
    <n v="2"/>
    <x v="0"/>
    <x v="0"/>
  </r>
  <r>
    <s v="NADIA 21"/>
    <x v="14"/>
    <n v="1246830"/>
    <x v="1"/>
    <x v="1"/>
    <s v="EXTRACTOS DE SENTENCIA DE EXPLORACIÃ“N"/>
    <m/>
    <n v="0"/>
    <x v="0"/>
    <x v="3"/>
  </r>
  <r>
    <s v="NADIA 22"/>
    <x v="14"/>
    <n v="1246831"/>
    <x v="1"/>
    <x v="1"/>
    <s v="EXTRACTOS DE SENTENCIA DE EXPLORACIÃ“N"/>
    <m/>
    <n v="0"/>
    <x v="0"/>
    <x v="3"/>
  </r>
  <r>
    <s v="NADIA 23"/>
    <x v="14"/>
    <n v="1246832"/>
    <x v="1"/>
    <x v="1"/>
    <s v="EXTRACTOS DE SENTENCIA DE EXPLORACIÃ“N"/>
    <m/>
    <n v="0"/>
    <x v="0"/>
    <x v="3"/>
  </r>
  <r>
    <s v="ROMA 10"/>
    <x v="78"/>
    <n v="1248246"/>
    <x v="1"/>
    <x v="1"/>
    <s v="EXTRACTOS DE SENTENCIA DE EXPLORACIÃ“N"/>
    <m/>
    <n v="2"/>
    <x v="0"/>
    <x v="0"/>
  </r>
  <r>
    <s v="ROMA 11"/>
    <x v="78"/>
    <n v="1248247"/>
    <x v="1"/>
    <x v="1"/>
    <s v="EXTRACTOS DE SENTENCIA DE EXPLORACIÃ“N"/>
    <m/>
    <n v="2"/>
    <x v="0"/>
    <x v="0"/>
  </r>
  <r>
    <s v="ROMA 12"/>
    <x v="78"/>
    <n v="1248248"/>
    <x v="1"/>
    <x v="1"/>
    <s v="EXTRACTOS DE SENTENCIA DE EXPLORACIÃ“N"/>
    <m/>
    <n v="2"/>
    <x v="0"/>
    <x v="0"/>
  </r>
  <r>
    <s v="ROMA 13"/>
    <x v="78"/>
    <n v="1248249"/>
    <x v="1"/>
    <x v="1"/>
    <s v="EXTRACTOS DE SENTENCIA DE EXPLORACIÃ“N"/>
    <m/>
    <n v="2"/>
    <x v="0"/>
    <x v="0"/>
  </r>
  <r>
    <s v="ROMA 14"/>
    <x v="78"/>
    <n v="1248250"/>
    <x v="1"/>
    <x v="1"/>
    <s v="EXTRACTOS DE SENTENCIA DE EXPLORACIÃ“N"/>
    <m/>
    <n v="2"/>
    <x v="0"/>
    <x v="0"/>
  </r>
  <r>
    <s v="ROMA 15"/>
    <x v="78"/>
    <n v="1248251"/>
    <x v="1"/>
    <x v="1"/>
    <s v="EXTRACTOS DE SENTENCIA DE EXPLORACIÃ“N"/>
    <m/>
    <n v="0"/>
    <x v="0"/>
    <x v="3"/>
  </r>
  <r>
    <s v="ROMA 16"/>
    <x v="78"/>
    <n v="1248252"/>
    <x v="1"/>
    <x v="1"/>
    <s v="EXTRACTOS DE SENTENCIA DE EXPLORACIÃ“N"/>
    <m/>
    <n v="0"/>
    <x v="0"/>
    <x v="3"/>
  </r>
  <r>
    <s v="ROMA 8"/>
    <x v="78"/>
    <n v="1248244"/>
    <x v="1"/>
    <x v="1"/>
    <s v="EXTRACTOS DE SENTENCIA DE EXPLORACIÃ“N"/>
    <m/>
    <n v="2"/>
    <x v="0"/>
    <x v="0"/>
  </r>
  <r>
    <s v="ROMA 9"/>
    <x v="78"/>
    <n v="1248245"/>
    <x v="1"/>
    <x v="1"/>
    <s v="EXTRACTOS DE SENTENCIA DE EXPLORACIÃ“N"/>
    <m/>
    <n v="2"/>
    <x v="0"/>
    <x v="0"/>
  </r>
  <r>
    <s v="SEREM 1"/>
    <x v="20"/>
    <n v="1247759"/>
    <x v="1"/>
    <x v="1"/>
    <s v="EXTRACTOS DE SENTENCIA DE EXPLORACIÃ“N"/>
    <m/>
    <n v="2"/>
    <x v="0"/>
    <x v="0"/>
  </r>
  <r>
    <s v="SEREM 3"/>
    <x v="20"/>
    <n v="1247761"/>
    <x v="1"/>
    <x v="1"/>
    <s v="EXTRACTOS DE SENTENCIA DE EXPLORACIÃ“N"/>
    <m/>
    <n v="0"/>
    <x v="0"/>
    <x v="3"/>
  </r>
  <r>
    <s v="SEREM 4"/>
    <x v="20"/>
    <n v="1247762"/>
    <x v="1"/>
    <x v="1"/>
    <s v="EXTRACTOS DE SENTENCIA DE EXPLORACIÃ“N"/>
    <m/>
    <n v="0"/>
    <x v="0"/>
    <x v="3"/>
  </r>
  <r>
    <s v="SEREM 5"/>
    <x v="20"/>
    <n v="1247763"/>
    <x v="1"/>
    <x v="1"/>
    <s v="EXTRACTOS DE SENTENCIA DE EXPLORACIÃ“N"/>
    <m/>
    <n v="2"/>
    <x v="0"/>
    <x v="0"/>
  </r>
  <r>
    <s v="SEREM 6"/>
    <x v="20"/>
    <n v="1247764"/>
    <x v="1"/>
    <x v="1"/>
    <s v="EXTRACTOS DE SENTENCIA DE EXPLORACIÃ“N"/>
    <m/>
    <n v="2"/>
    <x v="0"/>
    <x v="0"/>
  </r>
  <r>
    <s v="SEREM 7"/>
    <x v="20"/>
    <n v="1247765"/>
    <x v="1"/>
    <x v="1"/>
    <s v="EXTRACTOS DE SENTENCIA DE EXPLORACIÃ“N"/>
    <m/>
    <n v="2"/>
    <x v="0"/>
    <x v="0"/>
  </r>
  <r>
    <s v="SEREM 8"/>
    <x v="20"/>
    <n v="1247766"/>
    <x v="1"/>
    <x v="1"/>
    <s v="EXTRACTOS DE SENTENCIA DE EXPLORACIÃ“N"/>
    <m/>
    <n v="2"/>
    <x v="0"/>
    <x v="0"/>
  </r>
  <r>
    <s v="SEREM 9"/>
    <x v="20"/>
    <n v="1247767"/>
    <x v="1"/>
    <x v="1"/>
    <s v="EXTRACTOS DE SENTENCIA DE EXPLORACIÃ“N"/>
    <m/>
    <n v="2"/>
    <x v="0"/>
    <x v="0"/>
  </r>
  <r>
    <s v="ABEJA 4"/>
    <x v="81"/>
    <n v="1248180"/>
    <x v="1"/>
    <x v="14"/>
    <s v="EXTRACTOS DE SENTENCIA DE EXPLORACIÃ“N"/>
    <m/>
    <n v="1"/>
    <x v="1"/>
    <x v="3"/>
  </r>
  <r>
    <s v="AGUA AMARGA 2"/>
    <x v="61"/>
    <n v="1234654"/>
    <x v="1"/>
    <x v="14"/>
    <s v="EXTRACTOS DE SENTENCIA DE EXPLORACIÃ“N"/>
    <m/>
    <n v="-2"/>
    <x v="1"/>
    <x v="6"/>
  </r>
  <r>
    <s v="BILL 3"/>
    <x v="82"/>
    <n v="1248179"/>
    <x v="1"/>
    <x v="14"/>
    <s v="EXTRACTOS DE SENTENCIA DE EXPLORACIÃ“N"/>
    <m/>
    <n v="0"/>
    <x v="1"/>
    <x v="4"/>
  </r>
  <r>
    <s v="CANTARITO 1"/>
    <x v="83"/>
    <n v="1243269"/>
    <x v="1"/>
    <x v="14"/>
    <s v="EXTRACTOS DE SENTENCIA DE EXPLORACIÃ“N"/>
    <m/>
    <n v="2"/>
    <x v="1"/>
    <x v="2"/>
  </r>
  <r>
    <s v="CANTARITOS 2"/>
    <x v="54"/>
    <n v="1243270"/>
    <x v="1"/>
    <x v="14"/>
    <s v="EXTRACTOS DE SENTENCIA DE EXPLORACIÃ“N"/>
    <m/>
    <n v="-2"/>
    <x v="1"/>
    <x v="6"/>
  </r>
  <r>
    <s v="CANTARITOS 3"/>
    <x v="54"/>
    <n v="1237709"/>
    <x v="1"/>
    <x v="14"/>
    <s v="EXTRACTOS DE SENTENCIA DE EXPLORACIÃ“N"/>
    <m/>
    <n v="0"/>
    <x v="1"/>
    <x v="4"/>
  </r>
  <r>
    <s v="CANTARITOS 4"/>
    <x v="54"/>
    <n v="1237708"/>
    <x v="1"/>
    <x v="14"/>
    <s v="EXTRACTOS DE SENTENCIA DE EXPLORACIÃ“N"/>
    <m/>
    <n v="-2"/>
    <x v="1"/>
    <x v="6"/>
  </r>
  <r>
    <s v="CORREDOR 11"/>
    <x v="84"/>
    <n v="1247981"/>
    <x v="1"/>
    <x v="14"/>
    <s v="EXTRACTOS DE SENTENCIA DE EXPLORACIÃ“N"/>
    <m/>
    <n v="0"/>
    <x v="1"/>
    <x v="4"/>
  </r>
  <r>
    <s v="TARTUFO H 11"/>
    <x v="14"/>
    <n v="1241232"/>
    <x v="1"/>
    <x v="14"/>
    <s v="EXTRACTOS DE SENTENCIA DE EXPLORACIÃ“N"/>
    <m/>
    <n v="2"/>
    <x v="1"/>
    <x v="2"/>
  </r>
  <r>
    <s v="TARTUFO H 9"/>
    <x v="14"/>
    <n v="1241231"/>
    <x v="1"/>
    <x v="14"/>
    <s v="EXTRACTOS DE SENTENCIA DE EXPLORACIÃ“N"/>
    <m/>
    <n v="2"/>
    <x v="1"/>
    <x v="2"/>
  </r>
  <r>
    <s v="TORTOLAS 37B"/>
    <x v="85"/>
    <n v="1241276"/>
    <x v="1"/>
    <x v="14"/>
    <s v="EXTRACTOS DE SENTENCIA DE EXPLORACIÃ“N"/>
    <m/>
    <n v="0"/>
    <x v="1"/>
    <x v="4"/>
  </r>
  <r>
    <s v="TORTOLAS 38 B"/>
    <x v="85"/>
    <n v="1241277"/>
    <x v="1"/>
    <x v="14"/>
    <s v="EXTRACTOS DE SENTENCIA DE EXPLORACIÃ“N"/>
    <m/>
    <n v="0"/>
    <x v="1"/>
    <x v="4"/>
  </r>
  <r>
    <s v="VICTORIA"/>
    <x v="86"/>
    <n v="1248175"/>
    <x v="1"/>
    <x v="14"/>
    <s v="EXTRACTOS DE SENTENCIA DE EXPLORACIÃ“N"/>
    <m/>
    <n v="2"/>
    <x v="1"/>
    <x v="2"/>
  </r>
  <r>
    <s v="ANTACORI A1"/>
    <x v="17"/>
    <n v="1245394"/>
    <x v="2"/>
    <x v="2"/>
    <s v="EXTRACTOS DE SENTENCIA DE EXPLORACIÃ“N"/>
    <m/>
    <n v="2"/>
    <x v="0"/>
    <x v="0"/>
  </r>
  <r>
    <s v="ANTACORI A10"/>
    <x v="87"/>
    <n v="1245403"/>
    <x v="2"/>
    <x v="2"/>
    <s v="EXTRACTOS DE SENTENCIA DE EXPLORACIÃ“N"/>
    <m/>
    <n v="2"/>
    <x v="0"/>
    <x v="0"/>
  </r>
  <r>
    <s v="ANTACORI A2"/>
    <x v="17"/>
    <n v="1245395"/>
    <x v="2"/>
    <x v="2"/>
    <s v="EXTRACTOS DE SENTENCIA DE EXPLORACIÃ“N"/>
    <m/>
    <n v="0"/>
    <x v="0"/>
    <x v="3"/>
  </r>
  <r>
    <s v="ANTACORI A3"/>
    <x v="17"/>
    <n v="1245396"/>
    <x v="2"/>
    <x v="2"/>
    <s v="EXTRACTOS DE SENTENCIA DE EXPLORACIÃ“N"/>
    <m/>
    <n v="0"/>
    <x v="0"/>
    <x v="3"/>
  </r>
  <r>
    <s v="ANTACORI A4"/>
    <x v="17"/>
    <n v="1245397"/>
    <x v="2"/>
    <x v="2"/>
    <s v="EXTRACTOS DE SENTENCIA DE EXPLORACIÃ“N"/>
    <m/>
    <n v="1"/>
    <x v="0"/>
    <x v="2"/>
  </r>
  <r>
    <s v="ANTACORI A5"/>
    <x v="17"/>
    <n v="1245398"/>
    <x v="2"/>
    <x v="2"/>
    <s v="EXTRACTOS DE SENTENCIA DE EXPLORACIÃ“N"/>
    <m/>
    <n v="1"/>
    <x v="0"/>
    <x v="2"/>
  </r>
  <r>
    <s v="ANTACORI A6"/>
    <x v="17"/>
    <n v="1245399"/>
    <x v="2"/>
    <x v="2"/>
    <s v="EXTRACTOS DE SENTENCIA DE EXPLORACIÃ“N"/>
    <m/>
    <n v="2"/>
    <x v="0"/>
    <x v="0"/>
  </r>
  <r>
    <s v="ANTACORI A7"/>
    <x v="17"/>
    <n v="1245400"/>
    <x v="2"/>
    <x v="2"/>
    <s v="EXTRACTOS DE SENTENCIA DE EXPLORACIÃ“N"/>
    <m/>
    <n v="2"/>
    <x v="0"/>
    <x v="0"/>
  </r>
  <r>
    <s v="ANTACORI A8"/>
    <x v="17"/>
    <n v="1245401"/>
    <x v="2"/>
    <x v="2"/>
    <s v="EXTRACTOS DE SENTENCIA DE EXPLORACIÃ“N"/>
    <m/>
    <n v="2"/>
    <x v="0"/>
    <x v="0"/>
  </r>
  <r>
    <s v="ANTACORI A9"/>
    <x v="17"/>
    <n v="1245402"/>
    <x v="2"/>
    <x v="2"/>
    <s v="EXTRACTOS DE SENTENCIA DE EXPLORACIÃ“N"/>
    <m/>
    <n v="2"/>
    <x v="0"/>
    <x v="0"/>
  </r>
  <r>
    <s v="DOMENICO 1"/>
    <x v="31"/>
    <n v="1242259"/>
    <x v="2"/>
    <x v="2"/>
    <s v="EXTRACTOS DE SENTENCIA DE EXPLORACIÃ“N"/>
    <m/>
    <n v="2"/>
    <x v="0"/>
    <x v="0"/>
  </r>
  <r>
    <s v="DOMENICO 10"/>
    <x v="31"/>
    <n v="1242267"/>
    <x v="2"/>
    <x v="2"/>
    <s v="EXTRACTOS DE SENTENCIA DE EXPLORACIÃ“N"/>
    <m/>
    <n v="2"/>
    <x v="0"/>
    <x v="0"/>
  </r>
  <r>
    <s v="DOMENICO 11"/>
    <x v="31"/>
    <n v="1242268"/>
    <x v="2"/>
    <x v="2"/>
    <s v="EXTRACTOS DE SENTENCIA DE EXPLORACIÃ“N"/>
    <m/>
    <n v="2"/>
    <x v="0"/>
    <x v="0"/>
  </r>
  <r>
    <s v="DOMENICO 2"/>
    <x v="31"/>
    <n v="1242260"/>
    <x v="2"/>
    <x v="2"/>
    <s v="EXTRACTOS DE SENTENCIA DE EXPLORACIÃ“N"/>
    <m/>
    <n v="0"/>
    <x v="0"/>
    <x v="3"/>
  </r>
  <r>
    <s v="DOMENICO 3"/>
    <x v="31"/>
    <n v="1242261"/>
    <x v="2"/>
    <x v="2"/>
    <s v="EXTRACTOS DE SENTENCIA DE EXPLORACIÃ“N"/>
    <m/>
    <n v="0"/>
    <x v="0"/>
    <x v="3"/>
  </r>
  <r>
    <s v="DOMENICO 4"/>
    <x v="31"/>
    <n v="1242262"/>
    <x v="2"/>
    <x v="2"/>
    <s v="EXTRACTOS DE SENTENCIA DE EXPLORACIÃ“N"/>
    <m/>
    <n v="0"/>
    <x v="0"/>
    <x v="3"/>
  </r>
  <r>
    <s v="DOMENICO 6"/>
    <x v="31"/>
    <n v="1242263"/>
    <x v="2"/>
    <x v="2"/>
    <s v="EXTRACTOS DE SENTENCIA DE EXPLORACIÃ“N"/>
    <m/>
    <n v="2"/>
    <x v="0"/>
    <x v="0"/>
  </r>
  <r>
    <s v="DOMENICO 7"/>
    <x v="31"/>
    <n v="1242264"/>
    <x v="2"/>
    <x v="2"/>
    <s v="EXTRACTOS DE SENTENCIA DE EXPLORACIÃ“N"/>
    <m/>
    <n v="2"/>
    <x v="0"/>
    <x v="0"/>
  </r>
  <r>
    <s v="DOMENICO 8"/>
    <x v="31"/>
    <n v="1242265"/>
    <x v="2"/>
    <x v="2"/>
    <s v="EXTRACTOS DE SENTENCIA DE EXPLORACIÃ“N"/>
    <m/>
    <n v="2"/>
    <x v="0"/>
    <x v="0"/>
  </r>
  <r>
    <s v="DOMENICO 9"/>
    <x v="31"/>
    <n v="1242266"/>
    <x v="2"/>
    <x v="2"/>
    <s v="EXTRACTOS DE SENTENCIA DE EXPLORACIÃ“N"/>
    <m/>
    <n v="2"/>
    <x v="0"/>
    <x v="0"/>
  </r>
  <r>
    <s v="El Dorado 49"/>
    <x v="88"/>
    <n v="1245323"/>
    <x v="2"/>
    <x v="2"/>
    <s v="EXTRACTOS DE SENTENCIA DE EXPLORACIÃ“N"/>
    <m/>
    <n v="2"/>
    <x v="0"/>
    <x v="0"/>
  </r>
  <r>
    <s v="El Dorado 50"/>
    <x v="88"/>
    <n v="1245324"/>
    <x v="2"/>
    <x v="2"/>
    <s v="EXTRACTOS DE SENTENCIA DE EXPLORACIÃ“N"/>
    <m/>
    <n v="2"/>
    <x v="0"/>
    <x v="0"/>
  </r>
  <r>
    <s v="El Dorado 51"/>
    <x v="88"/>
    <n v="1245325"/>
    <x v="2"/>
    <x v="2"/>
    <s v="EXTRACTOS DE SENTENCIA DE EXPLORACIÃ“N"/>
    <m/>
    <n v="2"/>
    <x v="0"/>
    <x v="0"/>
  </r>
  <r>
    <s v="El Dorado 52"/>
    <x v="88"/>
    <n v="1245326"/>
    <x v="2"/>
    <x v="2"/>
    <s v="EXTRACTOS DE SENTENCIA DE EXPLORACIÃ“N"/>
    <m/>
    <n v="2"/>
    <x v="0"/>
    <x v="0"/>
  </r>
  <r>
    <s v="El Dorado 53"/>
    <x v="88"/>
    <n v="1245327"/>
    <x v="2"/>
    <x v="2"/>
    <s v="EXTRACTOS DE SENTENCIA DE EXPLORACIÃ“N"/>
    <m/>
    <n v="2"/>
    <x v="0"/>
    <x v="0"/>
  </r>
  <r>
    <s v="El Dorado 54"/>
    <x v="88"/>
    <n v="1245328"/>
    <x v="2"/>
    <x v="2"/>
    <s v="EXTRACTOS DE SENTENCIA DE EXPLORACIÃ“N"/>
    <m/>
    <n v="2"/>
    <x v="0"/>
    <x v="0"/>
  </r>
  <r>
    <s v="El Dorado 55"/>
    <x v="88"/>
    <n v="1245329"/>
    <x v="2"/>
    <x v="2"/>
    <s v="EXTRACTOS DE SENTENCIA DE EXPLORACIÃ“N"/>
    <m/>
    <n v="2"/>
    <x v="0"/>
    <x v="0"/>
  </r>
  <r>
    <s v="El Dorado 56"/>
    <x v="88"/>
    <n v="1245330"/>
    <x v="2"/>
    <x v="2"/>
    <s v="EXTRACTOS DE SENTENCIA DE EXPLORACIÃ“N"/>
    <m/>
    <n v="2"/>
    <x v="0"/>
    <x v="0"/>
  </r>
  <r>
    <s v="El Dorado 57"/>
    <x v="88"/>
    <n v="1245331"/>
    <x v="2"/>
    <x v="2"/>
    <s v="EXTRACTOS DE SENTENCIA DE EXPLORACIÃ“N"/>
    <m/>
    <n v="2"/>
    <x v="0"/>
    <x v="0"/>
  </r>
  <r>
    <s v="El Dorado 58"/>
    <x v="88"/>
    <n v="1245332"/>
    <x v="2"/>
    <x v="2"/>
    <s v="EXTRACTOS DE SENTENCIA DE EXPLORACIÃ“N"/>
    <m/>
    <n v="2"/>
    <x v="0"/>
    <x v="0"/>
  </r>
  <r>
    <s v="El Dorado 59"/>
    <x v="88"/>
    <n v="1245333"/>
    <x v="2"/>
    <x v="2"/>
    <s v="EXTRACTOS DE SENTENCIA DE EXPLORACIÃ“N"/>
    <m/>
    <n v="2"/>
    <x v="0"/>
    <x v="0"/>
  </r>
  <r>
    <s v="El Dorado 60"/>
    <x v="88"/>
    <n v="1245334"/>
    <x v="2"/>
    <x v="2"/>
    <s v="EXTRACTOS DE SENTENCIA DE EXPLORACIÃ“N"/>
    <m/>
    <n v="2"/>
    <x v="0"/>
    <x v="0"/>
  </r>
  <r>
    <s v="El Dorado 61"/>
    <x v="88"/>
    <n v="1245335"/>
    <x v="2"/>
    <x v="2"/>
    <s v="EXTRACTOS DE SENTENCIA DE EXPLORACIÃ“N"/>
    <m/>
    <n v="2"/>
    <x v="0"/>
    <x v="0"/>
  </r>
  <r>
    <s v="El Dorado 62"/>
    <x v="88"/>
    <n v="1245336"/>
    <x v="2"/>
    <x v="2"/>
    <s v="EXTRACTOS DE SENTENCIA DE EXPLORACIÃ“N"/>
    <m/>
    <n v="2"/>
    <x v="0"/>
    <x v="0"/>
  </r>
  <r>
    <s v="ELOISA 11"/>
    <x v="14"/>
    <n v="1247208"/>
    <x v="2"/>
    <x v="2"/>
    <s v="EXTRACTOS DE SENTENCIA DE EXPLORACIÃ“N"/>
    <m/>
    <n v="2"/>
    <x v="0"/>
    <x v="0"/>
  </r>
  <r>
    <s v="ELOISA 12"/>
    <x v="14"/>
    <n v="1247209"/>
    <x v="2"/>
    <x v="2"/>
    <s v="EXTRACTOS DE SENTENCIA DE EXPLORACIÃ“N"/>
    <m/>
    <n v="2"/>
    <x v="0"/>
    <x v="0"/>
  </r>
  <r>
    <s v="ELOISA 13"/>
    <x v="14"/>
    <n v="1247210"/>
    <x v="2"/>
    <x v="2"/>
    <s v="EXTRACTOS DE SENTENCIA DE EXPLORACIÃ“N"/>
    <m/>
    <n v="2"/>
    <x v="0"/>
    <x v="0"/>
  </r>
  <r>
    <s v="ELOISA 14"/>
    <x v="14"/>
    <n v="1247211"/>
    <x v="2"/>
    <x v="2"/>
    <s v="EXTRACTOS DE SENTENCIA DE EXPLORACIÃ“N"/>
    <m/>
    <n v="2"/>
    <x v="0"/>
    <x v="0"/>
  </r>
  <r>
    <s v="ELOISA 15"/>
    <x v="14"/>
    <n v="1247212"/>
    <x v="2"/>
    <x v="2"/>
    <s v="EXTRACTOS DE SENTENCIA DE EXPLORACIÃ“N"/>
    <m/>
    <n v="2"/>
    <x v="0"/>
    <x v="0"/>
  </r>
  <r>
    <s v="ELOISA 16"/>
    <x v="14"/>
    <n v="1247213"/>
    <x v="2"/>
    <x v="2"/>
    <s v="EXTRACTOS DE SENTENCIA DE EXPLORACIÃ“N"/>
    <m/>
    <n v="0"/>
    <x v="0"/>
    <x v="3"/>
  </r>
  <r>
    <s v="ELOISA 17"/>
    <x v="14"/>
    <n v="1247214"/>
    <x v="2"/>
    <x v="2"/>
    <s v="EXTRACTOS DE SENTENCIA DE EXPLORACIÃ“N"/>
    <m/>
    <n v="0"/>
    <x v="0"/>
    <x v="3"/>
  </r>
  <r>
    <s v="ELOISA 18"/>
    <x v="14"/>
    <n v="1247215"/>
    <x v="2"/>
    <x v="2"/>
    <s v="EXTRACTOS DE SENTENCIA DE EXPLORACIÃ“N"/>
    <m/>
    <n v="0"/>
    <x v="0"/>
    <x v="3"/>
  </r>
  <r>
    <s v="ELOISA 9"/>
    <x v="14"/>
    <n v="1247207"/>
    <x v="2"/>
    <x v="2"/>
    <s v="EXTRACTOS DE SENTENCIA DE EXPLORACIÃ“N"/>
    <m/>
    <n v="2"/>
    <x v="0"/>
    <x v="0"/>
  </r>
  <r>
    <s v="ESPUELA"/>
    <x v="89"/>
    <n v="1246370"/>
    <x v="2"/>
    <x v="2"/>
    <s v="EXTRACTOS DE SENTENCIA DE EXPLORACIÃ“N"/>
    <m/>
    <n v="-2"/>
    <x v="0"/>
    <x v="1"/>
  </r>
  <r>
    <s v="FRANCIS 10"/>
    <x v="14"/>
    <n v="1247220"/>
    <x v="2"/>
    <x v="2"/>
    <s v="EXTRACTOS DE SENTENCIA DE EXPLORACIÃ“N"/>
    <m/>
    <n v="2"/>
    <x v="0"/>
    <x v="0"/>
  </r>
  <r>
    <s v="FRANCIS 11"/>
    <x v="14"/>
    <n v="1247221"/>
    <x v="2"/>
    <x v="2"/>
    <s v="EXTRACTOS DE SENTENCIA DE EXPLORACIÃ“N"/>
    <m/>
    <n v="2"/>
    <x v="0"/>
    <x v="0"/>
  </r>
  <r>
    <s v="FRANCIS 12"/>
    <x v="14"/>
    <n v="1247222"/>
    <x v="2"/>
    <x v="2"/>
    <s v="EXTRACTOS DE SENTENCIA DE EXPLORACIÃ“N"/>
    <m/>
    <n v="2"/>
    <x v="0"/>
    <x v="0"/>
  </r>
  <r>
    <s v="FRANCIS 13"/>
    <x v="14"/>
    <n v="1247223"/>
    <x v="2"/>
    <x v="2"/>
    <s v="EXTRACTOS DE SENTENCIA DE EXPLORACIÃ“N"/>
    <m/>
    <n v="2"/>
    <x v="0"/>
    <x v="0"/>
  </r>
  <r>
    <s v="FRANCIS 14"/>
    <x v="14"/>
    <n v="1247224"/>
    <x v="2"/>
    <x v="2"/>
    <s v="EXTRACTOS DE SENTENCIA DE EXPLORACIÃ“N"/>
    <m/>
    <n v="2"/>
    <x v="0"/>
    <x v="0"/>
  </r>
  <r>
    <s v="FRANCIS 15"/>
    <x v="14"/>
    <n v="1247225"/>
    <x v="2"/>
    <x v="2"/>
    <s v="EXTRACTOS DE SENTENCIA DE EXPLORACIÃ“N"/>
    <m/>
    <n v="2"/>
    <x v="0"/>
    <x v="0"/>
  </r>
  <r>
    <s v="FRANCIS 6"/>
    <x v="14"/>
    <n v="1247216"/>
    <x v="2"/>
    <x v="2"/>
    <s v="EXTRACTOS DE SENTENCIA DE EXPLORACIÃ“N"/>
    <m/>
    <n v="2"/>
    <x v="0"/>
    <x v="0"/>
  </r>
  <r>
    <s v="FRANCIS 7"/>
    <x v="14"/>
    <n v="1247217"/>
    <x v="2"/>
    <x v="2"/>
    <s v="EXTRACTOS DE SENTENCIA DE EXPLORACIÃ“N"/>
    <m/>
    <n v="2"/>
    <x v="0"/>
    <x v="0"/>
  </r>
  <r>
    <s v="FRANCIS 8"/>
    <x v="14"/>
    <n v="1247218"/>
    <x v="2"/>
    <x v="2"/>
    <s v="EXTRACTOS DE SENTENCIA DE EXPLORACIÃ“N"/>
    <m/>
    <n v="2"/>
    <x v="0"/>
    <x v="0"/>
  </r>
  <r>
    <s v="FRANCIS 9"/>
    <x v="14"/>
    <n v="1247219"/>
    <x v="2"/>
    <x v="2"/>
    <s v="EXTRACTOS DE SENTENCIA DE EXPLORACIÃ“N"/>
    <m/>
    <n v="2"/>
    <x v="0"/>
    <x v="0"/>
  </r>
  <r>
    <s v="FRANCIS B 1"/>
    <x v="14"/>
    <n v="1247226"/>
    <x v="2"/>
    <x v="2"/>
    <s v="EXTRACTOS DE SENTENCIA DE EXPLORACIÃ“N"/>
    <m/>
    <n v="2"/>
    <x v="0"/>
    <x v="0"/>
  </r>
  <r>
    <s v="FRANCIS B 2"/>
    <x v="14"/>
    <n v="1247227"/>
    <x v="2"/>
    <x v="2"/>
    <s v="EXTRACTOS DE SENTENCIA DE EXPLORACIÃ“N"/>
    <m/>
    <n v="2"/>
    <x v="0"/>
    <x v="0"/>
  </r>
  <r>
    <s v="FRANCIS B 3"/>
    <x v="14"/>
    <n v="1247228"/>
    <x v="2"/>
    <x v="2"/>
    <s v="EXTRACTOS DE SENTENCIA DE EXPLORACIÃ“N"/>
    <m/>
    <n v="2"/>
    <x v="0"/>
    <x v="0"/>
  </r>
  <r>
    <s v="FRANCIS B 4"/>
    <x v="14"/>
    <n v="1247229"/>
    <x v="2"/>
    <x v="2"/>
    <s v="EXTRACTOS DE SENTENCIA DE EXPLORACIÃ“N"/>
    <m/>
    <n v="2"/>
    <x v="0"/>
    <x v="0"/>
  </r>
  <r>
    <s v="FRANCIS B 5"/>
    <x v="90"/>
    <n v="1247230"/>
    <x v="2"/>
    <x v="2"/>
    <s v="EXTRACTOS DE SENTENCIA DE EXPLORACIÃ“N"/>
    <m/>
    <n v="2"/>
    <x v="0"/>
    <x v="0"/>
  </r>
  <r>
    <s v="HALCON 20"/>
    <x v="91"/>
    <n v="1246374"/>
    <x v="2"/>
    <x v="2"/>
    <s v="EXTRACTOS DE SENTENCIA DE EXPLORACIÃ“N"/>
    <m/>
    <n v="2"/>
    <x v="0"/>
    <x v="0"/>
  </r>
  <r>
    <s v="LA FORTUNA 1"/>
    <x v="92"/>
    <n v="1244263"/>
    <x v="2"/>
    <x v="2"/>
    <s v="EXTRACTOS DE SENTENCIA DE EXPLORACIÃ“N"/>
    <m/>
    <n v="2"/>
    <x v="0"/>
    <x v="0"/>
  </r>
  <r>
    <s v="Las CaÃ±as 65"/>
    <x v="93"/>
    <n v="1245301"/>
    <x v="2"/>
    <x v="2"/>
    <s v="EXTRACTOS DE SENTENCIA DE EXPLORACIÃ“N"/>
    <m/>
    <n v="0"/>
    <x v="0"/>
    <x v="3"/>
  </r>
  <r>
    <s v="MARIA ESBELDA 1"/>
    <x v="3"/>
    <n v="1247179"/>
    <x v="2"/>
    <x v="2"/>
    <s v="EXTRACTOS DE SENTENCIA DE EXPLORACIÃ“N"/>
    <m/>
    <n v="2"/>
    <x v="0"/>
    <x v="0"/>
  </r>
  <r>
    <s v="MARIA ESBELDA 10"/>
    <x v="3"/>
    <n v="1247159"/>
    <x v="2"/>
    <x v="2"/>
    <s v="EXTRACTOS DE SENTENCIA DE EXPLORACIÃ“N"/>
    <m/>
    <n v="2"/>
    <x v="0"/>
    <x v="0"/>
  </r>
  <r>
    <s v="MARIA ESBELDA 11"/>
    <x v="3"/>
    <n v="1247160"/>
    <x v="2"/>
    <x v="2"/>
    <s v="EXTRACTOS DE SENTENCIA DE EXPLORACIÃ“N"/>
    <m/>
    <n v="2"/>
    <x v="0"/>
    <x v="0"/>
  </r>
  <r>
    <s v="MARIA ESBELDA 12"/>
    <x v="3"/>
    <n v="1247161"/>
    <x v="2"/>
    <x v="2"/>
    <s v="EXTRACTOS DE SENTENCIA DE EXPLORACIÃ“N"/>
    <m/>
    <n v="2"/>
    <x v="0"/>
    <x v="0"/>
  </r>
  <r>
    <s v="MARIA ESBELDA 13"/>
    <x v="3"/>
    <n v="1247162"/>
    <x v="2"/>
    <x v="2"/>
    <s v="EXTRACTOS DE SENTENCIA DE EXPLORACIÃ“N"/>
    <m/>
    <n v="2"/>
    <x v="0"/>
    <x v="0"/>
  </r>
  <r>
    <s v="MARIA ESBELDA 14"/>
    <x v="3"/>
    <n v="1247163"/>
    <x v="2"/>
    <x v="2"/>
    <s v="EXTRACTOS DE SENTENCIA DE EXPLORACIÃ“N"/>
    <m/>
    <n v="2"/>
    <x v="0"/>
    <x v="0"/>
  </r>
  <r>
    <s v="MARIA ESBELDA 15"/>
    <x v="3"/>
    <n v="1247164"/>
    <x v="2"/>
    <x v="2"/>
    <s v="EXTRACTOS DE SENTENCIA DE EXPLORACIÃ“N"/>
    <m/>
    <n v="2"/>
    <x v="0"/>
    <x v="0"/>
  </r>
  <r>
    <s v="MARIA ESBELDA 16"/>
    <x v="3"/>
    <n v="1247165"/>
    <x v="2"/>
    <x v="2"/>
    <s v="EXTRACTOS DE SENTENCIA DE EXPLORACIÃ“N"/>
    <m/>
    <n v="2"/>
    <x v="0"/>
    <x v="0"/>
  </r>
  <r>
    <s v="MARIA ESBELDA 17"/>
    <x v="3"/>
    <n v="1247166"/>
    <x v="2"/>
    <x v="2"/>
    <s v="EXTRACTOS DE SENTENCIA DE EXPLORACIÃ“N"/>
    <m/>
    <n v="2"/>
    <x v="0"/>
    <x v="0"/>
  </r>
  <r>
    <s v="MARIA ESBELDA 18"/>
    <x v="3"/>
    <n v="1247167"/>
    <x v="2"/>
    <x v="2"/>
    <s v="EXTRACTOS DE SENTENCIA DE EXPLORACIÃ“N"/>
    <m/>
    <n v="2"/>
    <x v="0"/>
    <x v="0"/>
  </r>
  <r>
    <s v="MARIA ESBELDA 19"/>
    <x v="3"/>
    <n v="1247168"/>
    <x v="2"/>
    <x v="2"/>
    <s v="EXTRACTOS DE SENTENCIA DE EXPLORACIÃ“N"/>
    <m/>
    <n v="2"/>
    <x v="0"/>
    <x v="0"/>
  </r>
  <r>
    <s v="MARIA ESBELDA 2"/>
    <x v="3"/>
    <n v="1247151"/>
    <x v="2"/>
    <x v="2"/>
    <s v="EXTRACTOS DE SENTENCIA DE EXPLORACIÃ“N"/>
    <m/>
    <n v="2"/>
    <x v="0"/>
    <x v="0"/>
  </r>
  <r>
    <s v="MARIA ESBELDA 20"/>
    <x v="3"/>
    <n v="1247169"/>
    <x v="2"/>
    <x v="2"/>
    <s v="EXTRACTOS DE SENTENCIA DE EXPLORACIÃ“N"/>
    <m/>
    <n v="2"/>
    <x v="0"/>
    <x v="0"/>
  </r>
  <r>
    <s v="MARIA ESBELDA 21"/>
    <x v="3"/>
    <n v="1247170"/>
    <x v="2"/>
    <x v="2"/>
    <s v="EXTRACTOS DE SENTENCIA DE EXPLORACIÃ“N"/>
    <m/>
    <n v="2"/>
    <x v="0"/>
    <x v="0"/>
  </r>
  <r>
    <s v="MARIA ESBELDA 22"/>
    <x v="3"/>
    <n v="1247171"/>
    <x v="2"/>
    <x v="2"/>
    <s v="EXTRACTOS DE SENTENCIA DE EXPLORACIÃ“N"/>
    <m/>
    <n v="2"/>
    <x v="0"/>
    <x v="0"/>
  </r>
  <r>
    <s v="MARIA ESBELDA 23"/>
    <x v="3"/>
    <n v="1247172"/>
    <x v="2"/>
    <x v="2"/>
    <s v="EXTRACTOS DE SENTENCIA DE EXPLORACIÃ“N"/>
    <m/>
    <n v="2"/>
    <x v="0"/>
    <x v="0"/>
  </r>
  <r>
    <s v="MARIA ESBELDA 24"/>
    <x v="3"/>
    <n v="1247173"/>
    <x v="2"/>
    <x v="2"/>
    <s v="EXTRACTOS DE SENTENCIA DE EXPLORACIÃ“N"/>
    <m/>
    <n v="2"/>
    <x v="0"/>
    <x v="0"/>
  </r>
  <r>
    <s v="MARIA ESBELDA 25"/>
    <x v="3"/>
    <n v="1247174"/>
    <x v="2"/>
    <x v="2"/>
    <s v="EXTRACTOS DE SENTENCIA DE EXPLORACIÃ“N"/>
    <m/>
    <n v="2"/>
    <x v="0"/>
    <x v="0"/>
  </r>
  <r>
    <s v="MARIA ESBELDA 26"/>
    <x v="3"/>
    <n v="1247175"/>
    <x v="2"/>
    <x v="2"/>
    <s v="EXTRACTOS DE SENTENCIA DE EXPLORACIÃ“N"/>
    <m/>
    <n v="2"/>
    <x v="0"/>
    <x v="0"/>
  </r>
  <r>
    <s v="MARIA ESBELDA 27"/>
    <x v="3"/>
    <n v="1247176"/>
    <x v="2"/>
    <x v="2"/>
    <s v="EXTRACTOS DE SENTENCIA DE EXPLORACIÃ“N"/>
    <m/>
    <n v="2"/>
    <x v="0"/>
    <x v="0"/>
  </r>
  <r>
    <s v="MARIA ESBELDA 3"/>
    <x v="3"/>
    <n v="1247152"/>
    <x v="2"/>
    <x v="2"/>
    <s v="EXTRACTOS DE SENTENCIA DE EXPLORACIÃ“N"/>
    <m/>
    <n v="2"/>
    <x v="0"/>
    <x v="0"/>
  </r>
  <r>
    <s v="MARIA ESBELDA 4"/>
    <x v="3"/>
    <n v="1247153"/>
    <x v="2"/>
    <x v="2"/>
    <s v="EXTRACTOS DE SENTENCIA DE EXPLORACIÃ“N"/>
    <m/>
    <n v="2"/>
    <x v="0"/>
    <x v="0"/>
  </r>
  <r>
    <s v="MARIA ESBELDA 5"/>
    <x v="3"/>
    <n v="1247154"/>
    <x v="2"/>
    <x v="2"/>
    <s v="EXTRACTOS DE SENTENCIA DE EXPLORACIÃ“N"/>
    <m/>
    <n v="2"/>
    <x v="0"/>
    <x v="0"/>
  </r>
  <r>
    <s v="MARIA ESBELDA 6"/>
    <x v="3"/>
    <n v="1247155"/>
    <x v="2"/>
    <x v="2"/>
    <s v="EXTRACTOS DE SENTENCIA DE EXPLORACIÃ“N"/>
    <m/>
    <n v="2"/>
    <x v="0"/>
    <x v="0"/>
  </r>
  <r>
    <s v="MARIA ESBELDA 7"/>
    <x v="3"/>
    <n v="1247156"/>
    <x v="2"/>
    <x v="2"/>
    <s v="EXTRACTOS DE SENTENCIA DE EXPLORACIÃ“N"/>
    <m/>
    <n v="2"/>
    <x v="0"/>
    <x v="0"/>
  </r>
  <r>
    <s v="MARIA ESBELDA 8"/>
    <x v="3"/>
    <n v="1247157"/>
    <x v="2"/>
    <x v="2"/>
    <s v="EXTRACTOS DE SENTENCIA DE EXPLORACIÃ“N"/>
    <m/>
    <n v="2"/>
    <x v="0"/>
    <x v="0"/>
  </r>
  <r>
    <s v="MARIA ESBELDA 9"/>
    <x v="3"/>
    <n v="1247158"/>
    <x v="2"/>
    <x v="2"/>
    <s v="EXTRACTOS DE SENTENCIA DE EXPLORACIÃ“N"/>
    <m/>
    <n v="2"/>
    <x v="0"/>
    <x v="0"/>
  </r>
  <r>
    <s v="TEMBLADOR 112"/>
    <x v="94"/>
    <n v="1245200"/>
    <x v="2"/>
    <x v="2"/>
    <s v="EXTRACTOS DE SENTENCIA DE EXPLORACIÃ“N"/>
    <m/>
    <n v="2"/>
    <x v="0"/>
    <x v="0"/>
  </r>
  <r>
    <s v="TRAPICHE 19"/>
    <x v="94"/>
    <n v="1245199"/>
    <x v="2"/>
    <x v="2"/>
    <s v="EXTRACTOS DE SENTENCIA DE EXPLORACIÃ“N"/>
    <m/>
    <n v="-2"/>
    <x v="0"/>
    <x v="1"/>
  </r>
  <r>
    <s v="TRAPICHE 8A"/>
    <x v="94"/>
    <n v="1245198"/>
    <x v="2"/>
    <x v="2"/>
    <s v="EXTRACTOS DE SENTENCIA DE EXPLORACIÃ“N"/>
    <m/>
    <n v="0"/>
    <x v="0"/>
    <x v="3"/>
  </r>
  <r>
    <s v="VIZCA III 5"/>
    <x v="95"/>
    <n v="1246381"/>
    <x v="2"/>
    <x v="2"/>
    <s v="EXTRACTOS DE SENTENCIA DE EXPLORACIÃ“N"/>
    <m/>
    <n v="2"/>
    <x v="0"/>
    <x v="0"/>
  </r>
  <r>
    <s v="Zapallo 42"/>
    <x v="96"/>
    <n v="1245306"/>
    <x v="2"/>
    <x v="2"/>
    <s v="EXTRACTOS DE SENTENCIA DE EXPLORACIÃ“N"/>
    <m/>
    <n v="-2"/>
    <x v="0"/>
    <x v="1"/>
  </r>
  <r>
    <s v="AMAPOLA I 10"/>
    <x v="97"/>
    <n v="1246333"/>
    <x v="2"/>
    <x v="15"/>
    <s v="EXTRACTOS DE SENTENCIA DE EXPLORACIÃ“N"/>
    <m/>
    <n v="2"/>
    <x v="2"/>
    <x v="3"/>
  </r>
  <r>
    <s v="AMAPOLA I 11"/>
    <x v="97"/>
    <n v="1246332"/>
    <x v="2"/>
    <x v="15"/>
    <s v="EXTRACTOS DE SENTENCIA DE EXPLORACIÃ“N"/>
    <m/>
    <n v="2"/>
    <x v="2"/>
    <x v="3"/>
  </r>
  <r>
    <s v="AMAPOLITA I 1"/>
    <x v="97"/>
    <n v="1246327"/>
    <x v="2"/>
    <x v="15"/>
    <s v="EXTRACTOS DE SENTENCIA DE EXPLORACIÃ“N"/>
    <m/>
    <n v="2"/>
    <x v="2"/>
    <x v="3"/>
  </r>
  <r>
    <s v="AMAPOLITA I 2"/>
    <x v="97"/>
    <n v="1246328"/>
    <x v="2"/>
    <x v="15"/>
    <s v="EXTRACTOS DE SENTENCIA DE EXPLORACIÃ“N"/>
    <m/>
    <n v="0"/>
    <x v="2"/>
    <x v="1"/>
  </r>
  <r>
    <s v="AMAPOLITA I 3"/>
    <x v="97"/>
    <n v="1246329"/>
    <x v="2"/>
    <x v="15"/>
    <s v="EXTRACTOS DE SENTENCIA DE EXPLORACIÃ“N"/>
    <m/>
    <n v="0"/>
    <x v="2"/>
    <x v="1"/>
  </r>
  <r>
    <s v="AMAPOLITA I 4"/>
    <x v="97"/>
    <n v="1246330"/>
    <x v="2"/>
    <x v="15"/>
    <s v="EXTRACTOS DE SENTENCIA DE EXPLORACIÃ“N"/>
    <m/>
    <n v="1"/>
    <x v="2"/>
    <x v="4"/>
  </r>
  <r>
    <s v="AMAPOLITA I 5"/>
    <x v="97"/>
    <n v="1246331"/>
    <x v="2"/>
    <x v="15"/>
    <s v="EXTRACTOS DE SENTENCIA DE EXPLORACIÃ“N"/>
    <m/>
    <n v="2"/>
    <x v="2"/>
    <x v="3"/>
  </r>
  <r>
    <s v="ANTONINO"/>
    <x v="98"/>
    <n v="1247105"/>
    <x v="2"/>
    <x v="15"/>
    <s v="EXTRACTOS DE SENTENCIA DE EXPLORACIÃ“N"/>
    <m/>
    <n v="1"/>
    <x v="2"/>
    <x v="4"/>
  </r>
  <r>
    <s v="CANELA 1"/>
    <x v="99"/>
    <n v="1246228"/>
    <x v="2"/>
    <x v="15"/>
    <s v="EXTRACTOS DE SENTENCIA DE EXPLORACIÃ“N"/>
    <m/>
    <n v="0"/>
    <x v="2"/>
    <x v="1"/>
  </r>
  <r>
    <s v="CANELA 2"/>
    <x v="99"/>
    <n v="1246229"/>
    <x v="2"/>
    <x v="15"/>
    <s v="EXTRACTOS DE SENTENCIA DE EXPLORACIÃ“N"/>
    <m/>
    <n v="0"/>
    <x v="2"/>
    <x v="1"/>
  </r>
  <r>
    <s v="CANELA 3"/>
    <x v="99"/>
    <n v="1246230"/>
    <x v="2"/>
    <x v="15"/>
    <s v="EXTRACTOS DE SENTENCIA DE EXPLORACIÃ“N"/>
    <m/>
    <n v="0"/>
    <x v="2"/>
    <x v="1"/>
  </r>
  <r>
    <s v="CANELA 4"/>
    <x v="99"/>
    <n v="1246231"/>
    <x v="2"/>
    <x v="15"/>
    <s v="EXTRACTOS DE SENTENCIA DE EXPLORACIÃ“N"/>
    <m/>
    <n v="0"/>
    <x v="2"/>
    <x v="1"/>
  </r>
  <r>
    <s v="CANELA 5"/>
    <x v="99"/>
    <n v="1246232"/>
    <x v="2"/>
    <x v="15"/>
    <s v="EXTRACTOS DE SENTENCIA DE EXPLORACIÃ“N"/>
    <m/>
    <n v="2"/>
    <x v="2"/>
    <x v="3"/>
  </r>
  <r>
    <s v="CANELA 6"/>
    <x v="99"/>
    <n v="1246233"/>
    <x v="2"/>
    <x v="15"/>
    <s v="EXTRACTOS DE SENTENCIA DE EXPLORACIÃ“N"/>
    <m/>
    <n v="0"/>
    <x v="2"/>
    <x v="1"/>
  </r>
  <r>
    <s v="CANELA 7"/>
    <x v="99"/>
    <n v="1246234"/>
    <x v="2"/>
    <x v="15"/>
    <s v="EXTRACTOS DE SENTENCIA DE EXPLORACIÃ“N"/>
    <m/>
    <n v="2"/>
    <x v="2"/>
    <x v="3"/>
  </r>
  <r>
    <s v="CASUTO 1"/>
    <x v="99"/>
    <n v="1246224"/>
    <x v="2"/>
    <x v="15"/>
    <s v="EXTRACTOS DE SENTENCIA DE EXPLORACIÃ“N"/>
    <m/>
    <n v="-2"/>
    <x v="2"/>
    <x v="5"/>
  </r>
  <r>
    <s v="CASUTO 2"/>
    <x v="99"/>
    <n v="1246225"/>
    <x v="2"/>
    <x v="15"/>
    <s v="EXTRACTOS DE SENTENCIA DE EXPLORACIÃ“N"/>
    <m/>
    <n v="-2"/>
    <x v="2"/>
    <x v="5"/>
  </r>
  <r>
    <s v="CASUTO 3"/>
    <x v="99"/>
    <n v="1246226"/>
    <x v="2"/>
    <x v="15"/>
    <s v="EXTRACTOS DE SENTENCIA DE EXPLORACIÃ“N"/>
    <m/>
    <n v="-2"/>
    <x v="2"/>
    <x v="5"/>
  </r>
  <r>
    <s v="CASUTO 4"/>
    <x v="99"/>
    <n v="1246227"/>
    <x v="2"/>
    <x v="15"/>
    <s v="EXTRACTOS DE SENTENCIA DE EXPLORACIÃ“N"/>
    <m/>
    <n v="-2"/>
    <x v="2"/>
    <x v="5"/>
  </r>
  <r>
    <s v="LEIVA B 1"/>
    <x v="14"/>
    <n v="1248068"/>
    <x v="2"/>
    <x v="15"/>
    <s v="EXTRACTOS DE SENTENCIA DE EXPLORACIÃ“N"/>
    <m/>
    <n v="0"/>
    <x v="2"/>
    <x v="1"/>
  </r>
  <r>
    <s v="LEIVA B 4"/>
    <x v="14"/>
    <n v="1248069"/>
    <x v="2"/>
    <x v="15"/>
    <s v="EXTRACTOS DE SENTENCIA DE EXPLORACIÃ“N"/>
    <m/>
    <n v="0"/>
    <x v="2"/>
    <x v="1"/>
  </r>
  <r>
    <s v="AYELEN B013"/>
    <x v="16"/>
    <n v="1245952"/>
    <x v="2"/>
    <x v="16"/>
    <s v="EXTRACTOS DE SENTENCIA DE EXPLORACIÃ“N"/>
    <m/>
    <n v="0"/>
    <x v="3"/>
    <x v="5"/>
  </r>
  <r>
    <s v="AYELEN B019"/>
    <x v="16"/>
    <n v="1245953"/>
    <x v="2"/>
    <x v="16"/>
    <s v="EXTRACTOS DE SENTENCIA DE EXPLORACIÃ“N"/>
    <m/>
    <n v="0"/>
    <x v="3"/>
    <x v="5"/>
  </r>
  <r>
    <s v="AYELEN B027"/>
    <x v="16"/>
    <n v="1245954"/>
    <x v="2"/>
    <x v="16"/>
    <s v="EXTRACTOS DE SENTENCIA DE EXPLORACIÃ“N"/>
    <m/>
    <n v="0"/>
    <x v="3"/>
    <x v="5"/>
  </r>
  <r>
    <s v="AYELEN B031"/>
    <x v="16"/>
    <n v="1245955"/>
    <x v="2"/>
    <x v="16"/>
    <s v="EXTRACTOS DE SENTENCIA DE EXPLORACIÃ“N"/>
    <m/>
    <n v="0"/>
    <x v="3"/>
    <x v="5"/>
  </r>
  <r>
    <s v="BARRANQUILLA C 12"/>
    <x v="100"/>
    <n v="1246389"/>
    <x v="2"/>
    <x v="16"/>
    <s v="EXTRACTOS DE SENTENCIA DE EXPLORACIÃ“N"/>
    <m/>
    <n v="0"/>
    <x v="3"/>
    <x v="5"/>
  </r>
  <r>
    <s v="BARRANQUILLA C 14"/>
    <x v="100"/>
    <n v="1246390"/>
    <x v="2"/>
    <x v="16"/>
    <s v="EXTRACTOS DE SENTENCIA DE EXPLORACIÃ“N"/>
    <m/>
    <n v="0"/>
    <x v="3"/>
    <x v="5"/>
  </r>
  <r>
    <s v="BARRANQUILLA C 2"/>
    <x v="100"/>
    <n v="1246386"/>
    <x v="2"/>
    <x v="16"/>
    <s v="EXTRACTOS DE SENTENCIA DE EXPLORACIÃ“N"/>
    <m/>
    <n v="0"/>
    <x v="3"/>
    <x v="5"/>
  </r>
  <r>
    <s v="BARRANQUILLA C 6"/>
    <x v="100"/>
    <n v="1246387"/>
    <x v="2"/>
    <x v="16"/>
    <s v="EXTRACTOS DE SENTENCIA DE EXPLORACIÃ“N"/>
    <m/>
    <n v="2"/>
    <x v="3"/>
    <x v="1"/>
  </r>
  <r>
    <s v="BARRANQUILLA C 8"/>
    <x v="100"/>
    <n v="1246388"/>
    <x v="2"/>
    <x v="16"/>
    <s v="EXTRACTOS DE SENTENCIA DE EXPLORACIÃ“N"/>
    <m/>
    <n v="2"/>
    <x v="3"/>
    <x v="1"/>
  </r>
  <r>
    <s v="BARRIALES 4"/>
    <x v="61"/>
    <n v="1244195"/>
    <x v="2"/>
    <x v="16"/>
    <s v="EXTRACTOS DE SENTENCIA DE EXPLORACIÃ“N"/>
    <m/>
    <n v="0"/>
    <x v="3"/>
    <x v="5"/>
  </r>
  <r>
    <s v="CARMONA II 15"/>
    <x v="18"/>
    <n v="1237877"/>
    <x v="2"/>
    <x v="16"/>
    <s v="EXTRACTOS DE SENTENCIA DE EXPLORACIÃ“N"/>
    <m/>
    <n v="1"/>
    <x v="3"/>
    <x v="6"/>
  </r>
  <r>
    <s v="CARMONA II 17"/>
    <x v="18"/>
    <n v="1237878"/>
    <x v="2"/>
    <x v="16"/>
    <s v="EXTRACTOS DE SENTENCIA DE EXPLORACIÃ“N"/>
    <m/>
    <n v="0"/>
    <x v="3"/>
    <x v="5"/>
  </r>
  <r>
    <s v="CORDILLERA B001"/>
    <x v="16"/>
    <n v="1245920"/>
    <x v="2"/>
    <x v="16"/>
    <s v="EXTRACTOS DE SENTENCIA DE EXPLORACIÃ“N"/>
    <m/>
    <n v="0"/>
    <x v="3"/>
    <x v="5"/>
  </r>
  <r>
    <s v="CORDILLERA B003"/>
    <x v="16"/>
    <n v="1245921"/>
    <x v="2"/>
    <x v="16"/>
    <s v="EXTRACTOS DE SENTENCIA DE EXPLORACIÃ“N"/>
    <m/>
    <n v="0"/>
    <x v="3"/>
    <x v="5"/>
  </r>
  <r>
    <s v="CORDILLERA B006"/>
    <x v="16"/>
    <n v="1245922"/>
    <x v="2"/>
    <x v="16"/>
    <s v="EXTRACTOS DE SENTENCIA DE EXPLORACIÃ“N"/>
    <m/>
    <n v="0"/>
    <x v="3"/>
    <x v="5"/>
  </r>
  <r>
    <s v="CORDILLERA B008"/>
    <x v="16"/>
    <n v="1245923"/>
    <x v="2"/>
    <x v="16"/>
    <s v="EXTRACTOS DE SENTENCIA DE EXPLORACIÃ“N"/>
    <m/>
    <n v="0"/>
    <x v="3"/>
    <x v="5"/>
  </r>
  <r>
    <s v="CORDILLERA B012"/>
    <x v="16"/>
    <n v="1245924"/>
    <x v="2"/>
    <x v="16"/>
    <s v="EXTRACTOS DE SENTENCIA DE EXPLORACIÃ“N"/>
    <m/>
    <n v="1"/>
    <x v="3"/>
    <x v="6"/>
  </r>
  <r>
    <s v="CORDILLERA B014"/>
    <x v="16"/>
    <n v="1245925"/>
    <x v="2"/>
    <x v="16"/>
    <s v="EXTRACTOS DE SENTENCIA DE EXPLORACIÃ“N"/>
    <m/>
    <n v="0"/>
    <x v="3"/>
    <x v="5"/>
  </r>
  <r>
    <s v="CORDILLERA B018"/>
    <x v="16"/>
    <n v="1245947"/>
    <x v="2"/>
    <x v="16"/>
    <s v="EXTRACTOS DE SENTENCIA DE EXPLORACIÃ“N"/>
    <m/>
    <n v="0"/>
    <x v="3"/>
    <x v="5"/>
  </r>
  <r>
    <s v="CORDILLERA B021"/>
    <x v="16"/>
    <n v="1245946"/>
    <x v="2"/>
    <x v="16"/>
    <s v="EXTRACTOS DE SENTENCIA DE EXPLORACIÃ“N"/>
    <m/>
    <n v="1"/>
    <x v="3"/>
    <x v="6"/>
  </r>
  <r>
    <s v="CORDILLERA B023"/>
    <x v="16"/>
    <n v="1245950"/>
    <x v="2"/>
    <x v="16"/>
    <s v="EXTRACTOS DE SENTENCIA DE EXPLORACIÃ“N"/>
    <m/>
    <n v="0"/>
    <x v="3"/>
    <x v="5"/>
  </r>
  <r>
    <s v="CORDILLERA B027"/>
    <x v="16"/>
    <n v="1245949"/>
    <x v="2"/>
    <x v="16"/>
    <s v="EXTRACTOS DE SENTENCIA DE EXPLORACIÃ“N"/>
    <m/>
    <n v="0"/>
    <x v="3"/>
    <x v="5"/>
  </r>
  <r>
    <s v="CORDILLERA B030"/>
    <x v="16"/>
    <n v="1245948"/>
    <x v="2"/>
    <x v="16"/>
    <s v="EXTRACTOS DE SENTENCIA DE EXPLORACIÃ“N"/>
    <m/>
    <n v="1"/>
    <x v="3"/>
    <x v="6"/>
  </r>
  <r>
    <s v="CORDILLERA B033"/>
    <x v="16"/>
    <n v="1245951"/>
    <x v="2"/>
    <x v="16"/>
    <s v="EXTRACTOS DE SENTENCIA DE EXPLORACIÃ“N"/>
    <m/>
    <n v="1"/>
    <x v="3"/>
    <x v="6"/>
  </r>
  <r>
    <s v="CORDILLERA C04"/>
    <x v="16"/>
    <n v="1245918"/>
    <x v="2"/>
    <x v="16"/>
    <s v="EXTRACTOS DE SENTENCIA DE EXPLORACIÃ“N"/>
    <m/>
    <n v="1"/>
    <x v="3"/>
    <x v="6"/>
  </r>
  <r>
    <s v="CORDILLERA C07"/>
    <x v="16"/>
    <n v="1245917"/>
    <x v="2"/>
    <x v="16"/>
    <s v="EXTRACTOS DE SENTENCIA DE EXPLORACIÃ“N"/>
    <m/>
    <n v="2"/>
    <x v="3"/>
    <x v="1"/>
  </r>
  <r>
    <s v="CORDILLERA C09"/>
    <x v="16"/>
    <n v="1245916"/>
    <x v="2"/>
    <x v="16"/>
    <s v="EXTRACTOS DE SENTENCIA DE EXPLORACIÃ“N"/>
    <m/>
    <n v="2"/>
    <x v="3"/>
    <x v="1"/>
  </r>
  <r>
    <s v="CORDILLERA C12"/>
    <x v="16"/>
    <n v="1245919"/>
    <x v="2"/>
    <x v="16"/>
    <s v="EXTRACTOS DE SENTENCIA DE EXPLORACIÃ“N"/>
    <m/>
    <n v="0"/>
    <x v="3"/>
    <x v="5"/>
  </r>
  <r>
    <s v="LLANITO C 4"/>
    <x v="100"/>
    <n v="1246391"/>
    <x v="2"/>
    <x v="16"/>
    <s v="EXTRACTOS DE SENTENCIA DE EXPLORACIÃ“N"/>
    <m/>
    <n v="0"/>
    <x v="3"/>
    <x v="5"/>
  </r>
  <r>
    <s v="NOELIA"/>
    <x v="86"/>
    <n v="1245087"/>
    <x v="2"/>
    <x v="16"/>
    <s v="EXTRACTOS DE SENTENCIA DE EXPLORACIÃ“N"/>
    <m/>
    <n v="0"/>
    <x v="3"/>
    <x v="5"/>
  </r>
  <r>
    <s v="PALOMA"/>
    <x v="86"/>
    <n v="1245090"/>
    <x v="2"/>
    <x v="16"/>
    <s v="EXTRACTOS DE SENTENCIA DE EXPLORACIÃ“N"/>
    <m/>
    <n v="2"/>
    <x v="3"/>
    <x v="1"/>
  </r>
  <r>
    <s v="PROVINCIA 22"/>
    <x v="101"/>
    <n v="1246748"/>
    <x v="2"/>
    <x v="16"/>
    <s v="EXTRACTOS DE SENTENCIA DE EXPLORACIÃ“N"/>
    <m/>
    <n v="2"/>
    <x v="3"/>
    <x v="1"/>
  </r>
  <r>
    <s v="PUKARA ONCE"/>
    <x v="102"/>
    <n v="1243645"/>
    <x v="2"/>
    <x v="16"/>
    <s v="EXTRACTOS DE SENTENCIA DE EXPLORACIÃ“N"/>
    <m/>
    <n v="-2"/>
    <x v="3"/>
    <x v="7"/>
  </r>
  <r>
    <s v="PUKARA SIETE"/>
    <x v="103"/>
    <n v="1243644"/>
    <x v="2"/>
    <x v="16"/>
    <s v="EXTRACTOS DE SENTENCIA DE EXPLORACIÃ“N"/>
    <m/>
    <n v="2"/>
    <x v="3"/>
    <x v="1"/>
  </r>
  <r>
    <s v="RIO COGOTI 23"/>
    <x v="104"/>
    <n v="1247626"/>
    <x v="2"/>
    <x v="16"/>
    <s v="EXTRACTOS DE SENTENCIA DE EXPLORACIÃ“N"/>
    <m/>
    <n v="0"/>
    <x v="3"/>
    <x v="5"/>
  </r>
  <r>
    <s v="RIO COGOTI 24"/>
    <x v="104"/>
    <n v="1247627"/>
    <x v="2"/>
    <x v="16"/>
    <s v="EXTRACTOS DE SENTENCIA DE EXPLORACIÃ“N"/>
    <m/>
    <n v="0"/>
    <x v="3"/>
    <x v="5"/>
  </r>
  <r>
    <s v="RIO COGOTI 25"/>
    <x v="104"/>
    <n v="1247628"/>
    <x v="2"/>
    <x v="16"/>
    <s v="EXTRACTOS DE SENTENCIA DE EXPLORACIÃ“N"/>
    <m/>
    <n v="0"/>
    <x v="3"/>
    <x v="5"/>
  </r>
  <r>
    <s v="RIO COGOTI 26"/>
    <x v="104"/>
    <n v="1247629"/>
    <x v="2"/>
    <x v="16"/>
    <s v="EXTRACTOS DE SENTENCIA DE EXPLORACIÃ“N"/>
    <m/>
    <n v="0"/>
    <x v="3"/>
    <x v="5"/>
  </r>
  <r>
    <s v="RIO COGOTI 28"/>
    <x v="104"/>
    <n v="1247630"/>
    <x v="2"/>
    <x v="16"/>
    <s v="EXTRACTOS DE SENTENCIA DE EXPLORACIÃ“N"/>
    <m/>
    <n v="0"/>
    <x v="3"/>
    <x v="5"/>
  </r>
  <r>
    <s v="RIO COGOTI 29"/>
    <x v="104"/>
    <n v="1247631"/>
    <x v="2"/>
    <x v="16"/>
    <s v="EXTRACTOS DE SENTENCIA DE EXPLORACIÃ“N"/>
    <m/>
    <n v="0"/>
    <x v="3"/>
    <x v="5"/>
  </r>
  <r>
    <s v="CORCEL 2017-1"/>
    <x v="105"/>
    <n v="1247867"/>
    <x v="3"/>
    <x v="6"/>
    <s v="EXTRACTOS DE SENTENCIA DE EXPLORACIÃ“N"/>
    <m/>
    <n v="2"/>
    <x v="0"/>
    <x v="0"/>
  </r>
  <r>
    <s v="CORCEL 2017-10"/>
    <x v="105"/>
    <n v="1247876"/>
    <x v="3"/>
    <x v="6"/>
    <s v="EXTRACTOS DE SENTENCIA DE EXPLORACIÃ“N"/>
    <m/>
    <n v="2"/>
    <x v="0"/>
    <x v="0"/>
  </r>
  <r>
    <s v="CORCEL 2017-11"/>
    <x v="105"/>
    <n v="1247877"/>
    <x v="3"/>
    <x v="6"/>
    <s v="EXTRACTOS DE SENTENCIA DE EXPLORACIÃ“N"/>
    <m/>
    <n v="0"/>
    <x v="0"/>
    <x v="3"/>
  </r>
  <r>
    <s v="CORCEL 2017-12"/>
    <x v="105"/>
    <n v="1247878"/>
    <x v="3"/>
    <x v="6"/>
    <s v="EXTRACTOS DE SENTENCIA DE EXPLORACIÃ“N"/>
    <m/>
    <n v="0"/>
    <x v="0"/>
    <x v="3"/>
  </r>
  <r>
    <s v="CORCEL 2017-13"/>
    <x v="105"/>
    <n v="1247879"/>
    <x v="3"/>
    <x v="6"/>
    <s v="EXTRACTOS DE SENTENCIA DE EXPLORACIÃ“N"/>
    <m/>
    <n v="0"/>
    <x v="0"/>
    <x v="3"/>
  </r>
  <r>
    <s v="CORCEL 2017-14"/>
    <x v="105"/>
    <n v="1247880"/>
    <x v="3"/>
    <x v="6"/>
    <s v="EXTRACTOS DE SENTENCIA DE EXPLORACIÃ“N"/>
    <m/>
    <n v="1"/>
    <x v="0"/>
    <x v="2"/>
  </r>
  <r>
    <s v="CORCEL 2017-15"/>
    <x v="105"/>
    <n v="1247881"/>
    <x v="3"/>
    <x v="6"/>
    <s v="EXTRACTOS DE SENTENCIA DE EXPLORACIÃ“N"/>
    <m/>
    <n v="0"/>
    <x v="0"/>
    <x v="3"/>
  </r>
  <r>
    <s v="CORCEL 2017-16"/>
    <x v="105"/>
    <n v="1247920"/>
    <x v="3"/>
    <x v="6"/>
    <s v="EXTRACTOS DE SENTENCIA DE EXPLORACIÃ“N"/>
    <m/>
    <n v="1"/>
    <x v="0"/>
    <x v="2"/>
  </r>
  <r>
    <s v="CORCEL 2017-17"/>
    <x v="105"/>
    <n v="1247883"/>
    <x v="3"/>
    <x v="6"/>
    <s v="EXTRACTOS DE SENTENCIA DE EXPLORACIÃ“N"/>
    <m/>
    <n v="2"/>
    <x v="0"/>
    <x v="0"/>
  </r>
  <r>
    <s v="CORCEL 2017-18"/>
    <x v="105"/>
    <n v="1247884"/>
    <x v="3"/>
    <x v="6"/>
    <s v="EXTRACTOS DE SENTENCIA DE EXPLORACIÃ“N"/>
    <m/>
    <n v="2"/>
    <x v="0"/>
    <x v="0"/>
  </r>
  <r>
    <s v="CORCEL 2017-19"/>
    <x v="105"/>
    <n v="1247885"/>
    <x v="3"/>
    <x v="6"/>
    <s v="EXTRACTOS DE SENTENCIA DE EXPLORACIÃ“N"/>
    <m/>
    <n v="1"/>
    <x v="0"/>
    <x v="2"/>
  </r>
  <r>
    <s v="CORCEL 2017-2"/>
    <x v="105"/>
    <n v="1247868"/>
    <x v="3"/>
    <x v="6"/>
    <s v="EXTRACTOS DE SENTENCIA DE EXPLORACIÃ“N"/>
    <m/>
    <n v="0"/>
    <x v="0"/>
    <x v="3"/>
  </r>
  <r>
    <s v="CORCEL 2017-20"/>
    <x v="105"/>
    <n v="1247886"/>
    <x v="3"/>
    <x v="6"/>
    <s v="EXTRACTOS DE SENTENCIA DE EXPLORACIÃ“N"/>
    <m/>
    <n v="2"/>
    <x v="0"/>
    <x v="0"/>
  </r>
  <r>
    <s v="CORCEL 2017-21"/>
    <x v="105"/>
    <n v="1247887"/>
    <x v="3"/>
    <x v="6"/>
    <s v="EXTRACTOS DE SENTENCIA DE EXPLORACIÃ“N"/>
    <m/>
    <n v="0"/>
    <x v="0"/>
    <x v="3"/>
  </r>
  <r>
    <s v="CORCEL 2017-22"/>
    <x v="105"/>
    <n v="1247888"/>
    <x v="3"/>
    <x v="6"/>
    <s v="EXTRACTOS DE SENTENCIA DE EXPLORACIÃ“N"/>
    <m/>
    <n v="0"/>
    <x v="0"/>
    <x v="3"/>
  </r>
  <r>
    <s v="CORCEL 2017-23"/>
    <x v="105"/>
    <n v="1247889"/>
    <x v="3"/>
    <x v="6"/>
    <s v="EXTRACTOS DE SENTENCIA DE EXPLORACIÃ“N"/>
    <m/>
    <n v="0"/>
    <x v="0"/>
    <x v="3"/>
  </r>
  <r>
    <s v="CORCEL 2017-24"/>
    <x v="105"/>
    <n v="1247890"/>
    <x v="3"/>
    <x v="6"/>
    <s v="EXTRACTOS DE SENTENCIA DE EXPLORACIÃ“N"/>
    <m/>
    <n v="0"/>
    <x v="0"/>
    <x v="3"/>
  </r>
  <r>
    <s v="CORCEL 2017-25"/>
    <x v="105"/>
    <n v="1247891"/>
    <x v="3"/>
    <x v="6"/>
    <s v="EXTRACTOS DE SENTENCIA DE EXPLORACIÃ“N"/>
    <m/>
    <n v="2"/>
    <x v="0"/>
    <x v="0"/>
  </r>
  <r>
    <s v="CORCEL 2017-26"/>
    <x v="105"/>
    <n v="1247892"/>
    <x v="3"/>
    <x v="6"/>
    <s v="EXTRACTOS DE SENTENCIA DE EXPLORACIÃ“N"/>
    <m/>
    <n v="0"/>
    <x v="0"/>
    <x v="3"/>
  </r>
  <r>
    <s v="CORCEL 2017-3"/>
    <x v="105"/>
    <n v="1247869"/>
    <x v="3"/>
    <x v="6"/>
    <s v="EXTRACTOS DE SENTENCIA DE EXPLORACIÃ“N"/>
    <m/>
    <n v="0"/>
    <x v="0"/>
    <x v="3"/>
  </r>
  <r>
    <s v="CORCEL 2017-4"/>
    <x v="105"/>
    <n v="1247870"/>
    <x v="3"/>
    <x v="6"/>
    <s v="EXTRACTOS DE SENTENCIA DE EXPLORACIÃ“N"/>
    <m/>
    <n v="1"/>
    <x v="0"/>
    <x v="2"/>
  </r>
  <r>
    <s v="CORCEL 2017-5"/>
    <x v="105"/>
    <n v="1247871"/>
    <x v="3"/>
    <x v="6"/>
    <s v="EXTRACTOS DE SENTENCIA DE EXPLORACIÃ“N"/>
    <m/>
    <n v="2"/>
    <x v="0"/>
    <x v="0"/>
  </r>
  <r>
    <s v="CORCEL 2017-6"/>
    <x v="105"/>
    <n v="1247872"/>
    <x v="3"/>
    <x v="6"/>
    <s v="EXTRACTOS DE SENTENCIA DE EXPLORACIÃ“N"/>
    <m/>
    <n v="0"/>
    <x v="0"/>
    <x v="3"/>
  </r>
  <r>
    <s v="CORCEL 2017-7"/>
    <x v="105"/>
    <n v="1247873"/>
    <x v="3"/>
    <x v="6"/>
    <s v="EXTRACTOS DE SENTENCIA DE EXPLORACIÃ“N"/>
    <m/>
    <n v="0"/>
    <x v="0"/>
    <x v="3"/>
  </r>
  <r>
    <s v="CORCEL 2017-8"/>
    <x v="105"/>
    <n v="1247874"/>
    <x v="3"/>
    <x v="6"/>
    <s v="EXTRACTOS DE SENTENCIA DE EXPLORACIÃ“N"/>
    <m/>
    <n v="0"/>
    <x v="0"/>
    <x v="3"/>
  </r>
  <r>
    <s v="CORCEL 2017-9"/>
    <x v="105"/>
    <n v="1247875"/>
    <x v="3"/>
    <x v="6"/>
    <s v="EXTRACTOS DE SENTENCIA DE EXPLORACIÃ“N"/>
    <m/>
    <n v="0"/>
    <x v="0"/>
    <x v="3"/>
  </r>
  <r>
    <s v="IGLESIA B 1"/>
    <x v="106"/>
    <n v="1237125"/>
    <x v="3"/>
    <x v="6"/>
    <s v="EXTRACTOS DE SENTENCIA DE EXPLORACIÃ“N"/>
    <m/>
    <n v="2"/>
    <x v="0"/>
    <x v="0"/>
  </r>
  <r>
    <s v="IGLESIA B 2"/>
    <x v="106"/>
    <n v="1237126"/>
    <x v="3"/>
    <x v="6"/>
    <s v="EXTRACTOS DE SENTENCIA DE EXPLORACIÃ“N"/>
    <m/>
    <n v="0"/>
    <x v="0"/>
    <x v="3"/>
  </r>
  <r>
    <s v="IGLESIA B 3"/>
    <x v="106"/>
    <n v="1237127"/>
    <x v="3"/>
    <x v="6"/>
    <s v="EXTRACTOS DE SENTENCIA DE EXPLORACIÃ“N"/>
    <m/>
    <n v="0"/>
    <x v="0"/>
    <x v="3"/>
  </r>
  <r>
    <s v="PLATEADO 11"/>
    <x v="107"/>
    <n v="1247566"/>
    <x v="3"/>
    <x v="6"/>
    <s v="EXTRACTOS DE SENTENCIA DE EXPLORACIÃ“N"/>
    <m/>
    <n v="-2"/>
    <x v="0"/>
    <x v="1"/>
  </r>
  <r>
    <s v="PLATEADO 12"/>
    <x v="107"/>
    <n v="1247567"/>
    <x v="3"/>
    <x v="6"/>
    <s v="EXTRACTOS DE SENTENCIA DE EXPLORACIÃ“N"/>
    <m/>
    <n v="-2"/>
    <x v="0"/>
    <x v="1"/>
  </r>
  <r>
    <s v="PLATEADO 5"/>
    <x v="107"/>
    <n v="1247560"/>
    <x v="3"/>
    <x v="6"/>
    <s v="EXTRACTOS DE SENTENCIA DE EXPLORACIÃ“N"/>
    <m/>
    <n v="-2"/>
    <x v="0"/>
    <x v="1"/>
  </r>
  <r>
    <s v="PLATEADO 9"/>
    <x v="107"/>
    <n v="1247564"/>
    <x v="3"/>
    <x v="6"/>
    <s v="EXTRACTOS DE SENTENCIA DE EXPLORACIÃ“N"/>
    <m/>
    <n v="-2"/>
    <x v="0"/>
    <x v="1"/>
  </r>
  <r>
    <s v="PLATEADO 1"/>
    <x v="107"/>
    <n v="1247557"/>
    <x v="3"/>
    <x v="6"/>
    <s v="EXTRACTOS DE SENTENCIA DE EXPLORACIÃ“N"/>
    <m/>
    <n v="-2"/>
    <x v="0"/>
    <x v="1"/>
  </r>
  <r>
    <s v="PLATEADO 10"/>
    <x v="107"/>
    <n v="1247565"/>
    <x v="3"/>
    <x v="6"/>
    <s v="EXTRACTOS DE SENTENCIA DE EXPLORACIÃ“N"/>
    <m/>
    <n v="-2"/>
    <x v="0"/>
    <x v="1"/>
  </r>
  <r>
    <s v="PLATEADO 2"/>
    <x v="107"/>
    <n v="1247568"/>
    <x v="3"/>
    <x v="6"/>
    <s v="EXTRACTOS DE SENTENCIA DE EXPLORACIÃ“N"/>
    <m/>
    <n v="-2"/>
    <x v="0"/>
    <x v="1"/>
  </r>
  <r>
    <s v="PLATEADO 3"/>
    <x v="107"/>
    <n v="1247558"/>
    <x v="3"/>
    <x v="6"/>
    <s v="EXTRACTOS DE SENTENCIA DE EXPLORACIÃ“N"/>
    <m/>
    <n v="-2"/>
    <x v="0"/>
    <x v="1"/>
  </r>
  <r>
    <s v="PLATEADO 4"/>
    <x v="107"/>
    <n v="1247559"/>
    <x v="3"/>
    <x v="6"/>
    <s v="EXTRACTOS DE SENTENCIA DE EXPLORACIÃ“N"/>
    <m/>
    <n v="-2"/>
    <x v="0"/>
    <x v="1"/>
  </r>
  <r>
    <s v="PLATEADO 6"/>
    <x v="107"/>
    <n v="1247561"/>
    <x v="3"/>
    <x v="6"/>
    <s v="EXTRACTOS DE SENTENCIA DE EXPLORACIÃ“N"/>
    <m/>
    <n v="-2"/>
    <x v="0"/>
    <x v="1"/>
  </r>
  <r>
    <s v="PLATEADO 7"/>
    <x v="107"/>
    <n v="1247562"/>
    <x v="3"/>
    <x v="6"/>
    <s v="EXTRACTOS DE SENTENCIA DE EXPLORACIÃ“N"/>
    <m/>
    <n v="-2"/>
    <x v="0"/>
    <x v="1"/>
  </r>
  <r>
    <s v="PLATEADO 8"/>
    <x v="108"/>
    <n v="1247563"/>
    <x v="3"/>
    <x v="6"/>
    <s v="EXTRACTOS DE SENTENCIA DE EXPLORACIÃ“N"/>
    <m/>
    <n v="-2"/>
    <x v="0"/>
    <x v="1"/>
  </r>
  <r>
    <s v="SOBRANTE 1"/>
    <x v="109"/>
    <n v="1244258"/>
    <x v="3"/>
    <x v="6"/>
    <s v="EXTRACTOS DE SENTENCIA DE EXPLORACIÃ“N"/>
    <m/>
    <n v="2"/>
    <x v="0"/>
    <x v="0"/>
  </r>
  <r>
    <s v="YEGUA 2017 -22"/>
    <x v="110"/>
    <n v="1247919"/>
    <x v="3"/>
    <x v="6"/>
    <s v="EXTRACTOS DE SENTENCIA DE EXPLORACIÃ“N"/>
    <m/>
    <n v="-2"/>
    <x v="0"/>
    <x v="1"/>
  </r>
  <r>
    <s v="YEGUA 2017-4"/>
    <x v="110"/>
    <n v="1247897"/>
    <x v="3"/>
    <x v="6"/>
    <s v="EXTRACTOS DE SENTENCIA DE EXPLORACIÃ“N"/>
    <m/>
    <n v="1"/>
    <x v="0"/>
    <x v="2"/>
  </r>
  <r>
    <s v="YEGUA 2017-5"/>
    <x v="110"/>
    <n v="1247898"/>
    <x v="3"/>
    <x v="6"/>
    <s v="EXTRACTOS DE SENTENCIA DE EXPLORACIÃ“N"/>
    <m/>
    <n v="2"/>
    <x v="0"/>
    <x v="0"/>
  </r>
  <r>
    <s v="YEGUA 2017-1"/>
    <x v="110"/>
    <n v="1247893"/>
    <x v="3"/>
    <x v="6"/>
    <s v="EXTRACTOS DE SENTENCIA DE EXPLORACIÃ“N"/>
    <m/>
    <n v="2"/>
    <x v="0"/>
    <x v="0"/>
  </r>
  <r>
    <s v="YEGUA 2017-10"/>
    <x v="110"/>
    <n v="1247903"/>
    <x v="3"/>
    <x v="6"/>
    <s v="EXTRACTOS DE SENTENCIA DE EXPLORACIÃ“N"/>
    <m/>
    <n v="2"/>
    <x v="0"/>
    <x v="0"/>
  </r>
  <r>
    <s v="YEGUA 2017-11"/>
    <x v="110"/>
    <n v="1247918"/>
    <x v="3"/>
    <x v="6"/>
    <s v="EXTRACTOS DE SENTENCIA DE EXPLORACIÃ“N"/>
    <m/>
    <n v="2"/>
    <x v="0"/>
    <x v="0"/>
  </r>
  <r>
    <s v="YEGUA 2017-12"/>
    <x v="110"/>
    <n v="1247904"/>
    <x v="3"/>
    <x v="6"/>
    <s v="EXTRACTOS DE SENTENCIA DE EXPLORACIÃ“N"/>
    <m/>
    <n v="0"/>
    <x v="0"/>
    <x v="3"/>
  </r>
  <r>
    <s v="YEGUA 2017-13"/>
    <x v="110"/>
    <n v="1247905"/>
    <x v="3"/>
    <x v="6"/>
    <s v="EXTRACTOS DE SENTENCIA DE EXPLORACIÃ“N"/>
    <m/>
    <n v="0"/>
    <x v="0"/>
    <x v="3"/>
  </r>
  <r>
    <s v="YEGUA 2017-14"/>
    <x v="110"/>
    <n v="1247917"/>
    <x v="3"/>
    <x v="6"/>
    <s v="EXTRACTOS DE SENTENCIA DE EXPLORACIÃ“N"/>
    <m/>
    <n v="1"/>
    <x v="0"/>
    <x v="2"/>
  </r>
  <r>
    <s v="YEGUA 2017-15"/>
    <x v="110"/>
    <n v="1247906"/>
    <x v="3"/>
    <x v="6"/>
    <s v="EXTRACTOS DE SENTENCIA DE EXPLORACIÃ“N"/>
    <m/>
    <n v="2"/>
    <x v="0"/>
    <x v="0"/>
  </r>
  <r>
    <s v="YEGUA 2017-16"/>
    <x v="110"/>
    <n v="1247907"/>
    <x v="3"/>
    <x v="6"/>
    <s v="EXTRACTOS DE SENTENCIA DE EXPLORACIÃ“N"/>
    <m/>
    <n v="2"/>
    <x v="0"/>
    <x v="0"/>
  </r>
  <r>
    <s v="YEGUA 2017-17"/>
    <x v="110"/>
    <n v="1247908"/>
    <x v="3"/>
    <x v="6"/>
    <s v="EXTRACTOS DE SENTENCIA DE EXPLORACIÃ“N"/>
    <m/>
    <n v="2"/>
    <x v="0"/>
    <x v="0"/>
  </r>
  <r>
    <s v="YEGUA 2017-18"/>
    <x v="110"/>
    <n v="1247909"/>
    <x v="3"/>
    <x v="6"/>
    <s v="EXTRACTOS DE SENTENCIA DE EXPLORACIÃ“N"/>
    <m/>
    <n v="2"/>
    <x v="0"/>
    <x v="0"/>
  </r>
  <r>
    <s v="YEGUA 2017-19"/>
    <x v="110"/>
    <n v="1247910"/>
    <x v="3"/>
    <x v="6"/>
    <s v="EXTRACTOS DE SENTENCIA DE EXPLORACIÃ“N"/>
    <m/>
    <n v="2"/>
    <x v="0"/>
    <x v="0"/>
  </r>
  <r>
    <s v="YEGUA 2017-2"/>
    <x v="110"/>
    <n v="1247894"/>
    <x v="3"/>
    <x v="6"/>
    <s v="EXTRACTOS DE SENTENCIA DE EXPLORACIÃ“N"/>
    <m/>
    <n v="0"/>
    <x v="0"/>
    <x v="3"/>
  </r>
  <r>
    <s v="YEGUA 2017-20"/>
    <x v="110"/>
    <n v="1247911"/>
    <x v="3"/>
    <x v="6"/>
    <s v="EXTRACTOS DE SENTENCIA DE EXPLORACIÃ“N"/>
    <m/>
    <n v="2"/>
    <x v="0"/>
    <x v="0"/>
  </r>
  <r>
    <s v="YEGUA 2017-21"/>
    <x v="110"/>
    <n v="1247912"/>
    <x v="3"/>
    <x v="6"/>
    <s v="EXTRACTOS DE SENTENCIA DE EXPLORACIÃ“N"/>
    <m/>
    <n v="2"/>
    <x v="0"/>
    <x v="0"/>
  </r>
  <r>
    <s v="YEGUA 2017-23"/>
    <x v="110"/>
    <n v="1247913"/>
    <x v="3"/>
    <x v="6"/>
    <s v="EXTRACTOS DE SENTENCIA DE EXPLORACIÃ“N"/>
    <m/>
    <n v="0"/>
    <x v="0"/>
    <x v="3"/>
  </r>
  <r>
    <s v="YEGUA 2017-24"/>
    <x v="110"/>
    <n v="1247914"/>
    <x v="3"/>
    <x v="6"/>
    <s v="EXTRACTOS DE SENTENCIA DE EXPLORACIÃ“N"/>
    <m/>
    <n v="0"/>
    <x v="0"/>
    <x v="3"/>
  </r>
  <r>
    <s v="YEGUA 2017-25"/>
    <x v="110"/>
    <n v="1247915"/>
    <x v="3"/>
    <x v="6"/>
    <s v="EXTRACTOS DE SENTENCIA DE EXPLORACIÃ“N"/>
    <m/>
    <n v="2"/>
    <x v="0"/>
    <x v="0"/>
  </r>
  <r>
    <s v="YEGUA 2017-26"/>
    <x v="110"/>
    <n v="1247916"/>
    <x v="3"/>
    <x v="6"/>
    <s v="EXTRACTOS DE SENTENCIA DE EXPLORACIÃ“N"/>
    <m/>
    <n v="0"/>
    <x v="0"/>
    <x v="3"/>
  </r>
  <r>
    <s v="YEGUA 2017-3"/>
    <x v="110"/>
    <n v="1247896"/>
    <x v="3"/>
    <x v="6"/>
    <s v="EXTRACTOS DE SENTENCIA DE EXPLORACIÃ“N"/>
    <m/>
    <n v="0"/>
    <x v="0"/>
    <x v="3"/>
  </r>
  <r>
    <s v="YEGUA 2017-6"/>
    <x v="110"/>
    <n v="1247899"/>
    <x v="3"/>
    <x v="6"/>
    <s v="EXTRACTOS DE SENTENCIA DE EXPLORACIÃ“N"/>
    <m/>
    <n v="2"/>
    <x v="0"/>
    <x v="0"/>
  </r>
  <r>
    <s v="YEGUA 2017-7"/>
    <x v="110"/>
    <n v="1247900"/>
    <x v="3"/>
    <x v="6"/>
    <s v="EXTRACTOS DE SENTENCIA DE EXPLORACIÃ“N"/>
    <m/>
    <n v="0"/>
    <x v="0"/>
    <x v="3"/>
  </r>
  <r>
    <s v="YEGUA 2017-8"/>
    <x v="110"/>
    <n v="1247901"/>
    <x v="3"/>
    <x v="6"/>
    <s v="EXTRACTOS DE SENTENCIA DE EXPLORACIÃ“N"/>
    <m/>
    <n v="0"/>
    <x v="0"/>
    <x v="3"/>
  </r>
  <r>
    <s v="YEGUA 2017-9"/>
    <x v="110"/>
    <n v="1247902"/>
    <x v="3"/>
    <x v="6"/>
    <s v="EXTRACTOS DE SENTENCIA DE EXPLORACIÃ“N"/>
    <m/>
    <n v="0"/>
    <x v="0"/>
    <x v="3"/>
  </r>
  <r>
    <s v="DOMINGO 1"/>
    <x v="111"/>
    <n v="1247576"/>
    <x v="3"/>
    <x v="17"/>
    <s v="EXTRACTOS DE SENTENCIA DE EXPLORACIÃ“N"/>
    <m/>
    <n v="-2"/>
    <x v="0"/>
    <x v="1"/>
  </r>
  <r>
    <s v="EXPLORER 1"/>
    <x v="112"/>
    <n v="1247975"/>
    <x v="3"/>
    <x v="5"/>
    <s v="EXTRACTOS DE SENTENCIA DE EXPLORACIÃ“N"/>
    <m/>
    <n v="2"/>
    <x v="2"/>
    <x v="3"/>
  </r>
  <r>
    <s v="EXPLORER 2"/>
    <x v="112"/>
    <n v="1247976"/>
    <x v="3"/>
    <x v="5"/>
    <s v="EXTRACTOS DE SENTENCIA DE EXPLORACIÃ“N"/>
    <m/>
    <n v="2"/>
    <x v="2"/>
    <x v="3"/>
  </r>
  <r>
    <s v="NUEVA POMAR 2"/>
    <x v="113"/>
    <n v="1244053"/>
    <x v="3"/>
    <x v="18"/>
    <s v="EXTRACTOS DE SENTENCIA DE EXPLORACIÃ“N"/>
    <m/>
    <n v="2"/>
    <x v="2"/>
    <x v="3"/>
  </r>
  <r>
    <s v="NUEVA POMAR 3"/>
    <x v="113"/>
    <n v="1244054"/>
    <x v="3"/>
    <x v="18"/>
    <s v="EXTRACTOS DE SENTENCIA DE EXPLORACIÃ“N"/>
    <m/>
    <n v="2"/>
    <x v="2"/>
    <x v="3"/>
  </r>
  <r>
    <s v="NUEVA POMAR 4"/>
    <x v="113"/>
    <n v="1244055"/>
    <x v="3"/>
    <x v="18"/>
    <s v="EXTRACTOS DE SENTENCIA DE EXPLORACIÃ“N"/>
    <m/>
    <n v="2"/>
    <x v="2"/>
    <x v="3"/>
  </r>
  <r>
    <s v="CUPRITA 58 A2"/>
    <x v="114"/>
    <n v="1245710"/>
    <x v="3"/>
    <x v="19"/>
    <s v="EXTRACTOS DE SENTENCIA DE EXPLORACIÃ“N"/>
    <m/>
    <n v="1"/>
    <x v="2"/>
    <x v="4"/>
  </r>
  <r>
    <s v="CUPRITA 62 A2"/>
    <x v="114"/>
    <n v="1247368"/>
    <x v="3"/>
    <x v="19"/>
    <s v="EXTRACTOS DE SENTENCIA DE EXPLORACIÃ“N"/>
    <m/>
    <n v="1"/>
    <x v="2"/>
    <x v="4"/>
  </r>
  <r>
    <s v="NUEVA LINEA 10"/>
    <x v="115"/>
    <n v="1243988"/>
    <x v="3"/>
    <x v="19"/>
    <s v="EXTRACTOS DE SENTENCIA DE EXPLORACIÃ“N"/>
    <m/>
    <n v="2"/>
    <x v="2"/>
    <x v="3"/>
  </r>
  <r>
    <s v="NUEVA LINEA 13"/>
    <x v="115"/>
    <n v="1243989"/>
    <x v="3"/>
    <x v="19"/>
    <s v="EXTRACTOS DE SENTENCIA DE EXPLORACIÃ“N"/>
    <m/>
    <n v="2"/>
    <x v="2"/>
    <x v="3"/>
  </r>
  <r>
    <s v="NUEVA LINEA 14"/>
    <x v="115"/>
    <n v="1243990"/>
    <x v="3"/>
    <x v="19"/>
    <s v="EXTRACTOS DE SENTENCIA DE EXPLORACIÃ“N"/>
    <m/>
    <n v="2"/>
    <x v="2"/>
    <x v="3"/>
  </r>
  <r>
    <s v="NUEVA LINEA 15"/>
    <x v="115"/>
    <n v="1243991"/>
    <x v="3"/>
    <x v="19"/>
    <s v="EXTRACTOS DE SENTENCIA DE EXPLORACIÃ“N"/>
    <m/>
    <n v="2"/>
    <x v="2"/>
    <x v="3"/>
  </r>
  <r>
    <s v="NUEVA LINEA 18"/>
    <x v="115"/>
    <n v="1243992"/>
    <x v="3"/>
    <x v="19"/>
    <s v="EXTRACTOS DE SENTENCIA DE EXPLORACIÃ“N"/>
    <m/>
    <n v="2"/>
    <x v="2"/>
    <x v="3"/>
  </r>
  <r>
    <s v="NUEVA LINEA 19"/>
    <x v="115"/>
    <n v="1243993"/>
    <x v="3"/>
    <x v="19"/>
    <s v="EXTRACTOS DE SENTENCIA DE EXPLORACIÃ“N"/>
    <m/>
    <n v="2"/>
    <x v="2"/>
    <x v="3"/>
  </r>
  <r>
    <s v="NUEVA LINEA 20"/>
    <x v="115"/>
    <n v="1243994"/>
    <x v="3"/>
    <x v="19"/>
    <s v="EXTRACTOS DE SENTENCIA DE EXPLORACIÃ“N"/>
    <m/>
    <n v="2"/>
    <x v="2"/>
    <x v="3"/>
  </r>
  <r>
    <s v="NUEVA LINEA 4"/>
    <x v="115"/>
    <n v="1243985"/>
    <x v="3"/>
    <x v="19"/>
    <s v="EXTRACTOS DE SENTENCIA DE EXPLORACIÃ“N"/>
    <m/>
    <n v="2"/>
    <x v="2"/>
    <x v="3"/>
  </r>
  <r>
    <s v="NUEVA LINEA 6"/>
    <x v="115"/>
    <n v="1243986"/>
    <x v="3"/>
    <x v="19"/>
    <s v="EXTRACTOS DE SENTENCIA DE EXPLORACIÃ“N"/>
    <m/>
    <n v="2"/>
    <x v="2"/>
    <x v="3"/>
  </r>
  <r>
    <s v="NUEVA LINEA 8"/>
    <x v="115"/>
    <n v="1243987"/>
    <x v="3"/>
    <x v="19"/>
    <s v="EXTRACTOS DE SENTENCIA DE EXPLORACIÃ“N"/>
    <m/>
    <n v="2"/>
    <x v="2"/>
    <x v="3"/>
  </r>
  <r>
    <s v="ALEGRE 1"/>
    <x v="116"/>
    <n v="1245036"/>
    <x v="3"/>
    <x v="20"/>
    <s v="EXTRACTOS DE SENTENCIA DE EXPLORACIÃ“N"/>
    <m/>
    <n v="2"/>
    <x v="0"/>
    <x v="0"/>
  </r>
  <r>
    <s v="EL PRADO 1"/>
    <x v="116"/>
    <n v="1245039"/>
    <x v="3"/>
    <x v="20"/>
    <s v="EXTRACTOS DE SENTENCIA DE EXPLORACIÃ“N"/>
    <m/>
    <n v="2"/>
    <x v="0"/>
    <x v="0"/>
  </r>
  <r>
    <s v="LAS LAGUNILLAS 1-B"/>
    <x v="43"/>
    <n v="1247654"/>
    <x v="3"/>
    <x v="21"/>
    <s v="EXTRACTOS DE SENTENCIA DE EXPLORACIÃ“N"/>
    <m/>
    <n v="0"/>
    <x v="1"/>
    <x v="4"/>
  </r>
  <r>
    <s v="LAS LAGUNILLAS 3-B"/>
    <x v="43"/>
    <n v="1247655"/>
    <x v="3"/>
    <x v="21"/>
    <s v="EXTRACTOS DE SENTENCIA DE EXPLORACIÃ“N"/>
    <m/>
    <n v="0"/>
    <x v="1"/>
    <x v="4"/>
  </r>
  <r>
    <s v="LAS LAGUNILLAS 5-B"/>
    <x v="43"/>
    <n v="1247656"/>
    <x v="3"/>
    <x v="21"/>
    <s v="EXTRACTOS DE SENTENCIA DE EXPLORACIÃ“N"/>
    <m/>
    <n v="0"/>
    <x v="1"/>
    <x v="4"/>
  </r>
  <r>
    <s v="MARIPOSA 14"/>
    <x v="117"/>
    <n v="1246855"/>
    <x v="3"/>
    <x v="21"/>
    <s v="EXTRACTOS DE SENTENCIA DE EXPLORACIÃ“N"/>
    <m/>
    <n v="2"/>
    <x v="1"/>
    <x v="2"/>
  </r>
  <r>
    <s v="MARIPOSA 2"/>
    <x v="117"/>
    <n v="1246853"/>
    <x v="3"/>
    <x v="21"/>
    <s v="EXTRACTOS DE SENTENCIA DE EXPLORACIÃ“N"/>
    <m/>
    <n v="0"/>
    <x v="1"/>
    <x v="4"/>
  </r>
  <r>
    <s v="MARIPOSA 9"/>
    <x v="117"/>
    <n v="1246854"/>
    <x v="3"/>
    <x v="21"/>
    <s v="EXTRACTOS DE SENTENCIA DE EXPLORACIÃ“N"/>
    <m/>
    <n v="2"/>
    <x v="1"/>
    <x v="2"/>
  </r>
  <r>
    <s v="PEHUENCHES 1-B"/>
    <x v="43"/>
    <n v="1247657"/>
    <x v="3"/>
    <x v="21"/>
    <s v="EXTRACTOS DE SENTENCIA DE EXPLORACIÃ“N"/>
    <m/>
    <n v="-2"/>
    <x v="1"/>
    <x v="6"/>
  </r>
  <r>
    <s v="PEHUENCHES 4-B"/>
    <x v="43"/>
    <n v="1247658"/>
    <x v="3"/>
    <x v="21"/>
    <s v="EXTRACTOS DE SENTENCIA DE EXPLORACIÃ“N"/>
    <m/>
    <n v="0"/>
    <x v="1"/>
    <x v="4"/>
  </r>
  <r>
    <s v="PEHUENCHES 5-B"/>
    <x v="43"/>
    <n v="1247659"/>
    <x v="3"/>
    <x v="21"/>
    <s v="EXTRACTOS DE SENTENCIA DE EXPLORACIÃ“N"/>
    <m/>
    <n v="2"/>
    <x v="1"/>
    <x v="2"/>
  </r>
  <r>
    <s v="TRINCHERA 2-B"/>
    <x v="43"/>
    <n v="1247660"/>
    <x v="3"/>
    <x v="21"/>
    <s v="EXTRACTOS DE SENTENCIA DE EXPLORACIÃ“N"/>
    <m/>
    <n v="0"/>
    <x v="1"/>
    <x v="4"/>
  </r>
  <r>
    <s v="TRINCHERA 6-B"/>
    <x v="43"/>
    <n v="1247661"/>
    <x v="3"/>
    <x v="21"/>
    <s v="EXTRACTOS DE SENTENCIA DE EXPLORACIÃ“N"/>
    <m/>
    <n v="2"/>
    <x v="1"/>
    <x v="2"/>
  </r>
  <r>
    <s v="CAJON 1"/>
    <x v="61"/>
    <n v="1239078"/>
    <x v="3"/>
    <x v="22"/>
    <s v="EXTRACTOS DE SENTENCIA DE EXPLORACIÃ“N"/>
    <m/>
    <n v="0"/>
    <x v="2"/>
    <x v="1"/>
  </r>
  <r>
    <s v="CAJON 2"/>
    <x v="61"/>
    <n v="1239079"/>
    <x v="3"/>
    <x v="22"/>
    <s v="EXTRACTOS DE SENTENCIA DE EXPLORACIÃ“N"/>
    <m/>
    <n v="0"/>
    <x v="2"/>
    <x v="1"/>
  </r>
  <r>
    <s v="CAJON 3"/>
    <x v="61"/>
    <n v="1239080"/>
    <x v="3"/>
    <x v="22"/>
    <s v="EXTRACTOS DE SENTENCIA DE EXPLORACIÃ“N"/>
    <m/>
    <n v="0"/>
    <x v="2"/>
    <x v="1"/>
  </r>
  <r>
    <s v="CAJON 4"/>
    <x v="61"/>
    <n v="1239081"/>
    <x v="3"/>
    <x v="22"/>
    <s v="EXTRACTOS DE SENTENCIA DE EXPLORACIÃ“N"/>
    <m/>
    <n v="1"/>
    <x v="2"/>
    <x v="4"/>
  </r>
  <r>
    <s v="JAVI QUINCE"/>
    <x v="118"/>
    <n v="1247343"/>
    <x v="3"/>
    <x v="23"/>
    <s v="EXTRACTOS DE SENTENCIA DE EXPLORACIÃ“N"/>
    <m/>
    <n v="2"/>
    <x v="2"/>
    <x v="3"/>
  </r>
  <r>
    <s v="VALLE HERMOSO B10"/>
    <x v="17"/>
    <n v="1244213"/>
    <x v="3"/>
    <x v="23"/>
    <s v="EXTRACTOS DE SENTENCIA DE EXPLORACIÃ“N"/>
    <m/>
    <n v="2"/>
    <x v="2"/>
    <x v="3"/>
  </r>
  <r>
    <s v="VALLE HERMOSO B11"/>
    <x v="17"/>
    <n v="1244214"/>
    <x v="3"/>
    <x v="23"/>
    <s v="EXTRACTOS DE SENTENCIA DE EXPLORACIÃ“N"/>
    <m/>
    <n v="2"/>
    <x v="2"/>
    <x v="3"/>
  </r>
  <r>
    <s v="VALLE HERMOSO B3"/>
    <x v="17"/>
    <n v="1244211"/>
    <x v="3"/>
    <x v="23"/>
    <s v="EXTRACTOS DE SENTENCIA DE EXPLORACIÃ“N"/>
    <m/>
    <n v="2"/>
    <x v="2"/>
    <x v="3"/>
  </r>
  <r>
    <s v="VALLE HERMOSO B8"/>
    <x v="17"/>
    <n v="1244212"/>
    <x v="3"/>
    <x v="23"/>
    <s v="EXTRACTOS DE SENTENCIA DE EXPLORACIÃ“N"/>
    <m/>
    <n v="2"/>
    <x v="2"/>
    <x v="3"/>
  </r>
  <r>
    <s v="BRUJA 1A"/>
    <x v="117"/>
    <n v="1246852"/>
    <x v="3"/>
    <x v="24"/>
    <s v="EXTRACTOS DE SENTENCIA DE EXPLORACIÃ“N"/>
    <m/>
    <n v="2"/>
    <x v="1"/>
    <x v="2"/>
  </r>
  <r>
    <s v="CASTILLO 1-B"/>
    <x v="43"/>
    <n v="1247662"/>
    <x v="3"/>
    <x v="24"/>
    <s v="EXTRACTOS DE SENTENCIA DE EXPLORACIÃ“N"/>
    <m/>
    <n v="1"/>
    <x v="1"/>
    <x v="3"/>
  </r>
  <r>
    <s v="VIENTO 3 B"/>
    <x v="119"/>
    <n v="1248086"/>
    <x v="3"/>
    <x v="25"/>
    <s v="EXTRACTOS DE SENTENCIA DE EXPLORACIÃ“N"/>
    <m/>
    <n v="0"/>
    <x v="2"/>
    <x v="1"/>
  </r>
  <r>
    <s v="VIENTO 4 B"/>
    <x v="119"/>
    <n v="1248087"/>
    <x v="3"/>
    <x v="25"/>
    <s v="EXTRACTOS DE SENTENCIA DE EXPLORACIÃ“N"/>
    <m/>
    <n v="1"/>
    <x v="2"/>
    <x v="4"/>
  </r>
  <r>
    <s v="BOLDAL 1"/>
    <x v="120"/>
    <n v="1242242"/>
    <x v="3"/>
    <x v="26"/>
    <s v="EXTRACTOS DE SENTENCIA DE EXPLORACIÃ“N"/>
    <m/>
    <n v="2"/>
    <x v="0"/>
    <x v="0"/>
  </r>
  <r>
    <s v="BOLDAL 3"/>
    <x v="120"/>
    <n v="1242244"/>
    <x v="3"/>
    <x v="26"/>
    <s v="EXTRACTOS DE SENTENCIA DE EXPLORACIÃ“N"/>
    <m/>
    <n v="2"/>
    <x v="0"/>
    <x v="0"/>
  </r>
  <r>
    <s v="BOLDAL 5"/>
    <x v="120"/>
    <n v="1242243"/>
    <x v="3"/>
    <x v="26"/>
    <s v="EXTRACTOS DE SENTENCIA DE EXPLORACIÃ“N"/>
    <m/>
    <n v="2"/>
    <x v="0"/>
    <x v="0"/>
  </r>
  <r>
    <s v="CHOLGUAN 6 C"/>
    <x v="121"/>
    <n v="1247608"/>
    <x v="3"/>
    <x v="26"/>
    <s v="EXTRACTOS DE SENTENCIA DE EXPLORACIÃ“N"/>
    <m/>
    <n v="-2"/>
    <x v="0"/>
    <x v="1"/>
  </r>
  <r>
    <s v="CHOLGUAN 8 C"/>
    <x v="121"/>
    <n v="1247610"/>
    <x v="3"/>
    <x v="26"/>
    <s v="EXTRACTOS DE SENTENCIA DE EXPLORACIÃ“N"/>
    <m/>
    <n v="-2"/>
    <x v="0"/>
    <x v="1"/>
  </r>
  <r>
    <s v="CHOLGUAN 9 C"/>
    <x v="121"/>
    <n v="1247611"/>
    <x v="3"/>
    <x v="26"/>
    <s v="EXTRACTOS DE SENTENCIA DE EXPLORACIÃ“N"/>
    <m/>
    <n v="-2"/>
    <x v="0"/>
    <x v="1"/>
  </r>
  <r>
    <s v="SAN MATIAS 11"/>
    <x v="122"/>
    <n v="1248161"/>
    <x v="3"/>
    <x v="26"/>
    <s v="EXTRACTOS DE SENTENCIA DE EXPLORACIÃ“N"/>
    <m/>
    <n v="2"/>
    <x v="0"/>
    <x v="0"/>
  </r>
  <r>
    <s v="SAN MATIAS 3"/>
    <x v="122"/>
    <n v="1248158"/>
    <x v="3"/>
    <x v="26"/>
    <s v="EXTRACTOS DE SENTENCIA DE EXPLORACIÃ“N"/>
    <m/>
    <n v="2"/>
    <x v="0"/>
    <x v="0"/>
  </r>
  <r>
    <s v="SAN MATIAS 5"/>
    <x v="122"/>
    <n v="1248159"/>
    <x v="3"/>
    <x v="26"/>
    <s v="EXTRACTOS DE SENTENCIA DE EXPLORACIÃ“N"/>
    <m/>
    <n v="2"/>
    <x v="0"/>
    <x v="0"/>
  </r>
  <r>
    <s v="SAN MATIAS 7"/>
    <x v="122"/>
    <n v="1248160"/>
    <x v="3"/>
    <x v="26"/>
    <s v="EXTRACTOS DE SENTENCIA DE EXPLORACIÃ“N"/>
    <m/>
    <n v="2"/>
    <x v="0"/>
    <x v="0"/>
  </r>
  <r>
    <s v="SIERRA I"/>
    <x v="123"/>
    <n v="1248541"/>
    <x v="3"/>
    <x v="26"/>
    <s v="EXTRACTOS DE SENTENCIA DE EXPLORACIÃ“N"/>
    <m/>
    <n v="0"/>
    <x v="0"/>
    <x v="3"/>
  </r>
  <r>
    <s v="SIERRA II"/>
    <x v="123"/>
    <n v="1248540"/>
    <x v="3"/>
    <x v="26"/>
    <s v="EXTRACTOS DE SENTENCIA DE EXPLORACIÃ“N"/>
    <m/>
    <n v="0"/>
    <x v="0"/>
    <x v="3"/>
  </r>
  <r>
    <s v="CHOLGUAN 10 C"/>
    <x v="121"/>
    <n v="1247612"/>
    <x v="3"/>
    <x v="27"/>
    <s v="EXTRACTOS DE SENTENCIA DE EXPLORACIÃ“N"/>
    <m/>
    <n v="-2"/>
    <x v="0"/>
    <x v="1"/>
  </r>
  <r>
    <s v="CHOLGUAN 11 C"/>
    <x v="121"/>
    <n v="1247613"/>
    <x v="3"/>
    <x v="27"/>
    <s v="EXTRACTOS DE SENTENCIA DE EXPLORACIÃ“N"/>
    <m/>
    <n v="-2"/>
    <x v="0"/>
    <x v="1"/>
  </r>
  <r>
    <s v="CHOLGUAN 12 C"/>
    <x v="121"/>
    <n v="1247614"/>
    <x v="3"/>
    <x v="27"/>
    <s v="EXTRACTOS DE SENTENCIA DE EXPLORACIÃ“N"/>
    <m/>
    <n v="-2"/>
    <x v="0"/>
    <x v="1"/>
  </r>
  <r>
    <s v="CHOLGUAN 7 C"/>
    <x v="121"/>
    <n v="1247609"/>
    <x v="3"/>
    <x v="27"/>
    <s v="EXTRACTOS DE SENTENCIA DE EXPLORACIÃ“N"/>
    <m/>
    <n v="-2"/>
    <x v="0"/>
    <x v="1"/>
  </r>
  <r>
    <s v="PROTECCIÃ“N 27"/>
    <x v="124"/>
    <n v="1245452"/>
    <x v="3"/>
    <x v="27"/>
    <s v="EXTRACTOS DE SENTENCIA DE EXPLORACIÃ“N"/>
    <m/>
    <n v="2"/>
    <x v="0"/>
    <x v="0"/>
  </r>
  <r>
    <s v="ARAUCARIA 1B"/>
    <x v="125"/>
    <n v="1245518"/>
    <x v="4"/>
    <x v="7"/>
    <s v="EXTRACTOS DE SENTENCIA DE EXPLORACIÃ“N"/>
    <m/>
    <n v="0"/>
    <x v="1"/>
    <x v="4"/>
  </r>
  <r>
    <s v="ARAUCARIA 2B"/>
    <x v="125"/>
    <n v="1245519"/>
    <x v="4"/>
    <x v="7"/>
    <s v="EXTRACTOS DE SENTENCIA DE EXPLORACIÃ“N"/>
    <m/>
    <n v="0"/>
    <x v="1"/>
    <x v="4"/>
  </r>
  <r>
    <s v="CAREN 18"/>
    <x v="126"/>
    <n v="1246582"/>
    <x v="4"/>
    <x v="7"/>
    <s v="EXTRACTOS DE SENTENCIA DE EXPLORACIÃ“N"/>
    <m/>
    <n v="2"/>
    <x v="1"/>
    <x v="2"/>
  </r>
  <r>
    <s v="CAREN 21"/>
    <x v="126"/>
    <n v="1246581"/>
    <x v="4"/>
    <x v="7"/>
    <s v="EXTRACTOS DE SENTENCIA DE EXPLORACIÃ“N"/>
    <m/>
    <n v="2"/>
    <x v="1"/>
    <x v="2"/>
  </r>
  <r>
    <s v="CAREN 27"/>
    <x v="127"/>
    <n v="1246583"/>
    <x v="4"/>
    <x v="7"/>
    <s v="EXTRACTOS DE SENTENCIA DE EXPLORACIÃ“N"/>
    <m/>
    <n v="2"/>
    <x v="1"/>
    <x v="2"/>
  </r>
  <r>
    <s v="DON COPELLO 14C"/>
    <x v="128"/>
    <n v="1246380"/>
    <x v="4"/>
    <x v="7"/>
    <s v="EXTRACTOS DE SENTENCIA DE EXPLORACIÃ“N"/>
    <m/>
    <n v="2"/>
    <x v="1"/>
    <x v="2"/>
  </r>
  <r>
    <s v="DON COPELLO 3C"/>
    <x v="128"/>
    <n v="1246375"/>
    <x v="4"/>
    <x v="7"/>
    <s v="EXTRACTOS DE SENTENCIA DE EXPLORACIÃ“N"/>
    <m/>
    <n v="2"/>
    <x v="1"/>
    <x v="2"/>
  </r>
  <r>
    <s v="DON COPELLO 4C"/>
    <x v="128"/>
    <n v="1246376"/>
    <x v="4"/>
    <x v="7"/>
    <s v="EXTRACTOS DE SENTENCIA DE EXPLORACIÃ“N"/>
    <m/>
    <n v="2"/>
    <x v="1"/>
    <x v="2"/>
  </r>
  <r>
    <s v="DON COPELLO 5C"/>
    <x v="128"/>
    <n v="1246377"/>
    <x v="4"/>
    <x v="7"/>
    <s v="EXTRACTOS DE SENTENCIA DE EXPLORACIÃ“N"/>
    <m/>
    <n v="2"/>
    <x v="1"/>
    <x v="2"/>
  </r>
  <r>
    <s v="DON COPELLO 6C"/>
    <x v="128"/>
    <n v="1246378"/>
    <x v="4"/>
    <x v="7"/>
    <s v="EXTRACTOS DE SENTENCIA DE EXPLORACIÃ“N"/>
    <m/>
    <n v="2"/>
    <x v="1"/>
    <x v="2"/>
  </r>
  <r>
    <s v="DON COPELLO 7C"/>
    <x v="128"/>
    <n v="1246379"/>
    <x v="4"/>
    <x v="7"/>
    <s v="EXTRACTOS DE SENTENCIA DE EXPLORACIÃ“N"/>
    <m/>
    <n v="2"/>
    <x v="1"/>
    <x v="2"/>
  </r>
  <r>
    <s v="FUTURO 1 A"/>
    <x v="129"/>
    <n v="1241928"/>
    <x v="4"/>
    <x v="7"/>
    <s v="EXTRACTOS DE SENTENCIA DE EXPLORACIÃ“N"/>
    <m/>
    <n v="2"/>
    <x v="1"/>
    <x v="2"/>
  </r>
  <r>
    <s v="FUTURO 2 A"/>
    <x v="129"/>
    <n v="1241929"/>
    <x v="4"/>
    <x v="7"/>
    <s v="EXTRACTOS DE SENTENCIA DE EXPLORACIÃ“N"/>
    <m/>
    <n v="2"/>
    <x v="1"/>
    <x v="2"/>
  </r>
  <r>
    <s v="FUTURO 4 A"/>
    <x v="129"/>
    <n v="1241930"/>
    <x v="4"/>
    <x v="7"/>
    <s v="EXTRACTOS DE SENTENCIA DE EXPLORACIÃ“N"/>
    <m/>
    <n v="1"/>
    <x v="1"/>
    <x v="3"/>
  </r>
  <r>
    <s v="FUTURO 5 A"/>
    <x v="129"/>
    <n v="1241931"/>
    <x v="4"/>
    <x v="7"/>
    <s v="EXTRACTOS DE SENTENCIA DE EXPLORACIÃ“N"/>
    <m/>
    <n v="2"/>
    <x v="1"/>
    <x v="2"/>
  </r>
  <r>
    <s v="FUTURO 7 A"/>
    <x v="129"/>
    <n v="1241932"/>
    <x v="4"/>
    <x v="7"/>
    <s v="EXTRACTOS DE SENTENCIA DE EXPLORACIÃ“N"/>
    <m/>
    <n v="2"/>
    <x v="1"/>
    <x v="2"/>
  </r>
  <r>
    <s v="FUTURO 8 A"/>
    <x v="129"/>
    <n v="1241933"/>
    <x v="4"/>
    <x v="7"/>
    <s v="EXTRACTOS DE SENTENCIA DE EXPLORACIÃ“N"/>
    <m/>
    <n v="2"/>
    <x v="1"/>
    <x v="2"/>
  </r>
  <r>
    <s v="CATALINA 1A"/>
    <x v="130"/>
    <n v="1248668"/>
    <x v="4"/>
    <x v="28"/>
    <s v="EXTRACTOS DE SENTENCIA DE EXPLORACIÃ“N"/>
    <m/>
    <n v="2"/>
    <x v="3"/>
    <x v="1"/>
  </r>
  <r>
    <s v="CATALINA 2A"/>
    <x v="130"/>
    <n v="1248669"/>
    <x v="4"/>
    <x v="28"/>
    <s v="EXTRACTOS DE SENTENCIA DE EXPLORACIÃ“N"/>
    <m/>
    <n v="0"/>
    <x v="3"/>
    <x v="5"/>
  </r>
  <r>
    <s v="CATALINA 3A"/>
    <x v="130"/>
    <n v="1248670"/>
    <x v="4"/>
    <x v="28"/>
    <s v="EXTRACTOS DE SENTENCIA DE EXPLORACIÃ“N"/>
    <m/>
    <n v="2"/>
    <x v="3"/>
    <x v="1"/>
  </r>
  <r>
    <s v="CATALINA 4A"/>
    <x v="130"/>
    <n v="1248671"/>
    <x v="4"/>
    <x v="28"/>
    <s v="EXTRACTOS DE SENTENCIA DE EXPLORACIÃ“N"/>
    <m/>
    <n v="2"/>
    <x v="3"/>
    <x v="1"/>
  </r>
  <r>
    <s v="CATALINA 5A"/>
    <x v="130"/>
    <n v="1248672"/>
    <x v="4"/>
    <x v="28"/>
    <s v="EXTRACTOS DE SENTENCIA DE EXPLORACIÃ“N"/>
    <m/>
    <n v="2"/>
    <x v="3"/>
    <x v="1"/>
  </r>
  <r>
    <s v="CATALINA 6A"/>
    <x v="130"/>
    <n v="1248673"/>
    <x v="4"/>
    <x v="28"/>
    <s v="EXTRACTOS DE SENTENCIA DE EXPLORACIÃ“N"/>
    <m/>
    <n v="2"/>
    <x v="3"/>
    <x v="1"/>
  </r>
  <r>
    <s v="HUEMUL 18A"/>
    <x v="131"/>
    <n v="1241077"/>
    <x v="4"/>
    <x v="28"/>
    <s v="EXTRACTOS DE SENTENCIA DE EXPLORACIÃ“N"/>
    <m/>
    <n v="0"/>
    <x v="3"/>
    <x v="5"/>
  </r>
  <r>
    <s v="HUEMUL 19A"/>
    <x v="131"/>
    <n v="1241076"/>
    <x v="4"/>
    <x v="28"/>
    <s v="EXTRACTOS DE SENTENCIA DE EXPLORACIÃ“N"/>
    <m/>
    <n v="2"/>
    <x v="3"/>
    <x v="1"/>
  </r>
  <r>
    <s v="HUEMUL 20A"/>
    <x v="131"/>
    <n v="1241083"/>
    <x v="4"/>
    <x v="28"/>
    <s v="EXTRACTOS DE SENTENCIA DE EXPLORACIÃ“N"/>
    <m/>
    <n v="2"/>
    <x v="3"/>
    <x v="1"/>
  </r>
  <r>
    <s v="HUEMUL 21A"/>
    <x v="131"/>
    <n v="1241082"/>
    <x v="4"/>
    <x v="28"/>
    <s v="EXTRACTOS DE SENTENCIA DE EXPLORACIÃ“N"/>
    <m/>
    <n v="2"/>
    <x v="3"/>
    <x v="1"/>
  </r>
  <r>
    <s v="HUEMUL 23A"/>
    <x v="131"/>
    <n v="1241081"/>
    <x v="4"/>
    <x v="28"/>
    <s v="EXTRACTOS DE SENTENCIA DE EXPLORACIÃ“N"/>
    <m/>
    <n v="2"/>
    <x v="3"/>
    <x v="1"/>
  </r>
  <r>
    <s v="HUEMUL 24A"/>
    <x v="131"/>
    <n v="1241080"/>
    <x v="4"/>
    <x v="28"/>
    <s v="EXTRACTOS DE SENTENCIA DE EXPLORACIÃ“N"/>
    <m/>
    <n v="2"/>
    <x v="3"/>
    <x v="1"/>
  </r>
  <r>
    <s v="HUEMUL 25A"/>
    <x v="131"/>
    <n v="1241079"/>
    <x v="4"/>
    <x v="28"/>
    <s v="EXTRACTOS DE SENTENCIA DE EXPLORACIÃ“N"/>
    <m/>
    <n v="2"/>
    <x v="3"/>
    <x v="1"/>
  </r>
  <r>
    <s v="HUEMUL 26A"/>
    <x v="131"/>
    <n v="1241078"/>
    <x v="4"/>
    <x v="28"/>
    <s v="EXTRACTOS DE SENTENCIA DE EXPLORACIÃ“N"/>
    <m/>
    <n v="2"/>
    <x v="3"/>
    <x v="1"/>
  </r>
  <r>
    <s v="ATTINETTE A"/>
    <x v="132"/>
    <n v="1244933"/>
    <x v="8"/>
    <x v="29"/>
    <s v="EXTRACTOS DE SENTENCIA DE EXPLORACIÃ“N"/>
    <m/>
    <n v="1"/>
    <x v="1"/>
    <x v="3"/>
  </r>
  <r>
    <s v="DON COPELLO 10C"/>
    <x v="128"/>
    <n v="1246402"/>
    <x v="8"/>
    <x v="29"/>
    <s v="EXTRACTOS DE SENTENCIA DE EXPLORACIÃ“N"/>
    <m/>
    <n v="2"/>
    <x v="1"/>
    <x v="2"/>
  </r>
  <r>
    <s v="DON COPELLO 11C"/>
    <x v="128"/>
    <n v="1246403"/>
    <x v="8"/>
    <x v="29"/>
    <s v="EXTRACTOS DE SENTENCIA DE EXPLORACIÃ“N"/>
    <m/>
    <n v="2"/>
    <x v="1"/>
    <x v="2"/>
  </r>
  <r>
    <s v="DON COPELLO 13C"/>
    <x v="128"/>
    <n v="1246404"/>
    <x v="8"/>
    <x v="29"/>
    <s v="EXTRACTOS DE SENTENCIA DE EXPLORACIÃ“N"/>
    <m/>
    <n v="2"/>
    <x v="1"/>
    <x v="2"/>
  </r>
  <r>
    <s v="DON COPELLO 15C"/>
    <x v="128"/>
    <n v="1246405"/>
    <x v="8"/>
    <x v="29"/>
    <s v="EXTRACTOS DE SENTENCIA DE EXPLORACIÃ“N"/>
    <m/>
    <n v="2"/>
    <x v="1"/>
    <x v="2"/>
  </r>
  <r>
    <s v="DON COPELLO 16C"/>
    <x v="128"/>
    <n v="1246406"/>
    <x v="8"/>
    <x v="29"/>
    <s v="EXTRACTOS DE SENTENCIA DE EXPLORACIÃ“N"/>
    <m/>
    <n v="2"/>
    <x v="1"/>
    <x v="2"/>
  </r>
  <r>
    <s v="DON COPELLO 8C"/>
    <x v="128"/>
    <n v="1246400"/>
    <x v="8"/>
    <x v="29"/>
    <s v="EXTRACTOS DE SENTENCIA DE EXPLORACIÃ“N"/>
    <m/>
    <n v="2"/>
    <x v="1"/>
    <x v="2"/>
  </r>
  <r>
    <s v="DON COPELLO 9C"/>
    <x v="128"/>
    <n v="1246401"/>
    <x v="8"/>
    <x v="29"/>
    <s v="EXTRACTOS DE SENTENCIA DE EXPLORACIÃ“N"/>
    <m/>
    <n v="2"/>
    <x v="1"/>
    <x v="2"/>
  </r>
  <r>
    <s v="PILOLCURA V"/>
    <x v="128"/>
    <n v="1246413"/>
    <x v="8"/>
    <x v="29"/>
    <s v="EXTRACTOS DE SENTENCIA DE EXPLORACIÃ“N"/>
    <m/>
    <n v="0"/>
    <x v="1"/>
    <x v="4"/>
  </r>
  <r>
    <s v="AGRICOLA HOFMANN S.A."/>
    <x v="133"/>
    <n v="1246371"/>
    <x v="9"/>
    <x v="30"/>
    <s v="EXTRACTOS DE SENTENCIA DE EXPLORACIÃ“N"/>
    <m/>
    <n v="2"/>
    <x v="2"/>
    <x v="3"/>
  </r>
  <r>
    <s v="BELLAVISTA 1"/>
    <x v="134"/>
    <n v="1239419"/>
    <x v="9"/>
    <x v="30"/>
    <s v="EXTRACTOS DE SENTENCIA DE EXPLORACIÃ“N"/>
    <m/>
    <n v="2"/>
    <x v="2"/>
    <x v="3"/>
  </r>
  <r>
    <s v="BELLAVISTA 2"/>
    <x v="134"/>
    <n v="1239420"/>
    <x v="9"/>
    <x v="30"/>
    <s v="EXTRACTOS DE SENTENCIA DE EXPLORACIÃ“N"/>
    <m/>
    <n v="2"/>
    <x v="2"/>
    <x v="3"/>
  </r>
  <r>
    <s v="BELLAVISTA 3"/>
    <x v="134"/>
    <n v="1239421"/>
    <x v="9"/>
    <x v="30"/>
    <s v="EXTRACTOS DE SENTENCIA DE EXPLORACIÃ“N"/>
    <m/>
    <n v="2"/>
    <x v="2"/>
    <x v="3"/>
  </r>
  <r>
    <s v="BELLAVISTA 4"/>
    <x v="134"/>
    <n v="1239422"/>
    <x v="9"/>
    <x v="30"/>
    <s v="EXTRACTOS DE SENTENCIA DE EXPLORACIÃ“N"/>
    <m/>
    <n v="2"/>
    <x v="2"/>
    <x v="3"/>
  </r>
  <r>
    <s v="DON COJO 22 C"/>
    <x v="135"/>
    <n v="1248084"/>
    <x v="9"/>
    <x v="30"/>
    <s v="EXTRACTOS DE SENTENCIA DE EXPLORACIÃ“N"/>
    <m/>
    <n v="-2"/>
    <x v="2"/>
    <x v="5"/>
  </r>
  <r>
    <s v="DON COJO 23 C"/>
    <x v="135"/>
    <n v="1248085"/>
    <x v="9"/>
    <x v="30"/>
    <s v="EXTRACTOS DE SENTENCIA DE EXPLORACIÃ“N"/>
    <m/>
    <n v="-2"/>
    <x v="2"/>
    <x v="5"/>
  </r>
  <r>
    <s v="BIZANCIO 2"/>
    <x v="136"/>
    <n v="1242546"/>
    <x v="10"/>
    <x v="31"/>
    <s v="EXTRACTOS DE SENTENCIA DE EXPLORACIÃ“N"/>
    <m/>
    <n v="0"/>
    <x v="0"/>
    <x v="3"/>
  </r>
  <r>
    <s v="GLO 1"/>
    <x v="137"/>
    <n v="1245850"/>
    <x v="10"/>
    <x v="31"/>
    <s v="EXTRACTOS DE SENTENCIA DE EXPLORACIÃ“N"/>
    <m/>
    <n v="2"/>
    <x v="0"/>
    <x v="0"/>
  </r>
  <r>
    <s v="GLO 2"/>
    <x v="137"/>
    <n v="1245851"/>
    <x v="10"/>
    <x v="31"/>
    <s v="EXTRACTOS DE SENTENCIA DE EXPLORACIÃ“N"/>
    <m/>
    <n v="0"/>
    <x v="0"/>
    <x v="3"/>
  </r>
  <r>
    <s v="GLO 3"/>
    <x v="137"/>
    <n v="1245852"/>
    <x v="10"/>
    <x v="31"/>
    <s v="EXTRACTOS DE SENTENCIA DE EXPLORACIÃ“N"/>
    <m/>
    <n v="0"/>
    <x v="0"/>
    <x v="3"/>
  </r>
  <r>
    <s v="GLO 4"/>
    <x v="137"/>
    <n v="1245853"/>
    <x v="10"/>
    <x v="31"/>
    <s v="EXTRACTOS DE SENTENCIA DE EXPLORACIÃ“N"/>
    <m/>
    <n v="1"/>
    <x v="0"/>
    <x v="2"/>
  </r>
  <r>
    <s v="GLO 5"/>
    <x v="137"/>
    <n v="1245854"/>
    <x v="10"/>
    <x v="31"/>
    <s v="EXTRACTOS DE SENTENCIA DE EXPLORACIÃ“N"/>
    <m/>
    <n v="2"/>
    <x v="0"/>
    <x v="0"/>
  </r>
  <r>
    <s v="GLO 6"/>
    <x v="137"/>
    <n v="1245855"/>
    <x v="10"/>
    <x v="31"/>
    <s v="EXTRACTOS DE SENTENCIA DE EXPLORACIÃ“N"/>
    <m/>
    <n v="2"/>
    <x v="0"/>
    <x v="0"/>
  </r>
  <r>
    <s v="GLO 7"/>
    <x v="137"/>
    <n v="1245856"/>
    <x v="10"/>
    <x v="31"/>
    <s v="EXTRACTOS DE SENTENCIA DE EXPLORACIÃ“N"/>
    <m/>
    <n v="2"/>
    <x v="0"/>
    <x v="0"/>
  </r>
  <r>
    <s v="GLO 8"/>
    <x v="137"/>
    <n v="1245857"/>
    <x v="10"/>
    <x v="31"/>
    <s v="EXTRACTOS DE SENTENCIA DE EXPLORACIÃ“N"/>
    <m/>
    <n v="2"/>
    <x v="0"/>
    <x v="0"/>
  </r>
  <r>
    <s v="SAN DANILO DEL 1 AL 10"/>
    <x v="138"/>
    <n v="1247366"/>
    <x v="5"/>
    <x v="8"/>
    <s v="EXTRACTOS DE SENTENCIA DE EXPLOTACIÃ“N"/>
    <m/>
    <n v="2"/>
    <x v="2"/>
    <x v="3"/>
  </r>
  <r>
    <s v="BOTOTITA DEL 1 AL 5"/>
    <x v="139"/>
    <n v="1244592"/>
    <x v="6"/>
    <x v="8"/>
    <s v="EXTRACTOS DE SENTENCIA DE EXPLOTACIÃ“N"/>
    <m/>
    <n v="1"/>
    <x v="2"/>
    <x v="4"/>
  </r>
  <r>
    <s v="CHUCULAY 3 DEL 1 AL 20"/>
    <x v="140"/>
    <n v="1248333"/>
    <x v="6"/>
    <x v="8"/>
    <s v="EXTRACTOS DE SENTENCIA DE EXPLOTACIÃ“N"/>
    <m/>
    <n v="0"/>
    <x v="2"/>
    <x v="1"/>
  </r>
  <r>
    <s v="EMBLEMA 38 DEL 1 AL 100"/>
    <x v="140"/>
    <n v="1248335"/>
    <x v="6"/>
    <x v="8"/>
    <s v="EXTRACTOS DE SENTENCIA DE EXPLOTACIÃ“N"/>
    <m/>
    <n v="2"/>
    <x v="2"/>
    <x v="3"/>
  </r>
  <r>
    <s v="EMBLEMA 28 DEL 1 AL 96"/>
    <x v="140"/>
    <n v="1248334"/>
    <x v="6"/>
    <x v="8"/>
    <s v="EXTRACTOS DE SENTENCIA DE EXPLOTACIÃ“N"/>
    <m/>
    <n v="2"/>
    <x v="2"/>
    <x v="3"/>
  </r>
  <r>
    <s v="LAGUNAS DEL 1 AL 40"/>
    <x v="141"/>
    <n v="1247625"/>
    <x v="6"/>
    <x v="8"/>
    <s v="EXTRACTOS DE SENTENCIA DE EXPLOTACIÃ“N"/>
    <m/>
    <n v="1"/>
    <x v="2"/>
    <x v="4"/>
  </r>
  <r>
    <s v="PEDREGOSO A 1 AL 40"/>
    <x v="19"/>
    <n v="1248231"/>
    <x v="6"/>
    <x v="8"/>
    <s v="EXTRACTOS DE SENTENCIA DE EXPLOTACIÃ“N"/>
    <m/>
    <n v="-2"/>
    <x v="2"/>
    <x v="5"/>
  </r>
  <r>
    <s v="PITAGORAS I 76 AL 150"/>
    <x v="19"/>
    <n v="1248227"/>
    <x v="6"/>
    <x v="8"/>
    <s v="EXTRACTOS DE SENTENCIA DE EXPLOTACIÃ“N"/>
    <m/>
    <n v="1"/>
    <x v="2"/>
    <x v="4"/>
  </r>
  <r>
    <s v="PITAGORAS J 1 AL 100"/>
    <x v="142"/>
    <n v="1248228"/>
    <x v="6"/>
    <x v="8"/>
    <s v="EXTRACTOS DE SENTENCIA DE EXPLOTACIÃ“N"/>
    <m/>
    <n v="2"/>
    <x v="2"/>
    <x v="3"/>
  </r>
  <r>
    <s v="PITAGORAS A 1 AL 215"/>
    <x v="19"/>
    <n v="1248220"/>
    <x v="6"/>
    <x v="8"/>
    <s v="EXTRACTOS DE SENTENCIA DE EXPLOTACIÃ“N"/>
    <m/>
    <n v="0"/>
    <x v="2"/>
    <x v="1"/>
  </r>
  <r>
    <s v="PITAGORAS B 1 AL 50"/>
    <x v="19"/>
    <n v="1248221"/>
    <x v="6"/>
    <x v="8"/>
    <s v="EXTRACTOS DE SENTENCIA DE EXPLOTACIÃ“N"/>
    <m/>
    <n v="1"/>
    <x v="2"/>
    <x v="4"/>
  </r>
  <r>
    <s v="PITAGORAS C 1 AL 100"/>
    <x v="19"/>
    <n v="1248222"/>
    <x v="6"/>
    <x v="8"/>
    <s v="EXTRACTOS DE SENTENCIA DE EXPLOTACIÃ“N"/>
    <m/>
    <n v="1"/>
    <x v="2"/>
    <x v="4"/>
  </r>
  <r>
    <s v="PITAGORAS D 1 AL 100"/>
    <x v="19"/>
    <n v="1248223"/>
    <x v="6"/>
    <x v="8"/>
    <s v="EXTRACTOS DE SENTENCIA DE EXPLOTACIÃ“N"/>
    <m/>
    <n v="1"/>
    <x v="2"/>
    <x v="4"/>
  </r>
  <r>
    <s v="PITAGORAS E 1 AL 100"/>
    <x v="19"/>
    <n v="1248224"/>
    <x v="6"/>
    <x v="8"/>
    <s v="EXTRACTOS DE SENTENCIA DE EXPLOTACIÃ“N"/>
    <m/>
    <n v="2"/>
    <x v="2"/>
    <x v="3"/>
  </r>
  <r>
    <s v="PITAGORAS G 1 AL 93"/>
    <x v="19"/>
    <n v="1248225"/>
    <x v="6"/>
    <x v="8"/>
    <s v="EXTRACTOS DE SENTENCIA DE EXPLOTACIÃ“N"/>
    <m/>
    <n v="1"/>
    <x v="2"/>
    <x v="4"/>
  </r>
  <r>
    <s v="PITAGORAS H 1 AL 100"/>
    <x v="19"/>
    <n v="1248226"/>
    <x v="6"/>
    <x v="8"/>
    <s v="EXTRACTOS DE SENTENCIA DE EXPLOTACIÃ“N"/>
    <m/>
    <n v="2"/>
    <x v="2"/>
    <x v="3"/>
  </r>
  <r>
    <s v="PITAGORAS L 76 AL 150"/>
    <x v="19"/>
    <n v="1248229"/>
    <x v="6"/>
    <x v="8"/>
    <s v="EXTRACTOS DE SENTENCIA DE EXPLOTACIÃ“N"/>
    <m/>
    <n v="1"/>
    <x v="2"/>
    <x v="4"/>
  </r>
  <r>
    <s v="SILVANA 191 DEL 1 AL 13"/>
    <x v="140"/>
    <n v="1248332"/>
    <x v="6"/>
    <x v="8"/>
    <s v="EXTRACTOS DE SENTENCIA DE EXPLOTACIÃ“N"/>
    <m/>
    <n v="1"/>
    <x v="2"/>
    <x v="4"/>
  </r>
  <r>
    <s v="SILVANA 130 DEL 1 AL 23"/>
    <x v="140"/>
    <n v="1248331"/>
    <x v="6"/>
    <x v="8"/>
    <s v="EXTRACTOS DE SENTENCIA DE EXPLOTACIÃ“N"/>
    <m/>
    <n v="0"/>
    <x v="2"/>
    <x v="1"/>
  </r>
  <r>
    <s v="YUKON G 1 AL 60"/>
    <x v="19"/>
    <n v="1248230"/>
    <x v="6"/>
    <x v="8"/>
    <s v="EXTRACTOS DE SENTENCIA DE EXPLOTACIÃ“N"/>
    <m/>
    <n v="2"/>
    <x v="2"/>
    <x v="3"/>
  </r>
  <r>
    <s v="DON IVAN I 28 DEL 1 AL 30"/>
    <x v="140"/>
    <n v="1246764"/>
    <x v="7"/>
    <x v="10"/>
    <s v="EXTRACTOS DE SENTENCIA DE EXPLOTACIÃ“N"/>
    <m/>
    <n v="2"/>
    <x v="0"/>
    <x v="0"/>
  </r>
  <r>
    <s v="DULCE 19, 1 AL 40"/>
    <x v="143"/>
    <n v="1246467"/>
    <x v="7"/>
    <x v="10"/>
    <s v="EXTRACTOS DE SENTENCIA DE EXPLOTACIÃ“N"/>
    <m/>
    <n v="0"/>
    <x v="0"/>
    <x v="3"/>
  </r>
  <r>
    <s v="DULCE 20, 1 AL 40"/>
    <x v="143"/>
    <n v="1246466"/>
    <x v="7"/>
    <x v="10"/>
    <s v="EXTRACTOS DE SENTENCIA DE EXPLOTACIÃ“N"/>
    <m/>
    <n v="2"/>
    <x v="0"/>
    <x v="0"/>
  </r>
  <r>
    <s v="LA GITANA 1 AL 10"/>
    <x v="144"/>
    <n v="1242018"/>
    <x v="7"/>
    <x v="10"/>
    <s v="EXTRACTOS DE SENTENCIA DE EXPLOTACIÃ“N"/>
    <m/>
    <n v="2"/>
    <x v="0"/>
    <x v="0"/>
  </r>
  <r>
    <s v="LA PALOMA 1 AL 10"/>
    <x v="145"/>
    <n v="1243070"/>
    <x v="7"/>
    <x v="10"/>
    <s v="EXTRACTOS DE SENTENCIA DE EXPLOTACIÃ“N"/>
    <m/>
    <n v="2"/>
    <x v="0"/>
    <x v="0"/>
  </r>
  <r>
    <s v="TIERRA II, 1 AL 13"/>
    <x v="146"/>
    <n v="1242024"/>
    <x v="7"/>
    <x v="10"/>
    <s v="EXTRACTOS DE SENTENCIA DE EXPLOTACIÃ“N"/>
    <m/>
    <n v="1"/>
    <x v="0"/>
    <x v="2"/>
  </r>
  <r>
    <s v="BRASASDOS 04 1"/>
    <x v="147"/>
    <n v="1248978"/>
    <x v="7"/>
    <x v="11"/>
    <s v="EXTRACTOS DE SENTENCIA DE EXPLOTACIÃ“N"/>
    <m/>
    <n v="-2"/>
    <x v="1"/>
    <x v="6"/>
  </r>
  <r>
    <s v="BRASASDOS 19 1"/>
    <x v="147"/>
    <n v="1248979"/>
    <x v="7"/>
    <x v="11"/>
    <s v="EXTRACTOS DE SENTENCIA DE EXPLOTACIÃ“N"/>
    <m/>
    <n v="-2"/>
    <x v="1"/>
    <x v="6"/>
  </r>
  <r>
    <s v="CACO 1 1 AL 80"/>
    <x v="148"/>
    <n v="1248272"/>
    <x v="7"/>
    <x v="11"/>
    <s v="EXTRACTOS DE SENTENCIA DE EXPLOTACIÃ“N"/>
    <m/>
    <n v="0"/>
    <x v="1"/>
    <x v="4"/>
  </r>
  <r>
    <s v="COTY 1, 1 AL 133"/>
    <x v="149"/>
    <n v="1248320"/>
    <x v="7"/>
    <x v="11"/>
    <s v="EXTRACTOS DE SENTENCIA DE EXPLOTACIÃ“N"/>
    <m/>
    <n v="0"/>
    <x v="1"/>
    <x v="4"/>
  </r>
  <r>
    <s v="AGUADA 1C 1 AL 60"/>
    <x v="79"/>
    <n v="1242136"/>
    <x v="1"/>
    <x v="13"/>
    <s v="EXTRACTOS DE SENTENCIA DE EXPLOTACIÃ“N"/>
    <m/>
    <n v="2"/>
    <x v="3"/>
    <x v="1"/>
  </r>
  <r>
    <s v="AGUADA 6C 1 AL 25"/>
    <x v="79"/>
    <n v="1242137"/>
    <x v="1"/>
    <x v="13"/>
    <s v="EXTRACTOS DE SENTENCIA DE EXPLOTACIÃ“N"/>
    <m/>
    <n v="2"/>
    <x v="3"/>
    <x v="1"/>
  </r>
  <r>
    <s v="CAROL 43 B 1 AL 10"/>
    <x v="150"/>
    <n v="1244398"/>
    <x v="1"/>
    <x v="13"/>
    <s v="EXTRACTOS DE SENTENCIA DE EXPLOTACIÃ“N"/>
    <m/>
    <n v="2"/>
    <x v="3"/>
    <x v="1"/>
  </r>
  <r>
    <s v="CAROL 44 B 1 AL 10"/>
    <x v="150"/>
    <n v="1244399"/>
    <x v="1"/>
    <x v="13"/>
    <s v="EXTRACTOS DE SENTENCIA DE EXPLOTACIÃ“N"/>
    <m/>
    <n v="2"/>
    <x v="3"/>
    <x v="1"/>
  </r>
  <r>
    <s v="CAROL 45 B 1 AL 10"/>
    <x v="150"/>
    <n v="1244400"/>
    <x v="1"/>
    <x v="13"/>
    <s v="EXTRACTOS DE SENTENCIA DE EXPLOTACIÃ“N"/>
    <m/>
    <n v="2"/>
    <x v="3"/>
    <x v="1"/>
  </r>
  <r>
    <s v="CHICHARRA 30 C 1 AL 4"/>
    <x v="151"/>
    <n v="1248628"/>
    <x v="1"/>
    <x v="13"/>
    <s v="EXTRACTOS DE SENTENCIA DE EXPLOTACIÃ“N"/>
    <m/>
    <n v="-2"/>
    <x v="3"/>
    <x v="7"/>
  </r>
  <r>
    <s v="CONSUELO 7 1 AL 30"/>
    <x v="150"/>
    <n v="1244396"/>
    <x v="1"/>
    <x v="13"/>
    <s v="EXTRACTOS DE SENTENCIA DE EXPLOTACIÃ“N"/>
    <m/>
    <n v="2"/>
    <x v="3"/>
    <x v="1"/>
  </r>
  <r>
    <s v="CONSUELO 8 1 AL 60"/>
    <x v="150"/>
    <n v="1244397"/>
    <x v="1"/>
    <x v="13"/>
    <s v="EXTRACTOS DE SENTENCIA DE EXPLOTACIÃ“N"/>
    <m/>
    <n v="2"/>
    <x v="3"/>
    <x v="1"/>
  </r>
  <r>
    <s v="CRISTINA 31, 1 AL 20"/>
    <x v="152"/>
    <n v="1245226"/>
    <x v="1"/>
    <x v="13"/>
    <s v="EXTRACTOS DE SENTENCIA DE EXPLOTACIÃ“N"/>
    <m/>
    <n v="-2"/>
    <x v="3"/>
    <x v="7"/>
  </r>
  <r>
    <s v="DANAE 2 1 AL 60"/>
    <x v="153"/>
    <n v="1237683"/>
    <x v="1"/>
    <x v="13"/>
    <s v="EXTRACTOS DE SENTENCIA DE EXPLOTACIÃ“N"/>
    <m/>
    <n v="0"/>
    <x v="3"/>
    <x v="5"/>
  </r>
  <r>
    <s v="FRANCISCO 2, 1 AL 300"/>
    <x v="154"/>
    <n v="1247340"/>
    <x v="1"/>
    <x v="13"/>
    <s v="EXTRACTOS DE SENTENCIA DE EXPLOTACIÃ“N"/>
    <m/>
    <n v="0"/>
    <x v="3"/>
    <x v="5"/>
  </r>
  <r>
    <s v="FRANCISCO 3, 1 AL 300"/>
    <x v="154"/>
    <n v="1248485"/>
    <x v="1"/>
    <x v="13"/>
    <s v="EXTRACTOS DE SENTENCIA DE EXPLOTACIÃ“N"/>
    <m/>
    <n v="0"/>
    <x v="3"/>
    <x v="5"/>
  </r>
  <r>
    <s v="JEREMIAS XXI 1 AL 4"/>
    <x v="155"/>
    <n v="1236332"/>
    <x v="1"/>
    <x v="13"/>
    <s v="EXTRACTOS DE SENTENCIA DE EXPLOTACIÃ“N"/>
    <m/>
    <n v="2"/>
    <x v="3"/>
    <x v="1"/>
  </r>
  <r>
    <s v="JOSE MARIO 1 AL 10"/>
    <x v="156"/>
    <n v="1244413"/>
    <x v="1"/>
    <x v="13"/>
    <s v="EXTRACTOS DE SENTENCIA DE EXPLOTACIÃ“N"/>
    <m/>
    <n v="2"/>
    <x v="3"/>
    <x v="1"/>
  </r>
  <r>
    <s v="LA BURRA 1 AL 15"/>
    <x v="157"/>
    <n v="1248482"/>
    <x v="1"/>
    <x v="13"/>
    <s v="EXTRACTOS DE SENTENCIA DE EXPLOTACIÃ“N"/>
    <m/>
    <n v="-2"/>
    <x v="3"/>
    <x v="7"/>
  </r>
  <r>
    <s v="LEONCITO 2 1 AL 18"/>
    <x v="158"/>
    <n v="1239444"/>
    <x v="1"/>
    <x v="13"/>
    <s v="EXTRACTOS DE SENTENCIA DE EXPLOTACIÃ“N"/>
    <m/>
    <n v="-2"/>
    <x v="3"/>
    <x v="7"/>
  </r>
  <r>
    <s v="LOBO 2A 1 AL 20"/>
    <x v="153"/>
    <n v="1242134"/>
    <x v="1"/>
    <x v="13"/>
    <s v="EXTRACTOS DE SENTENCIA DE EXPLOTACIÃ“N"/>
    <m/>
    <n v="0"/>
    <x v="3"/>
    <x v="5"/>
  </r>
  <r>
    <s v="LOBO 5A 1 AL 15"/>
    <x v="153"/>
    <n v="1242133"/>
    <x v="1"/>
    <x v="13"/>
    <s v="EXTRACTOS DE SENTENCIA DE EXPLOTACIÃ“N"/>
    <m/>
    <n v="2"/>
    <x v="3"/>
    <x v="1"/>
  </r>
  <r>
    <s v="LOMAS BAYAS VI 1 AL 30"/>
    <x v="159"/>
    <n v="1247241"/>
    <x v="1"/>
    <x v="13"/>
    <s v="EXTRACTOS DE SENTENCIA DE EXPLOTACIÃ“N"/>
    <m/>
    <n v="-2"/>
    <x v="3"/>
    <x v="7"/>
  </r>
  <r>
    <s v="LOMAS BAYAS VII 1 AL 30"/>
    <x v="159"/>
    <n v="1247242"/>
    <x v="1"/>
    <x v="13"/>
    <s v="EXTRACTOS DE SENTENCIA DE EXPLOTACIÃ“N"/>
    <m/>
    <n v="-2"/>
    <x v="3"/>
    <x v="7"/>
  </r>
  <r>
    <s v="LOMAS BAYAS XI 1 AL 21"/>
    <x v="159"/>
    <n v="1247243"/>
    <x v="1"/>
    <x v="13"/>
    <s v="EXTRACTOS DE SENTENCIA DE EXPLOTACIÃ“N"/>
    <m/>
    <n v="0"/>
    <x v="3"/>
    <x v="5"/>
  </r>
  <r>
    <s v="LOS ANGELES 1 AL 4"/>
    <x v="160"/>
    <n v="1236442"/>
    <x v="1"/>
    <x v="13"/>
    <s v="EXTRACTOS DE SENTENCIA DE EXPLOTACIÃ“N"/>
    <m/>
    <n v="1"/>
    <x v="3"/>
    <x v="6"/>
  </r>
  <r>
    <s v="MIRADOR 1 AL 9"/>
    <x v="161"/>
    <n v="1240376"/>
    <x v="1"/>
    <x v="13"/>
    <s v="EXTRACTOS DE SENTENCIA DE EXPLOTACIÃ“N"/>
    <m/>
    <n v="2"/>
    <x v="3"/>
    <x v="1"/>
  </r>
  <r>
    <s v="MONICA 2B, 1 AL 200"/>
    <x v="154"/>
    <n v="1247341"/>
    <x v="1"/>
    <x v="13"/>
    <s v="EXTRACTOS DE SENTENCIA DE EXPLOTACIÃ“N"/>
    <m/>
    <n v="2"/>
    <x v="3"/>
    <x v="1"/>
  </r>
  <r>
    <s v="PAJARITOS 1 AL 37"/>
    <x v="162"/>
    <n v="1242519"/>
    <x v="1"/>
    <x v="13"/>
    <s v="EXTRACTOS DE SENTENCIA DE EXPLOTACIÃ“N"/>
    <m/>
    <n v="-2"/>
    <x v="3"/>
    <x v="7"/>
  </r>
  <r>
    <s v="PAJAS BLANCAS 1"/>
    <x v="150"/>
    <n v="1244395"/>
    <x v="1"/>
    <x v="13"/>
    <s v="EXTRACTOS DE SENTENCIA DE EXPLOTACIÃ“N"/>
    <m/>
    <n v="-2"/>
    <x v="3"/>
    <x v="7"/>
  </r>
  <r>
    <s v="PALOMITA 1 AL 16"/>
    <x v="163"/>
    <n v="1239401"/>
    <x v="1"/>
    <x v="13"/>
    <s v="EXTRACTOS DE SENTENCIA DE EXPLOTACIÃ“N"/>
    <m/>
    <n v="-2"/>
    <x v="3"/>
    <x v="7"/>
  </r>
  <r>
    <s v="PINTO 1, 1 AL 179"/>
    <x v="164"/>
    <n v="1247326"/>
    <x v="1"/>
    <x v="13"/>
    <s v="EXTRACTOS DE SENTENCIA DE EXPLOTACIÃ“N"/>
    <m/>
    <n v="0"/>
    <x v="3"/>
    <x v="5"/>
  </r>
  <r>
    <s v="PINTO 6A, 1 AL 100"/>
    <x v="164"/>
    <n v="1247327"/>
    <x v="1"/>
    <x v="13"/>
    <s v="EXTRACTOS DE SENTENCIA DE EXPLOTACIÃ“N"/>
    <m/>
    <n v="2"/>
    <x v="3"/>
    <x v="1"/>
  </r>
  <r>
    <s v="PINTO 7, 1 AL 87"/>
    <x v="164"/>
    <n v="1247328"/>
    <x v="1"/>
    <x v="13"/>
    <s v="EXTRACTOS DE SENTENCIA DE EXPLOTACIÃ“N"/>
    <m/>
    <n v="0"/>
    <x v="3"/>
    <x v="5"/>
  </r>
  <r>
    <s v="PINTO 8, 1 AL 100"/>
    <x v="164"/>
    <n v="1247329"/>
    <x v="1"/>
    <x v="13"/>
    <s v="EXTRACTOS DE SENTENCIA DE EXPLOTACIÃ“N"/>
    <m/>
    <n v="2"/>
    <x v="3"/>
    <x v="1"/>
  </r>
  <r>
    <s v="SOLE UNO 1 AL 300"/>
    <x v="165"/>
    <n v="1248484"/>
    <x v="1"/>
    <x v="13"/>
    <s v="EXTRACTOS DE SENTENCIA DE EXPLOTACIÃ“N"/>
    <m/>
    <n v="2"/>
    <x v="3"/>
    <x v="1"/>
  </r>
  <r>
    <s v="SOLEDAD I 1 AL 12"/>
    <x v="166"/>
    <n v="1237088"/>
    <x v="1"/>
    <x v="13"/>
    <s v="EXTRACTOS DE SENTENCIA DE EXPLOTACIÃ“N"/>
    <m/>
    <n v="2"/>
    <x v="3"/>
    <x v="1"/>
  </r>
  <r>
    <s v="VICUÃ‘A II 1 AL 10"/>
    <x v="167"/>
    <n v="1248481"/>
    <x v="1"/>
    <x v="13"/>
    <s v="EXTRACTOS DE SENTENCIA DE EXPLOTACIÃ“N"/>
    <m/>
    <n v="2"/>
    <x v="3"/>
    <x v="1"/>
  </r>
  <r>
    <s v="BRAHMA 40 1 AL 4"/>
    <x v="31"/>
    <n v="1244891"/>
    <x v="1"/>
    <x v="1"/>
    <s v="EXTRACTOS DE SENTENCIA DE EXPLOTACIÃ“N"/>
    <m/>
    <n v="2"/>
    <x v="0"/>
    <x v="0"/>
  </r>
  <r>
    <s v="BRAHMA 41 1 AL 4"/>
    <x v="31"/>
    <n v="1244892"/>
    <x v="1"/>
    <x v="1"/>
    <s v="EXTRACTOS DE SENTENCIA DE EXPLOTACIÃ“N"/>
    <m/>
    <n v="2"/>
    <x v="0"/>
    <x v="0"/>
  </r>
  <r>
    <s v="BRAHMA 42 1"/>
    <x v="31"/>
    <n v="1244893"/>
    <x v="1"/>
    <x v="1"/>
    <s v="EXTRACTOS DE SENTENCIA DE EXPLOTACIÃ“N"/>
    <m/>
    <n v="2"/>
    <x v="0"/>
    <x v="0"/>
  </r>
  <r>
    <s v="BRAHMA 34 1 AL 6"/>
    <x v="31"/>
    <n v="1244885"/>
    <x v="1"/>
    <x v="1"/>
    <s v="EXTRACTOS DE SENTENCIA DE EXPLOTACIÃ“N"/>
    <m/>
    <n v="2"/>
    <x v="0"/>
    <x v="0"/>
  </r>
  <r>
    <s v="BRAHMA 35 1 AL 2"/>
    <x v="31"/>
    <n v="1244886"/>
    <x v="1"/>
    <x v="1"/>
    <s v="EXTRACTOS DE SENTENCIA DE EXPLOTACIÃ“N"/>
    <m/>
    <n v="2"/>
    <x v="0"/>
    <x v="0"/>
  </r>
  <r>
    <s v="BRAHMA 36 1 AL 12"/>
    <x v="31"/>
    <n v="1244887"/>
    <x v="1"/>
    <x v="1"/>
    <s v="EXTRACTOS DE SENTENCIA DE EXPLOTACIÃ“N"/>
    <m/>
    <n v="2"/>
    <x v="0"/>
    <x v="0"/>
  </r>
  <r>
    <s v="BRAHMA 37 1 AL 12"/>
    <x v="31"/>
    <n v="1244888"/>
    <x v="1"/>
    <x v="1"/>
    <s v="EXTRACTOS DE SENTENCIA DE EXPLOTACIÃ“N"/>
    <m/>
    <n v="2"/>
    <x v="0"/>
    <x v="0"/>
  </r>
  <r>
    <s v="BRAHMA 38 1 AL 10"/>
    <x v="31"/>
    <n v="1244889"/>
    <x v="1"/>
    <x v="1"/>
    <s v="EXTRACTOS DE SENTENCIA DE EXPLOTACIÃ“N"/>
    <m/>
    <n v="2"/>
    <x v="0"/>
    <x v="0"/>
  </r>
  <r>
    <s v="BRAHMA 39 1 AL 50"/>
    <x v="31"/>
    <n v="1244890"/>
    <x v="1"/>
    <x v="1"/>
    <s v="EXTRACTOS DE SENTENCIA DE EXPLOTACIÃ“N"/>
    <m/>
    <n v="2"/>
    <x v="0"/>
    <x v="0"/>
  </r>
  <r>
    <s v="BRAHMA 43 1"/>
    <x v="31"/>
    <n v="1244884"/>
    <x v="1"/>
    <x v="1"/>
    <s v="EXTRACTOS DE SENTENCIA DE EXPLOTACIÃ“N"/>
    <m/>
    <n v="2"/>
    <x v="0"/>
    <x v="0"/>
  </r>
  <r>
    <s v="BRAHMA 44 1 AL 2"/>
    <x v="31"/>
    <n v="1244883"/>
    <x v="1"/>
    <x v="1"/>
    <s v="EXTRACTOS DE SENTENCIA DE EXPLOTACIÃ“N"/>
    <m/>
    <n v="2"/>
    <x v="0"/>
    <x v="0"/>
  </r>
  <r>
    <s v="BRAHMA 45 1"/>
    <x v="31"/>
    <n v="1244882"/>
    <x v="1"/>
    <x v="1"/>
    <s v="EXTRACTOS DE SENTENCIA DE EXPLOTACIÃ“N"/>
    <m/>
    <n v="2"/>
    <x v="0"/>
    <x v="0"/>
  </r>
  <r>
    <s v="CACICO 3 1 AL 30"/>
    <x v="168"/>
    <n v="1246782"/>
    <x v="1"/>
    <x v="1"/>
    <s v="EXTRACTOS DE SENTENCIA DE EXPLOTACIÃ“N"/>
    <m/>
    <n v="-2"/>
    <x v="0"/>
    <x v="1"/>
  </r>
  <r>
    <s v="LLANO SEGUNDA 3 1 AL 30"/>
    <x v="169"/>
    <n v="1243336"/>
    <x v="1"/>
    <x v="1"/>
    <s v="EXTRACTOS DE SENTENCIA DE EXPLOTACIÃ“N"/>
    <m/>
    <n v="-2"/>
    <x v="0"/>
    <x v="1"/>
  </r>
  <r>
    <s v="MALGARIDA III 101 AL 103"/>
    <x v="128"/>
    <n v="1247405"/>
    <x v="1"/>
    <x v="1"/>
    <s v="EXTRACTOS DE SENTENCIA DE EXPLOTACIÃ“N"/>
    <m/>
    <n v="-2"/>
    <x v="0"/>
    <x v="1"/>
  </r>
  <r>
    <s v="MALGARIDA III 21 AL 64"/>
    <x v="128"/>
    <n v="1247404"/>
    <x v="1"/>
    <x v="1"/>
    <s v="EXTRACTOS DE SENTENCIA DE EXPLOTACIÃ“N"/>
    <m/>
    <n v="-2"/>
    <x v="0"/>
    <x v="1"/>
  </r>
  <r>
    <s v="PILLAN A 10, 1 AL 60"/>
    <x v="170"/>
    <n v="1247830"/>
    <x v="1"/>
    <x v="1"/>
    <s v="EXTRACTOS DE SENTENCIA DE EXPLOTACIÃ“N"/>
    <m/>
    <n v="2"/>
    <x v="0"/>
    <x v="0"/>
  </r>
  <r>
    <s v="PILLAN A 11, 1 AL 60"/>
    <x v="170"/>
    <n v="1247831"/>
    <x v="1"/>
    <x v="1"/>
    <s v="EXTRACTOS DE SENTENCIA DE EXPLOTACIÃ“N"/>
    <m/>
    <n v="0"/>
    <x v="0"/>
    <x v="3"/>
  </r>
  <r>
    <s v="PILLAN A 2, 1 AL 58"/>
    <x v="170"/>
    <n v="1247824"/>
    <x v="1"/>
    <x v="1"/>
    <s v="EXTRACTOS DE SENTENCIA DE EXPLOTACIÃ“N"/>
    <m/>
    <n v="0"/>
    <x v="0"/>
    <x v="3"/>
  </r>
  <r>
    <s v="PILLAN A 4, 1 AL 60"/>
    <x v="170"/>
    <n v="1247825"/>
    <x v="1"/>
    <x v="1"/>
    <s v="EXTRACTOS DE SENTENCIA DE EXPLOTACIÃ“N"/>
    <m/>
    <n v="1"/>
    <x v="0"/>
    <x v="2"/>
  </r>
  <r>
    <s v="PILLAN A 5, 1 AL 60"/>
    <x v="170"/>
    <n v="1247826"/>
    <x v="1"/>
    <x v="1"/>
    <s v="EXTRACTOS DE SENTENCIA DE EXPLOTACIÃ“N"/>
    <m/>
    <n v="0"/>
    <x v="0"/>
    <x v="3"/>
  </r>
  <r>
    <s v="PILLAN A 7, 1 AL 60"/>
    <x v="170"/>
    <n v="1247827"/>
    <x v="1"/>
    <x v="1"/>
    <s v="EXTRACTOS DE SENTENCIA DE EXPLOTACIÃ“N"/>
    <m/>
    <n v="0"/>
    <x v="0"/>
    <x v="3"/>
  </r>
  <r>
    <s v="PILLAN A 8, 1 AL 60"/>
    <x v="170"/>
    <n v="1247828"/>
    <x v="1"/>
    <x v="1"/>
    <s v="EXTRACTOS DE SENTENCIA DE EXPLOTACIÃ“N"/>
    <m/>
    <n v="0"/>
    <x v="0"/>
    <x v="3"/>
  </r>
  <r>
    <s v="PILLAN A 9, 1 AL 60"/>
    <x v="170"/>
    <n v="1247829"/>
    <x v="1"/>
    <x v="1"/>
    <s v="EXTRACTOS DE SENTENCIA DE EXPLOTACIÃ“N"/>
    <m/>
    <n v="0"/>
    <x v="0"/>
    <x v="3"/>
  </r>
  <r>
    <s v="PISACA 5A 1 AL 60"/>
    <x v="171"/>
    <n v="1236540"/>
    <x v="1"/>
    <x v="1"/>
    <s v="EXTRACTOS DE SENTENCIA DE EXPLOTACIÃ“N"/>
    <m/>
    <n v="2"/>
    <x v="0"/>
    <x v="0"/>
  </r>
  <r>
    <s v="PISACA 6A 1 AL 60"/>
    <x v="171"/>
    <n v="1236541"/>
    <x v="1"/>
    <x v="1"/>
    <s v="EXTRACTOS DE SENTENCIA DE EXPLOTACIÃ“N"/>
    <m/>
    <n v="1"/>
    <x v="0"/>
    <x v="2"/>
  </r>
  <r>
    <s v="AMELIA 1 AL 2"/>
    <x v="172"/>
    <n v="1248072"/>
    <x v="1"/>
    <x v="14"/>
    <s v="EXTRACTOS DE SENTENCIA DE EXPLOTACIÃ“N"/>
    <m/>
    <n v="-2"/>
    <x v="1"/>
    <x v="6"/>
  </r>
  <r>
    <s v="CATALINA 1 AL 12"/>
    <x v="173"/>
    <n v="1248135"/>
    <x v="1"/>
    <x v="14"/>
    <s v="EXTRACTOS DE SENTENCIA DE EXPLOTACIÃ“N"/>
    <m/>
    <n v="0"/>
    <x v="1"/>
    <x v="4"/>
  </r>
  <r>
    <s v="FELIPE 1 AL 15"/>
    <x v="174"/>
    <n v="1245911"/>
    <x v="1"/>
    <x v="14"/>
    <s v="EXTRACTOS DE SENTENCIA DE EXPLOTACIÃ“N"/>
    <m/>
    <n v="2"/>
    <x v="1"/>
    <x v="2"/>
  </r>
  <r>
    <s v="FIEL ROSITA 1 AL 77"/>
    <x v="175"/>
    <n v="1248105"/>
    <x v="1"/>
    <x v="14"/>
    <s v="EXTRACTOS DE SENTENCIA DE EXPLOTACIÃ“N"/>
    <m/>
    <n v="2"/>
    <x v="1"/>
    <x v="2"/>
  </r>
  <r>
    <s v="FLORCITA IV 1 AL 12"/>
    <x v="176"/>
    <n v="1235320"/>
    <x v="1"/>
    <x v="14"/>
    <s v="EXTRACTOS DE SENTENCIA DE EXPLOTACIÃ“N"/>
    <m/>
    <n v="1"/>
    <x v="1"/>
    <x v="3"/>
  </r>
  <r>
    <s v="GUACHACAN TRES 1 AL 60"/>
    <x v="55"/>
    <n v="1242423"/>
    <x v="1"/>
    <x v="14"/>
    <s v="EXTRACTOS DE SENTENCIA DE EXPLOTACIÃ“N"/>
    <m/>
    <n v="2"/>
    <x v="1"/>
    <x v="2"/>
  </r>
  <r>
    <s v="LAGUNA DIECISEIS 1 AL 60"/>
    <x v="55"/>
    <n v="1242425"/>
    <x v="1"/>
    <x v="14"/>
    <s v="EXTRACTOS DE SENTENCIA DE EXPLOTACIÃ“N"/>
    <m/>
    <n v="2"/>
    <x v="1"/>
    <x v="2"/>
  </r>
  <r>
    <s v="LAGUNA UNO 1 AL 60"/>
    <x v="55"/>
    <n v="1242424"/>
    <x v="1"/>
    <x v="14"/>
    <s v="EXTRACTOS DE SENTENCIA DE EXPLOTACIÃ“N"/>
    <m/>
    <n v="2"/>
    <x v="1"/>
    <x v="2"/>
  </r>
  <r>
    <s v="NARANJITO 10A 1-40"/>
    <x v="177"/>
    <n v="1240075"/>
    <x v="1"/>
    <x v="14"/>
    <s v="EXTRACTOS DE SENTENCIA DE EXPLOTACIÃ“N"/>
    <m/>
    <n v="0"/>
    <x v="1"/>
    <x v="4"/>
  </r>
  <r>
    <s v="NARANJITO 11 1-170"/>
    <x v="177"/>
    <n v="1240076"/>
    <x v="1"/>
    <x v="14"/>
    <s v="EXTRACTOS DE SENTENCIA DE EXPLOTACIÃ“N"/>
    <m/>
    <n v="0"/>
    <x v="1"/>
    <x v="4"/>
  </r>
  <r>
    <s v="NARANJITO 13 1-20"/>
    <x v="177"/>
    <n v="1240077"/>
    <x v="1"/>
    <x v="14"/>
    <s v="EXTRACTOS DE SENTENCIA DE EXPLOTACIÃ“N"/>
    <m/>
    <n v="0"/>
    <x v="1"/>
    <x v="4"/>
  </r>
  <r>
    <s v="NARANJITO 14 1-20"/>
    <x v="178"/>
    <n v="1240078"/>
    <x v="1"/>
    <x v="14"/>
    <s v="EXTRACTOS DE SENTENCIA DE EXPLOTACIÃ“N"/>
    <m/>
    <n v="0"/>
    <x v="1"/>
    <x v="4"/>
  </r>
  <r>
    <s v="NARANJITO 15 1-146"/>
    <x v="178"/>
    <n v="1240079"/>
    <x v="1"/>
    <x v="14"/>
    <s v="EXTRACTOS DE SENTENCIA DE EXPLOTACIÃ“N"/>
    <m/>
    <n v="2"/>
    <x v="1"/>
    <x v="2"/>
  </r>
  <r>
    <s v="NARANJITO 16 1-161"/>
    <x v="178"/>
    <n v="1240080"/>
    <x v="1"/>
    <x v="14"/>
    <s v="EXTRACTOS DE SENTENCIA DE EXPLOTACIÃ“N"/>
    <m/>
    <n v="1"/>
    <x v="1"/>
    <x v="3"/>
  </r>
  <r>
    <s v="NARANJITO 6 1-20"/>
    <x v="178"/>
    <n v="1240073"/>
    <x v="1"/>
    <x v="14"/>
    <s v="EXTRACTOS DE SENTENCIA DE EXPLOTACIÃ“N"/>
    <m/>
    <n v="0"/>
    <x v="1"/>
    <x v="4"/>
  </r>
  <r>
    <s v="NARANJITO 9A 1-15"/>
    <x v="178"/>
    <n v="1240074"/>
    <x v="1"/>
    <x v="14"/>
    <s v="EXTRACTOS DE SENTENCIA DE EXPLOTACIÃ“N"/>
    <m/>
    <n v="0"/>
    <x v="1"/>
    <x v="4"/>
  </r>
  <r>
    <s v="NARANJITO A 1-20"/>
    <x v="178"/>
    <n v="1240072"/>
    <x v="1"/>
    <x v="14"/>
    <s v="EXTRACTOS DE SENTENCIA DE EXPLOTACIÃ“N"/>
    <m/>
    <n v="0"/>
    <x v="1"/>
    <x v="4"/>
  </r>
  <r>
    <s v="NARANJO 1 1-200"/>
    <x v="178"/>
    <n v="1240068"/>
    <x v="1"/>
    <x v="14"/>
    <s v="EXTRACTOS DE SENTENCIA DE EXPLOTACIÃ“N"/>
    <m/>
    <n v="0"/>
    <x v="1"/>
    <x v="4"/>
  </r>
  <r>
    <s v="NARANJO 2-1-120"/>
    <x v="178"/>
    <n v="1240069"/>
    <x v="1"/>
    <x v="14"/>
    <s v="EXTRACTOS DE SENTENCIA DE EXPLOTACIÃ“N"/>
    <m/>
    <n v="-1"/>
    <x v="1"/>
    <x v="1"/>
  </r>
  <r>
    <s v="NARANJO 7 1-30"/>
    <x v="178"/>
    <n v="1240070"/>
    <x v="1"/>
    <x v="14"/>
    <s v="EXTRACTOS DE SENTENCIA DE EXPLOTACIÃ“N"/>
    <m/>
    <n v="0"/>
    <x v="1"/>
    <x v="4"/>
  </r>
  <r>
    <s v="NARANJO 8-1-30"/>
    <x v="178"/>
    <n v="1240071"/>
    <x v="1"/>
    <x v="14"/>
    <s v="EXTRACTOS DE SENTENCIA DE EXPLOTACIÃ“N"/>
    <m/>
    <n v="-2"/>
    <x v="1"/>
    <x v="6"/>
  </r>
  <r>
    <s v="NARANJO TRES 1-30"/>
    <x v="177"/>
    <n v="1240067"/>
    <x v="1"/>
    <x v="14"/>
    <s v="EXTRACTOS DE SENTENCIA DE EXPLOTACIÃ“N"/>
    <m/>
    <n v="0"/>
    <x v="1"/>
    <x v="4"/>
  </r>
  <r>
    <s v="REINALDO 22 DEL 1 AL 30"/>
    <x v="179"/>
    <n v="1239565"/>
    <x v="1"/>
    <x v="14"/>
    <s v="EXTRACTOS DE SENTENCIA DE EXPLOTACIÃ“N"/>
    <m/>
    <n v="-2"/>
    <x v="1"/>
    <x v="6"/>
  </r>
  <r>
    <s v="REINALDO 25 DEL 1 AL 30"/>
    <x v="140"/>
    <n v="1239566"/>
    <x v="1"/>
    <x v="14"/>
    <s v="EXTRACTOS DE SENTENCIA DE EXPLOTACIÃ“N"/>
    <m/>
    <n v="-2"/>
    <x v="1"/>
    <x v="6"/>
  </r>
  <r>
    <s v="REINALDO 26 DEL 1 AL 30"/>
    <x v="140"/>
    <n v="1239567"/>
    <x v="1"/>
    <x v="14"/>
    <s v="EXTRACTOS DE SENTENCIA DE EXPLOTACIÃ“N"/>
    <m/>
    <n v="-2"/>
    <x v="1"/>
    <x v="6"/>
  </r>
  <r>
    <s v="Solicitud de RectificaciÃ³n: ROMA 6B; 1 AL 14"/>
    <x v="180"/>
    <n v="1242761"/>
    <x v="1"/>
    <x v="14"/>
    <s v="EXTRACTOS DE SENTENCIA DE EXPLOTACIÃ“N"/>
    <m/>
    <n v="-2"/>
    <x v="1"/>
    <x v="6"/>
  </r>
  <r>
    <s v="ESTACION CHAÃ‘AR 3 1 AL 29"/>
    <x v="150"/>
    <n v="1248841"/>
    <x v="2"/>
    <x v="2"/>
    <s v="EXTRACTOS DE SENTENCIA DE EXPLOTACIÃ“N"/>
    <m/>
    <n v="-2"/>
    <x v="0"/>
    <x v="1"/>
  </r>
  <r>
    <s v="ESTACION CHAÃ‘AR 5 1 AL 59"/>
    <x v="150"/>
    <n v="1248842"/>
    <x v="2"/>
    <x v="2"/>
    <s v="EXTRACTOS DE SENTENCIA DE EXPLOTACIÃ“N"/>
    <m/>
    <n v="0"/>
    <x v="0"/>
    <x v="3"/>
  </r>
  <r>
    <s v="EMBRUJADO 18 DEL 1"/>
    <x v="181"/>
    <n v="1240311"/>
    <x v="2"/>
    <x v="16"/>
    <s v="EXTRACTOS DE SENTENCIA DE EXPLOTACIÃ“N"/>
    <m/>
    <n v="-2"/>
    <x v="3"/>
    <x v="7"/>
  </r>
  <r>
    <s v="ESPERANZA 1, 1 AL 20"/>
    <x v="182"/>
    <n v="1246574"/>
    <x v="2"/>
    <x v="16"/>
    <s v="EXTRACTOS DE SENTENCIA DE EXPLOTACIÃ“N"/>
    <m/>
    <n v="2"/>
    <x v="3"/>
    <x v="1"/>
  </r>
  <r>
    <s v="ESPERANZA 15, 1 AL 20"/>
    <x v="182"/>
    <n v="1246575"/>
    <x v="2"/>
    <x v="16"/>
    <s v="EXTRACTOS DE SENTENCIA DE EXPLOTACIÃ“N"/>
    <m/>
    <n v="2"/>
    <x v="3"/>
    <x v="1"/>
  </r>
  <r>
    <s v="MINA TRINIDAD 1 AL 4"/>
    <x v="183"/>
    <n v="1243843"/>
    <x v="2"/>
    <x v="16"/>
    <s v="EXTRACTOS DE SENTENCIA DE EXPLOTACIÃ“N"/>
    <m/>
    <n v="1"/>
    <x v="3"/>
    <x v="6"/>
  </r>
  <r>
    <s v="MONSERRAT OCHO 1 AL 100"/>
    <x v="184"/>
    <n v="1245109"/>
    <x v="2"/>
    <x v="16"/>
    <s v="EXTRACTOS DE SENTENCIA DE EXPLOTACIÃ“N"/>
    <m/>
    <n v="2"/>
    <x v="3"/>
    <x v="1"/>
  </r>
  <r>
    <s v="SANTA CLARA DEL 1 AL 15"/>
    <x v="185"/>
    <n v="1246145"/>
    <x v="2"/>
    <x v="16"/>
    <s v="EXTRACTOS DE SENTENCIA DE EXPLOTACIÃ“N"/>
    <m/>
    <n v="2"/>
    <x v="3"/>
    <x v="1"/>
  </r>
  <r>
    <s v="SANTA EMILIA 1 AL 10"/>
    <x v="186"/>
    <n v="1239556"/>
    <x v="2"/>
    <x v="16"/>
    <s v="EXTRACTOS DE SENTENCIA DE EXPLOTACIÃ“N"/>
    <m/>
    <n v="2"/>
    <x v="3"/>
    <x v="1"/>
  </r>
  <r>
    <s v="SANTA TERESA 1 AL 5"/>
    <x v="187"/>
    <n v="1244432"/>
    <x v="2"/>
    <x v="16"/>
    <s v="EXTRACTOS DE SENTENCIA DE EXPLOTACIÃ“N"/>
    <m/>
    <n v="2"/>
    <x v="3"/>
    <x v="1"/>
  </r>
  <r>
    <s v="TRUENO DOS del 1 AL 14"/>
    <x v="188"/>
    <n v="1246310"/>
    <x v="2"/>
    <x v="16"/>
    <s v="EXTRACTOS DE SENTENCIA DE EXPLOTACIÃ“N"/>
    <m/>
    <n v="-2"/>
    <x v="3"/>
    <x v="7"/>
  </r>
  <r>
    <s v="TRUENO SEIS del 1 AL 14"/>
    <x v="188"/>
    <n v="1246311"/>
    <x v="2"/>
    <x v="16"/>
    <s v="EXTRACTOS DE SENTENCIA DE EXPLOTACIÃ“N"/>
    <m/>
    <n v="-2"/>
    <x v="3"/>
    <x v="7"/>
  </r>
  <r>
    <s v="CERRO 5, 1 AL 30"/>
    <x v="189"/>
    <n v="1245602"/>
    <x v="3"/>
    <x v="32"/>
    <s v="EXTRACTOS DE SENTENCIA DE EXPLOTACIÃ“N"/>
    <m/>
    <n v="-2"/>
    <x v="0"/>
    <x v="1"/>
  </r>
  <r>
    <s v="RANIA DOS 1 AL 20"/>
    <x v="190"/>
    <n v="1245649"/>
    <x v="3"/>
    <x v="32"/>
    <s v="EXTRACTOS DE SENTENCIA DE EXPLOTACIÃ“N"/>
    <m/>
    <n v="-2"/>
    <x v="0"/>
    <x v="1"/>
  </r>
  <r>
    <s v="ANDES 21, 1 AL 60"/>
    <x v="191"/>
    <n v="1247705"/>
    <x v="3"/>
    <x v="33"/>
    <s v="EXTRACTOS DE SENTENCIA DE EXPLOTACIÃ“N"/>
    <m/>
    <n v="0"/>
    <x v="0"/>
    <x v="3"/>
  </r>
  <r>
    <s v="ANDES 22, 1 AL 60"/>
    <x v="191"/>
    <n v="1248070"/>
    <x v="3"/>
    <x v="33"/>
    <s v="EXTRACTOS DE SENTENCIA DE EXPLOTACIÃ“N"/>
    <m/>
    <n v="0"/>
    <x v="0"/>
    <x v="3"/>
  </r>
  <r>
    <s v="ANDES 23, 1 AL 60"/>
    <x v="191"/>
    <n v="1248071"/>
    <x v="3"/>
    <x v="33"/>
    <s v="EXTRACTOS DE SENTENCIA DE EXPLOTACIÃ“N"/>
    <m/>
    <n v="0"/>
    <x v="0"/>
    <x v="3"/>
  </r>
  <r>
    <s v="ANDES 24, 1 AL 60"/>
    <x v="191"/>
    <n v="1247706"/>
    <x v="3"/>
    <x v="33"/>
    <s v="EXTRACTOS DE SENTENCIA DE EXPLOTACIÃ“N"/>
    <m/>
    <n v="0"/>
    <x v="0"/>
    <x v="3"/>
  </r>
  <r>
    <s v="ANDES 27, 1 AL 60"/>
    <x v="191"/>
    <n v="1247701"/>
    <x v="3"/>
    <x v="33"/>
    <s v="EXTRACTOS DE SENTENCIA DE EXPLOTACIÃ“N"/>
    <m/>
    <n v="0"/>
    <x v="0"/>
    <x v="3"/>
  </r>
  <r>
    <s v="ANDES 33 1 AL 60"/>
    <x v="191"/>
    <n v="1247704"/>
    <x v="3"/>
    <x v="33"/>
    <s v="EXTRACTOS DE SENTENCIA DE EXPLOTACIÃ“N"/>
    <m/>
    <n v="2"/>
    <x v="0"/>
    <x v="0"/>
  </r>
  <r>
    <s v="ANDES 36, 1 AL 60"/>
    <x v="191"/>
    <n v="1247703"/>
    <x v="3"/>
    <x v="33"/>
    <s v="EXTRACTOS DE SENTENCIA DE EXPLOTACIÃ“N"/>
    <m/>
    <n v="0"/>
    <x v="0"/>
    <x v="3"/>
  </r>
  <r>
    <s v="ANTONIA DEL 1 AL 20"/>
    <x v="192"/>
    <n v="1248101"/>
    <x v="3"/>
    <x v="6"/>
    <s v="EXTRACTOS DE SENTENCIA DE EXPLOTACIÃ“N"/>
    <m/>
    <n v="2"/>
    <x v="0"/>
    <x v="0"/>
  </r>
  <r>
    <s v="HIJUELA 1 AL 20"/>
    <x v="193"/>
    <n v="1248214"/>
    <x v="3"/>
    <x v="34"/>
    <s v="EXTRACTOS DE SENTENCIA DE EXPLOTACIÃ“N"/>
    <m/>
    <n v="-2"/>
    <x v="0"/>
    <x v="1"/>
  </r>
  <r>
    <s v="ELENA 1 AL 20"/>
    <x v="194"/>
    <n v="1241858"/>
    <x v="3"/>
    <x v="3"/>
    <s v="EXTRACTOS DE SENTENCIA DE EXPLOTACIÃ“N"/>
    <m/>
    <n v="1"/>
    <x v="1"/>
    <x v="3"/>
  </r>
  <r>
    <s v="RODOLFO 1 AL 20"/>
    <x v="194"/>
    <n v="1241857"/>
    <x v="3"/>
    <x v="3"/>
    <s v="EXTRACTOS DE SENTENCIA DE EXPLOTACIÃ“N"/>
    <m/>
    <n v="2"/>
    <x v="1"/>
    <x v="2"/>
  </r>
  <r>
    <s v="SANTA MONICA 1 AL 13"/>
    <x v="195"/>
    <n v="1246538"/>
    <x v="3"/>
    <x v="35"/>
    <s v="EXTRACTOS DE SENTENCIA DE EXPLOTACIÃ“N"/>
    <m/>
    <n v="2"/>
    <x v="2"/>
    <x v="3"/>
  </r>
  <r>
    <s v="Los Lagos 1 al 30"/>
    <x v="196"/>
    <n v="1243182"/>
    <x v="3"/>
    <x v="19"/>
    <s v="EXTRACTOS DE SENTENCIA DE EXPLOTACIÃ“N"/>
    <m/>
    <n v="2"/>
    <x v="2"/>
    <x v="3"/>
  </r>
  <r>
    <s v="CRONOS 1 AL 300"/>
    <x v="197"/>
    <n v="1243099"/>
    <x v="3"/>
    <x v="23"/>
    <s v="EXTRACTOS DE SENTENCIA DE EXPLOTACIÃ“N"/>
    <m/>
    <n v="2"/>
    <x v="2"/>
    <x v="3"/>
  </r>
  <r>
    <s v="DONAR 5A"/>
    <x v="198"/>
    <n v="1239445"/>
    <x v="3"/>
    <x v="26"/>
    <s v="EXTRACTOS DE SENTENCIA DE EXPLOTACIÃ“N"/>
    <m/>
    <n v="2"/>
    <x v="0"/>
    <x v="0"/>
  </r>
  <r>
    <s v="BULNES TRES, 1 AL 100"/>
    <x v="199"/>
    <n v="1244926"/>
    <x v="3"/>
    <x v="27"/>
    <s v="EXTRACTOS DE SENTENCIA DE EXPLOTACIÃ“N"/>
    <m/>
    <n v="-1"/>
    <x v="0"/>
    <x v="4"/>
  </r>
  <r>
    <s v="BULNES UNO, 1 AL 100"/>
    <x v="199"/>
    <n v="1244927"/>
    <x v="3"/>
    <x v="27"/>
    <s v="EXTRACTOS DE SENTENCIA DE EXPLOTACIÃ“N"/>
    <m/>
    <n v="-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13040-B086-48D4-9117-C1CA3B68B36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14" firstHeaderRow="1" firstDataRow="2" firstDataCol="1"/>
  <pivotFields count="10">
    <pivotField showAll="0"/>
    <pivotField showAll="0">
      <items count="201">
        <item x="147"/>
        <item x="181"/>
        <item x="8"/>
        <item x="185"/>
        <item x="71"/>
        <item x="128"/>
        <item x="156"/>
        <item x="178"/>
        <item x="177"/>
        <item x="81"/>
        <item x="113"/>
        <item x="68"/>
        <item x="145"/>
        <item x="120"/>
        <item x="44"/>
        <item x="57"/>
        <item x="85"/>
        <item x="94"/>
        <item x="135"/>
        <item x="83"/>
        <item x="54"/>
        <item x="106"/>
        <item x="107"/>
        <item x="10"/>
        <item x="149"/>
        <item x="78"/>
        <item x="28"/>
        <item x="183"/>
        <item x="110"/>
        <item x="105"/>
        <item x="189"/>
        <item x="53"/>
        <item x="197"/>
        <item x="11"/>
        <item x="15"/>
        <item x="16"/>
        <item x="89"/>
        <item x="164"/>
        <item x="129"/>
        <item x="199"/>
        <item x="188"/>
        <item x="142"/>
        <item x="14"/>
        <item x="117"/>
        <item x="148"/>
        <item x="32"/>
        <item x="150"/>
        <item x="19"/>
        <item x="79"/>
        <item x="153"/>
        <item x="62"/>
        <item x="90"/>
        <item x="22"/>
        <item x="167"/>
        <item x="3"/>
        <item x="35"/>
        <item x="173"/>
        <item x="162"/>
        <item x="118"/>
        <item x="58"/>
        <item x="127"/>
        <item x="126"/>
        <item x="61"/>
        <item x="99"/>
        <item x="1"/>
        <item x="182"/>
        <item x="112"/>
        <item x="46"/>
        <item x="47"/>
        <item x="171"/>
        <item x="152"/>
        <item x="25"/>
        <item x="76"/>
        <item x="103"/>
        <item x="102"/>
        <item x="186"/>
        <item x="155"/>
        <item x="143"/>
        <item x="116"/>
        <item x="195"/>
        <item x="95"/>
        <item x="166"/>
        <item x="124"/>
        <item x="125"/>
        <item x="121"/>
        <item x="133"/>
        <item x="77"/>
        <item x="132"/>
        <item x="139"/>
        <item x="80"/>
        <item x="5"/>
        <item x="55"/>
        <item x="159"/>
        <item x="24"/>
        <item x="23"/>
        <item x="7"/>
        <item x="169"/>
        <item x="158"/>
        <item x="67"/>
        <item x="40"/>
        <item x="111"/>
        <item x="9"/>
        <item x="4"/>
        <item x="154"/>
        <item x="134"/>
        <item x="45"/>
        <item x="175"/>
        <item x="97"/>
        <item x="137"/>
        <item x="33"/>
        <item x="26"/>
        <item x="87"/>
        <item x="17"/>
        <item x="74"/>
        <item x="56"/>
        <item x="114"/>
        <item x="39"/>
        <item x="72"/>
        <item x="170"/>
        <item x="31"/>
        <item x="49"/>
        <item x="69"/>
        <item x="96"/>
        <item x="63"/>
        <item x="70"/>
        <item x="88"/>
        <item x="41"/>
        <item x="92"/>
        <item x="160"/>
        <item x="168"/>
        <item x="0"/>
        <item x="84"/>
        <item x="82"/>
        <item x="27"/>
        <item x="123"/>
        <item x="86"/>
        <item x="29"/>
        <item x="30"/>
        <item x="66"/>
        <item x="43"/>
        <item x="119"/>
        <item x="101"/>
        <item x="131"/>
        <item x="163"/>
        <item x="190"/>
        <item x="141"/>
        <item x="193"/>
        <item x="115"/>
        <item x="136"/>
        <item x="12"/>
        <item x="13"/>
        <item x="100"/>
        <item x="130"/>
        <item x="174"/>
        <item x="184"/>
        <item x="138"/>
        <item x="108"/>
        <item x="151"/>
        <item x="91"/>
        <item x="157"/>
        <item x="93"/>
        <item x="21"/>
        <item x="146"/>
        <item x="122"/>
        <item x="50"/>
        <item x="73"/>
        <item x="64"/>
        <item x="38"/>
        <item x="65"/>
        <item x="196"/>
        <item x="192"/>
        <item x="51"/>
        <item x="59"/>
        <item x="34"/>
        <item x="60"/>
        <item x="179"/>
        <item x="140"/>
        <item x="48"/>
        <item x="165"/>
        <item x="180"/>
        <item x="36"/>
        <item x="2"/>
        <item x="6"/>
        <item x="20"/>
        <item x="42"/>
        <item x="18"/>
        <item x="176"/>
        <item x="109"/>
        <item x="37"/>
        <item x="98"/>
        <item x="75"/>
        <item x="161"/>
        <item x="172"/>
        <item x="187"/>
        <item x="194"/>
        <item x="104"/>
        <item x="52"/>
        <item x="198"/>
        <item x="191"/>
        <item x="144"/>
        <item t="default"/>
      </items>
    </pivotField>
    <pivotField showAll="0"/>
    <pivotField axis="axisRow" showAll="0">
      <items count="12">
        <item x="7"/>
        <item x="5"/>
        <item x="1"/>
        <item x="2"/>
        <item x="4"/>
        <item x="9"/>
        <item x="8"/>
        <item x="10"/>
        <item x="0"/>
        <item x="6"/>
        <item x="3"/>
        <item t="default"/>
      </items>
    </pivotField>
    <pivotField showAll="0">
      <items count="37">
        <item x="27"/>
        <item x="10"/>
        <item x="25"/>
        <item x="8"/>
        <item x="26"/>
        <item x="19"/>
        <item x="22"/>
        <item x="7"/>
        <item x="1"/>
        <item x="5"/>
        <item x="15"/>
        <item x="20"/>
        <item x="13"/>
        <item x="23"/>
        <item x="11"/>
        <item x="2"/>
        <item x="14"/>
        <item x="16"/>
        <item x="24"/>
        <item x="33"/>
        <item x="31"/>
        <item x="35"/>
        <item x="28"/>
        <item x="3"/>
        <item x="18"/>
        <item x="30"/>
        <item x="9"/>
        <item x="6"/>
        <item x="0"/>
        <item x="17"/>
        <item x="34"/>
        <item x="4"/>
        <item x="21"/>
        <item x="12"/>
        <item x="29"/>
        <item x="32"/>
        <item t="default"/>
      </items>
    </pivotField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dataField="1" showAll="0">
      <items count="10">
        <item x="7"/>
        <item x="8"/>
        <item x="5"/>
        <item x="6"/>
        <item x="1"/>
        <item x="4"/>
        <item x="3"/>
        <item x="2"/>
        <item x="0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Overall_Sentiment_Scor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006B-ECF7-461C-B98D-2693F620C03D}">
  <dimension ref="A1:F14"/>
  <sheetViews>
    <sheetView tabSelected="1" workbookViewId="0">
      <selection sqref="A1:F14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</row>
    <row r="2" spans="1:6" x14ac:dyDescent="0.35">
      <c r="A2" s="2" t="s">
        <v>2</v>
      </c>
      <c r="B2">
        <v>-2</v>
      </c>
      <c r="C2">
        <v>0</v>
      </c>
      <c r="D2">
        <v>1</v>
      </c>
      <c r="E2">
        <v>2</v>
      </c>
      <c r="F2" t="s">
        <v>3</v>
      </c>
    </row>
    <row r="3" spans="1:6" x14ac:dyDescent="0.35">
      <c r="A3" s="1" t="s">
        <v>4</v>
      </c>
      <c r="C3">
        <v>2</v>
      </c>
      <c r="D3">
        <v>27</v>
      </c>
      <c r="E3">
        <v>358</v>
      </c>
      <c r="F3">
        <v>387</v>
      </c>
    </row>
    <row r="4" spans="1:6" x14ac:dyDescent="0.35">
      <c r="A4" s="1" t="s">
        <v>5</v>
      </c>
      <c r="C4">
        <v>17</v>
      </c>
      <c r="F4">
        <v>17</v>
      </c>
    </row>
    <row r="5" spans="1:6" x14ac:dyDescent="0.35">
      <c r="A5" s="1" t="s">
        <v>6</v>
      </c>
      <c r="B5">
        <v>-120</v>
      </c>
      <c r="D5">
        <v>21.5</v>
      </c>
      <c r="E5">
        <v>123</v>
      </c>
      <c r="F5">
        <v>24.5</v>
      </c>
    </row>
    <row r="6" spans="1:6" x14ac:dyDescent="0.35">
      <c r="A6" s="1" t="s">
        <v>7</v>
      </c>
      <c r="B6">
        <v>-37.5</v>
      </c>
      <c r="C6">
        <v>3</v>
      </c>
      <c r="E6">
        <v>175.5</v>
      </c>
      <c r="F6">
        <v>141</v>
      </c>
    </row>
    <row r="7" spans="1:6" x14ac:dyDescent="0.35">
      <c r="A7" s="1" t="s">
        <v>8</v>
      </c>
      <c r="B7">
        <v>-2</v>
      </c>
      <c r="D7">
        <v>24.5</v>
      </c>
      <c r="F7">
        <v>22.5</v>
      </c>
    </row>
    <row r="8" spans="1:6" x14ac:dyDescent="0.35">
      <c r="A8" s="1" t="s">
        <v>9</v>
      </c>
      <c r="C8">
        <v>3</v>
      </c>
      <c r="F8">
        <v>3</v>
      </c>
    </row>
    <row r="9" spans="1:6" x14ac:dyDescent="0.35">
      <c r="A9" s="1" t="s">
        <v>10</v>
      </c>
      <c r="D9">
        <v>12</v>
      </c>
      <c r="F9">
        <v>12</v>
      </c>
    </row>
    <row r="10" spans="1:6" x14ac:dyDescent="0.35">
      <c r="A10" s="1" t="s">
        <v>11</v>
      </c>
      <c r="E10">
        <v>14.5</v>
      </c>
      <c r="F10">
        <v>14.5</v>
      </c>
    </row>
    <row r="11" spans="1:6" x14ac:dyDescent="0.35">
      <c r="A11" s="1" t="s">
        <v>12</v>
      </c>
      <c r="E11">
        <v>2</v>
      </c>
      <c r="F11">
        <v>2</v>
      </c>
    </row>
    <row r="12" spans="1:6" x14ac:dyDescent="0.35">
      <c r="A12" s="1" t="s">
        <v>13</v>
      </c>
      <c r="C12">
        <v>118</v>
      </c>
      <c r="F12">
        <v>118</v>
      </c>
    </row>
    <row r="13" spans="1:6" x14ac:dyDescent="0.35">
      <c r="A13" s="1" t="s">
        <v>14</v>
      </c>
      <c r="C13">
        <v>31.5</v>
      </c>
      <c r="D13">
        <v>15</v>
      </c>
      <c r="E13">
        <v>124.5</v>
      </c>
      <c r="F13">
        <v>171</v>
      </c>
    </row>
    <row r="14" spans="1:6" x14ac:dyDescent="0.35">
      <c r="A14" s="1" t="s">
        <v>3</v>
      </c>
      <c r="B14">
        <v>-159.5</v>
      </c>
      <c r="C14">
        <v>174.5</v>
      </c>
      <c r="D14">
        <v>100</v>
      </c>
      <c r="E14">
        <v>797.5</v>
      </c>
      <c r="F14">
        <v>912.5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Morales, RICARDO F.</dc:creator>
  <cp:lastModifiedBy>Ramirez Morales, RICARDO F.</cp:lastModifiedBy>
  <dcterms:created xsi:type="dcterms:W3CDTF">2025-03-28T23:15:56Z</dcterms:created>
  <dcterms:modified xsi:type="dcterms:W3CDTF">2025-03-28T23:16:30Z</dcterms:modified>
</cp:coreProperties>
</file>