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drawings/drawing7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icsus\Documents\SILVERTECH\ANALISTA FUNCIONAL\PROYECTO FINAL\"/>
    </mc:Choice>
  </mc:AlternateContent>
  <xr:revisionPtr revIDLastSave="0" documentId="13_ncr:1_{AB804CEA-0A8D-430A-B3B6-FCA19033F744}" xr6:coauthVersionLast="47" xr6:coauthVersionMax="47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COSTURA-ACABADOS-PRE" sheetId="1" state="hidden" r:id="rId1"/>
    <sheet name="TABLA DEFECTOS V04" sheetId="2" state="hidden" r:id="rId2"/>
    <sheet name="TRANSFER" sheetId="10" r:id="rId3"/>
    <sheet name="BORDADO" sheetId="4" r:id="rId4"/>
    <sheet name="ESTAMPADO" sheetId="9" r:id="rId5"/>
    <sheet name="LAVANDERIA" sheetId="8" r:id="rId6"/>
    <sheet name="COSTURA" sheetId="3" r:id="rId7"/>
    <sheet name="ACABADOS" sheetId="11" r:id="rId8"/>
    <sheet name="MANUALIDADES" sheetId="12" r:id="rId9"/>
  </sheets>
  <definedNames>
    <definedName name="_xlnm.Print_Area" localSheetId="7">ACABADOS!$B$1:$F$57</definedName>
    <definedName name="_xlnm.Print_Area" localSheetId="3">BORDADO!$A$1:$E$73</definedName>
    <definedName name="_xlnm.Print_Area" localSheetId="6">COSTURA!$B$1:$F$57</definedName>
    <definedName name="_xlnm.Print_Area" localSheetId="0">'COSTURA-ACABADOS-PRE'!$A$1:$F$71</definedName>
    <definedName name="_xlnm.Print_Area" localSheetId="4">ESTAMPADO!$A$1:$E$73</definedName>
    <definedName name="_xlnm.Print_Area" localSheetId="5">LAVANDERIA!$B$1:$F$57</definedName>
    <definedName name="_xlnm.Print_Area" localSheetId="8">MANUALIDADES!$B$1:$F$57</definedName>
    <definedName name="_xlnm.Print_Area" localSheetId="1">'TABLA DEFECTOS V04'!$B$1:$F$55</definedName>
    <definedName name="_xlnm.Print_Area" localSheetId="2">TRANSFER!$A$1:$E$73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2" l="1"/>
  <c r="C76" i="12"/>
  <c r="F77" i="11"/>
  <c r="C76" i="11"/>
  <c r="F77" i="8" l="1"/>
  <c r="C76" i="8"/>
  <c r="F77" i="3" l="1"/>
  <c r="C76" i="3"/>
  <c r="F75" i="2" l="1"/>
  <c r="C7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Katty Palpa</author>
  </authors>
  <commentList>
    <comment ref="B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Katty Palpa:</t>
        </r>
        <r>
          <rPr>
            <sz val="9"/>
            <color indexed="81"/>
            <rFont val="Tahoma"/>
            <family val="2"/>
          </rPr>
          <t xml:space="preserve">
TELA PUNTO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Katty Palpa</author>
  </authors>
  <commentList>
    <comment ref="A1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Katty Palpa:</t>
        </r>
        <r>
          <rPr>
            <sz val="9"/>
            <color indexed="81"/>
            <rFont val="Tahoma"/>
            <family val="2"/>
          </rPr>
          <t xml:space="preserve">
TELA PUNTO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Katty Palpa</author>
  </authors>
  <commentList>
    <comment ref="A1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Katty Palpa:</t>
        </r>
        <r>
          <rPr>
            <sz val="9"/>
            <color indexed="81"/>
            <rFont val="Tahoma"/>
            <family val="2"/>
          </rPr>
          <t xml:space="preserve">
TELA PUNTO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Katty Palpa</author>
  </authors>
  <commentList>
    <comment ref="A1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Katty Palpa:</t>
        </r>
        <r>
          <rPr>
            <sz val="9"/>
            <color indexed="81"/>
            <rFont val="Tahoma"/>
            <family val="2"/>
          </rPr>
          <t xml:space="preserve">
TELA PUNTO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Katty Palpa</author>
  </authors>
  <commentList>
    <comment ref="B1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Katty Palpa:</t>
        </r>
        <r>
          <rPr>
            <sz val="9"/>
            <color indexed="81"/>
            <rFont val="Tahoma"/>
            <family val="2"/>
          </rPr>
          <t xml:space="preserve">
TELA PUNTO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Katty Palpa</author>
  </authors>
  <commentList>
    <comment ref="B1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Katty Palpa:</t>
        </r>
        <r>
          <rPr>
            <sz val="9"/>
            <color indexed="81"/>
            <rFont val="Tahoma"/>
            <family val="2"/>
          </rPr>
          <t xml:space="preserve">
TELA PUNTO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Katty Palpa</author>
  </authors>
  <commentList>
    <comment ref="B1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Katty Palpa:</t>
        </r>
        <r>
          <rPr>
            <sz val="9"/>
            <color indexed="81"/>
            <rFont val="Tahoma"/>
            <family val="2"/>
          </rPr>
          <t xml:space="preserve">
TELA PUNTO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Katty Palpa</author>
  </authors>
  <commentList>
    <comment ref="B1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Katty Palpa:</t>
        </r>
        <r>
          <rPr>
            <sz val="9"/>
            <color indexed="81"/>
            <rFont val="Tahoma"/>
            <family val="2"/>
          </rPr>
          <t xml:space="preserve">
TELA PUNTO</t>
        </r>
      </text>
    </comment>
  </commentList>
</comments>
</file>

<file path=xl/sharedStrings.xml><?xml version="1.0" encoding="utf-8"?>
<sst xmlns="http://schemas.openxmlformats.org/spreadsheetml/2006/main" count="2085" uniqueCount="540">
  <si>
    <t>DEFECTOS EN COSTURA / ACABADOS / PRE CLIENTE  /  SERVICIOS</t>
  </si>
  <si>
    <t>COD</t>
  </si>
  <si>
    <t>DEFECTOS DE TELA</t>
  </si>
  <si>
    <t>ACABADOS</t>
  </si>
  <si>
    <t>T1</t>
  </si>
  <si>
    <t>CONTAMINACIÓN</t>
  </si>
  <si>
    <t>A1</t>
  </si>
  <si>
    <t>BOLSAS FALLADAS / EQUIVOCADAS</t>
  </si>
  <si>
    <t>T2</t>
  </si>
  <si>
    <t>FIBRAS AJENAS</t>
  </si>
  <si>
    <t>A2</t>
  </si>
  <si>
    <t>RETOQUE</t>
  </si>
  <si>
    <t>T3</t>
  </si>
  <si>
    <t>HILO GRUESO</t>
  </si>
  <si>
    <t>A3</t>
  </si>
  <si>
    <t>DEFECTO DE TELA POR LAVADO</t>
  </si>
  <si>
    <t>T4</t>
  </si>
  <si>
    <t>MARCA TEMPLAZO</t>
  </si>
  <si>
    <t>A4</t>
  </si>
  <si>
    <t>STICKER FALTANTE / ROTO / EQUIVOCADO</t>
  </si>
  <si>
    <t>T5</t>
  </si>
  <si>
    <t>MOTA/NUDO</t>
  </si>
  <si>
    <t>A5</t>
  </si>
  <si>
    <t>HANG TAG  FALTANTE / EQUIVOCADO</t>
  </si>
  <si>
    <t>T6</t>
  </si>
  <si>
    <t>TELA CON HUECO</t>
  </si>
  <si>
    <t>A6</t>
  </si>
  <si>
    <t>ACOMODO</t>
  </si>
  <si>
    <t>T7</t>
  </si>
  <si>
    <t>TRAMA ACUMULADA</t>
  </si>
  <si>
    <t>A7</t>
  </si>
  <si>
    <t>PLANCHADO</t>
  </si>
  <si>
    <t>T9</t>
  </si>
  <si>
    <t>TRAMA FLOJA</t>
  </si>
  <si>
    <t>A8</t>
  </si>
  <si>
    <t>FOLDING</t>
  </si>
  <si>
    <t>T10</t>
  </si>
  <si>
    <t>MANCHAS DE COLOR</t>
  </si>
  <si>
    <t>A9</t>
  </si>
  <si>
    <t>EMBOLSADO</t>
  </si>
  <si>
    <t>T11</t>
  </si>
  <si>
    <t>QUEBRADURAS</t>
  </si>
  <si>
    <t>T12</t>
  </si>
  <si>
    <t>TONO</t>
  </si>
  <si>
    <t>T14</t>
  </si>
  <si>
    <t>TRAMA/URDIMBRE ROTA ó ABIERTA</t>
  </si>
  <si>
    <t>T16</t>
  </si>
  <si>
    <t>MANCHA REBELDE DE TELA</t>
  </si>
  <si>
    <t>AVIOS</t>
  </si>
  <si>
    <t>T18</t>
  </si>
  <si>
    <t>FALLA DE TEJIDO</t>
  </si>
  <si>
    <t>V1</t>
  </si>
  <si>
    <t>AVIO FALTANTE</t>
  </si>
  <si>
    <t>T19</t>
  </si>
  <si>
    <t>VETEADO</t>
  </si>
  <si>
    <t>V2</t>
  </si>
  <si>
    <t>AVIO DESCENTRADO</t>
  </si>
  <si>
    <t>T20</t>
  </si>
  <si>
    <t>FALLA DE TEÑIDO</t>
  </si>
  <si>
    <t>V3</t>
  </si>
  <si>
    <t>AVIO ROTO</t>
  </si>
  <si>
    <t>T21</t>
  </si>
  <si>
    <t>NEPS - FIBRA MUERTA</t>
  </si>
  <si>
    <t>V4</t>
  </si>
  <si>
    <t>AVIO FALLADO</t>
  </si>
  <si>
    <t>T22</t>
  </si>
  <si>
    <t>MIGRADO</t>
  </si>
  <si>
    <t>V5</t>
  </si>
  <si>
    <t>AVIO EQUIVOCADO</t>
  </si>
  <si>
    <t>T23</t>
  </si>
  <si>
    <t>RASPADURAS COMPACTADAS</t>
  </si>
  <si>
    <t>V6</t>
  </si>
  <si>
    <t>AVIO INVERTIDO</t>
  </si>
  <si>
    <t>T24</t>
  </si>
  <si>
    <t>FALLA DE BORDADO</t>
  </si>
  <si>
    <t>V7</t>
  </si>
  <si>
    <t>AVIO DESCOSIDO</t>
  </si>
  <si>
    <t>T25</t>
  </si>
  <si>
    <t>MARCAS HORIZONTALES/VERTICALES</t>
  </si>
  <si>
    <t>V8</t>
  </si>
  <si>
    <t>AVIO INCLINADO</t>
  </si>
  <si>
    <t>T26</t>
  </si>
  <si>
    <t>MATCHING</t>
  </si>
  <si>
    <t>T27</t>
  </si>
  <si>
    <t>ANILLADO</t>
  </si>
  <si>
    <t>T28</t>
  </si>
  <si>
    <t>TONO ENTRE PIEZAS</t>
  </si>
  <si>
    <t>T29</t>
  </si>
  <si>
    <t>TONO FUERA DE ESTANDAR/SHADEBAND</t>
  </si>
  <si>
    <t>T30</t>
  </si>
  <si>
    <t>FALLA DE ESTAMPADO</t>
  </si>
  <si>
    <t>COSTURA</t>
  </si>
  <si>
    <t>PICADURAS</t>
  </si>
  <si>
    <t>C7</t>
  </si>
  <si>
    <t>JALADO</t>
  </si>
  <si>
    <t>P1</t>
  </si>
  <si>
    <t>PICADO X PIQUETERA</t>
  </si>
  <si>
    <t>C8</t>
  </si>
  <si>
    <t>PIEZAS NO SIMETRICAS (EJM:TAPAS)</t>
  </si>
  <si>
    <t>P2</t>
  </si>
  <si>
    <t>PICADO X DESCOSIDO</t>
  </si>
  <si>
    <t>C9</t>
  </si>
  <si>
    <t>HILOS JALADO POR COSTURA</t>
  </si>
  <si>
    <t>P3</t>
  </si>
  <si>
    <t>COSTURA PICADA</t>
  </si>
  <si>
    <t>C10</t>
  </si>
  <si>
    <t>DESCASADO / MAL ALINEADO</t>
  </si>
  <si>
    <t>P4</t>
  </si>
  <si>
    <t>PICADO X TIJERA</t>
  </si>
  <si>
    <t>C11</t>
  </si>
  <si>
    <t>MAL FUSIONADO ( SOPLADO )</t>
  </si>
  <si>
    <t>C13</t>
  </si>
  <si>
    <t>PUÑO INVERTIDO</t>
  </si>
  <si>
    <t>C14</t>
  </si>
  <si>
    <t>COSTURA INVERTIDA</t>
  </si>
  <si>
    <t>MANCHAS</t>
  </si>
  <si>
    <t>C15</t>
  </si>
  <si>
    <t>COSTURA FRUNCIDA</t>
  </si>
  <si>
    <t>M1</t>
  </si>
  <si>
    <t>MANCHA DE ACEITE</t>
  </si>
  <si>
    <t>C16</t>
  </si>
  <si>
    <t>COSTURA EMBOLSADA</t>
  </si>
  <si>
    <t>M2</t>
  </si>
  <si>
    <t>MANCHA DE TIERRA</t>
  </si>
  <si>
    <t>C18</t>
  </si>
  <si>
    <t>COSTURA DESCOSIDA</t>
  </si>
  <si>
    <t>M3</t>
  </si>
  <si>
    <t>MANCHA DE GRASA</t>
  </si>
  <si>
    <t>C19</t>
  </si>
  <si>
    <t>COSTURA FALTANTE</t>
  </si>
  <si>
    <t>M4</t>
  </si>
  <si>
    <t>MANCHA DE OXIDO</t>
  </si>
  <si>
    <t>C20</t>
  </si>
  <si>
    <t>PLIEGUES POR COSTURA</t>
  </si>
  <si>
    <t>M5</t>
  </si>
  <si>
    <t>MANCHA DE GOMA (FUSIONADO)</t>
  </si>
  <si>
    <t>C21</t>
  </si>
  <si>
    <t>PUNTADA SALTADA</t>
  </si>
  <si>
    <t>M6</t>
  </si>
  <si>
    <t>MANCHA DE LAPICERO</t>
  </si>
  <si>
    <t>C22</t>
  </si>
  <si>
    <t xml:space="preserve">PROBLEMA DE TENSION </t>
  </si>
  <si>
    <t>M7</t>
  </si>
  <si>
    <t>MANCHA DE LAPIZ</t>
  </si>
  <si>
    <t>C23</t>
  </si>
  <si>
    <t>PESPUNTE TORCIDO / PESTAÑA DISPAREJA</t>
  </si>
  <si>
    <t>M9</t>
  </si>
  <si>
    <t>MANCHA AMARILLA</t>
  </si>
  <si>
    <t>C24</t>
  </si>
  <si>
    <t>PESPUNTE VENCIDO / CAIDO</t>
  </si>
  <si>
    <t>M10</t>
  </si>
  <si>
    <t>MANCHA DE ENUMERACION</t>
  </si>
  <si>
    <t>C25</t>
  </si>
  <si>
    <t>COSTURA DESIGUAL</t>
  </si>
  <si>
    <t>M11</t>
  </si>
  <si>
    <t>MANCHA DE TINTORERIA</t>
  </si>
  <si>
    <t>C26</t>
  </si>
  <si>
    <t>EMPALME MAL HECHO</t>
  </si>
  <si>
    <t>M12</t>
  </si>
  <si>
    <t>MANCHA DE MANIPULEO</t>
  </si>
  <si>
    <t>C27</t>
  </si>
  <si>
    <t>CORTE DE HILO</t>
  </si>
  <si>
    <t>M13</t>
  </si>
  <si>
    <t>AUREOLA</t>
  </si>
  <si>
    <t>C28</t>
  </si>
  <si>
    <t>HILOS / STIKERS INTERIORES</t>
  </si>
  <si>
    <t>M14</t>
  </si>
  <si>
    <t>MAL DESMANCHE</t>
  </si>
  <si>
    <t>C29</t>
  </si>
  <si>
    <t>CACHITOS</t>
  </si>
  <si>
    <t>M15</t>
  </si>
  <si>
    <t>MANCHA DE TINTA</t>
  </si>
  <si>
    <t>C30</t>
  </si>
  <si>
    <t>PIEZA FALTANTE</t>
  </si>
  <si>
    <t>M16</t>
  </si>
  <si>
    <t>MANCHA DE GOMA (STICKER)</t>
  </si>
  <si>
    <t>C31</t>
  </si>
  <si>
    <t>DESCENTRADO</t>
  </si>
  <si>
    <t>C32</t>
  </si>
  <si>
    <t>OJAL FALTANTE / ATRAQUE</t>
  </si>
  <si>
    <t>C33</t>
  </si>
  <si>
    <t>OJAL DEFECTUOSO / ATRAQUE</t>
  </si>
  <si>
    <t>C34</t>
  </si>
  <si>
    <t>COSTURA ESCAPADA / REVENTADA</t>
  </si>
  <si>
    <t>C35</t>
  </si>
  <si>
    <t>HILACHAS</t>
  </si>
  <si>
    <t>C36</t>
  </si>
  <si>
    <t>HILOS SUELTOS / PEGADOS</t>
  </si>
  <si>
    <t>C37</t>
  </si>
  <si>
    <t>PIQUETES ( CORTE )</t>
  </si>
  <si>
    <t>C38</t>
  </si>
  <si>
    <t>MEDIDAS</t>
  </si>
  <si>
    <t>C39</t>
  </si>
  <si>
    <t>DELANTERO DESIGUAL   ( PECHERA )</t>
  </si>
  <si>
    <t>C40</t>
  </si>
  <si>
    <t>FALDON NO ASIMETRICO</t>
  </si>
  <si>
    <t>EMPAQUE</t>
  </si>
  <si>
    <t>C41</t>
  </si>
  <si>
    <t>HUEQUITOS POR DESCOSIDO</t>
  </si>
  <si>
    <t>E1</t>
  </si>
  <si>
    <t>TALLAS / STYLO MEZCLADAS</t>
  </si>
  <si>
    <t>C42</t>
  </si>
  <si>
    <t>PERFILADO DE FALDÓN</t>
  </si>
  <si>
    <t>E2</t>
  </si>
  <si>
    <t>CAJAS INCOMPLETAS</t>
  </si>
  <si>
    <t>C43</t>
  </si>
  <si>
    <t>BORDADO DESCENTRADO / INCLINADO</t>
  </si>
  <si>
    <t>E3</t>
  </si>
  <si>
    <t>EMPAQUE:  AVIOS DEFECTUOSOS: ()</t>
  </si>
  <si>
    <t>C44</t>
  </si>
  <si>
    <t>CAMBIO DE PIEZA</t>
  </si>
  <si>
    <t>E4</t>
  </si>
  <si>
    <t>EMPAQUE: AVIOS / MARCAJE EQUIVOCAD@S:  ()</t>
  </si>
  <si>
    <t>C45</t>
  </si>
  <si>
    <t>E5</t>
  </si>
  <si>
    <t>EMPAQUE: AVIOS / MARCAJE FALTANTES ()</t>
  </si>
  <si>
    <t>C46</t>
  </si>
  <si>
    <t>DESGARRE DE PRENDA</t>
  </si>
  <si>
    <t>E6</t>
  </si>
  <si>
    <t>EMPAQUE: AVIO MAL COLOCADO ()</t>
  </si>
  <si>
    <t>ARTES</t>
  </si>
  <si>
    <t>CONTAMINACIÓN / FIBRAS AJENAS / POLYS</t>
  </si>
  <si>
    <t xml:space="preserve">B1 </t>
  </si>
  <si>
    <t>FALLA DE BORDADO / DEFORME</t>
  </si>
  <si>
    <t>HILO / TRAMA GRUESA / DOBLE / ACUMULADA</t>
  </si>
  <si>
    <t xml:space="preserve">B2 </t>
  </si>
  <si>
    <t>MOTA / NUDO / NEPS / FIBRA MUERTA</t>
  </si>
  <si>
    <t xml:space="preserve">B4 </t>
  </si>
  <si>
    <t>BORDADO FALTANTE</t>
  </si>
  <si>
    <t>HUECO DE TELA</t>
  </si>
  <si>
    <t>B8</t>
  </si>
  <si>
    <t>TELA PICADA POR BORDADO</t>
  </si>
  <si>
    <t>MANCHA DE TELA / COLORANTE / PUNTOS NEGROS / AMARILLOS</t>
  </si>
  <si>
    <t>TR1</t>
  </si>
  <si>
    <t>FALLA DE TRANSFER</t>
  </si>
  <si>
    <t>TONO / TONO ENTRE PIEZAS / O C</t>
  </si>
  <si>
    <t>TRAMA/URDIMBRE ROTA ó ABIERTA / JALADURA</t>
  </si>
  <si>
    <t>LAVANDERÍA</t>
  </si>
  <si>
    <t>T15</t>
  </si>
  <si>
    <t>MANCHA DE ÓXIDO</t>
  </si>
  <si>
    <t>L1</t>
  </si>
  <si>
    <t>L2</t>
  </si>
  <si>
    <t xml:space="preserve">VETEADO / MALA IGUALACIÓN </t>
  </si>
  <si>
    <t>L3</t>
  </si>
  <si>
    <t>MIGRADO / SANGRADO</t>
  </si>
  <si>
    <t>MARCAS HORIZONTALES/RAYAS VERTICALES</t>
  </si>
  <si>
    <t>L4</t>
  </si>
  <si>
    <t>TONO FUERA DE ESTANDAR / SHADEBAND</t>
  </si>
  <si>
    <t>L5</t>
  </si>
  <si>
    <t>DESGARRES</t>
  </si>
  <si>
    <t>T31</t>
  </si>
  <si>
    <t>MANCHA DE MARCADOR TEXTIL/ TINTA</t>
  </si>
  <si>
    <t>L6</t>
  </si>
  <si>
    <t>MANCHAS / PUNTOS DE COLORANTE</t>
  </si>
  <si>
    <t>T33</t>
  </si>
  <si>
    <t>REVIRADO</t>
  </si>
  <si>
    <t>L7</t>
  </si>
  <si>
    <t>MANCHAS DE SILICONA</t>
  </si>
  <si>
    <t>T34</t>
  </si>
  <si>
    <t>HILADO IRREGULAR / GRUESO / DELGADO / ANILLADO</t>
  </si>
  <si>
    <t>L8</t>
  </si>
  <si>
    <t>DESHILACHADOS</t>
  </si>
  <si>
    <t>L9</t>
  </si>
  <si>
    <t>PILOSIDAD</t>
  </si>
  <si>
    <t>L10</t>
  </si>
  <si>
    <t>SOBREDESGASTE</t>
  </si>
  <si>
    <t>C1</t>
  </si>
  <si>
    <t>L11</t>
  </si>
  <si>
    <t>HUECO / PICADURAS POR LAVANDERÍA</t>
  </si>
  <si>
    <t>C2</t>
  </si>
  <si>
    <t>AVIO DESCENTRADO / INCLINADO / INVERTIDO</t>
  </si>
  <si>
    <t>C3</t>
  </si>
  <si>
    <t>C4</t>
  </si>
  <si>
    <t>MAL VAPORIZADO</t>
  </si>
  <si>
    <t>PIEZAS NO SIMETRICAS (EJM:TAPAS / FALDÓN/ VENTS /MANGA)</t>
  </si>
  <si>
    <t>MAL PLANCHADO</t>
  </si>
  <si>
    <t>MAL DOBLADO</t>
  </si>
  <si>
    <t>PIEZA INVERTIDA ( EJM: PUÑO /MANGA)</t>
  </si>
  <si>
    <t>MAL ACOMODO -AVÍO FALTANTE</t>
  </si>
  <si>
    <t>MAL ACOMODO -AVÍO  INCORRECTO</t>
  </si>
  <si>
    <t>COSTURA FRUNCIDA / ONDEADA / EMBOLSADA/ PLEGADA</t>
  </si>
  <si>
    <t>MAL EMBOLSADO</t>
  </si>
  <si>
    <t xml:space="preserve">ENCAJADO - MEZCLAS DE TALLAS / STYLO </t>
  </si>
  <si>
    <t>PUNTADA SALTADA / RECORTADA</t>
  </si>
  <si>
    <t>CAJA POR CORTAR</t>
  </si>
  <si>
    <t xml:space="preserve">TENSION </t>
  </si>
  <si>
    <t>A10</t>
  </si>
  <si>
    <t>CINTA DE EMBALAJE EQUIVOCADO / FALTANTE</t>
  </si>
  <si>
    <t>PESPUNTE TORCIDO / VENCIDO / PESTAÑA DISPAREJA</t>
  </si>
  <si>
    <t>A11</t>
  </si>
  <si>
    <t>MAL ENCAJADO DE PRENDAS (UBICACIÓN )</t>
  </si>
  <si>
    <t>LIMPIEZA ACABADOS</t>
  </si>
  <si>
    <t>ZA1</t>
  </si>
  <si>
    <t>HILACHAS DE TELA</t>
  </si>
  <si>
    <t>PIEZA FALTANTE ( EJM: BOLSILLO)</t>
  </si>
  <si>
    <t>ZA2</t>
  </si>
  <si>
    <t>HILOS POR CORTAR</t>
  </si>
  <si>
    <t>OJAL FALTANTE / DEFECTUOSO</t>
  </si>
  <si>
    <t>ZA3</t>
  </si>
  <si>
    <t xml:space="preserve">MANCHAS DE ACEITE / GRASA </t>
  </si>
  <si>
    <t>ATRAQUE FALTANTE / DEFECTUOSO</t>
  </si>
  <si>
    <t>ZA4</t>
  </si>
  <si>
    <t>MANCHAS DE TIERRA / MANIPULEO / SUCIEDAD</t>
  </si>
  <si>
    <t>DELANTEROS DESIGUALES ( PECHERA )</t>
  </si>
  <si>
    <t>ZA6</t>
  </si>
  <si>
    <t xml:space="preserve">MANCHAS DE LAPICERO / LÁPIZ </t>
  </si>
  <si>
    <t>ZA8</t>
  </si>
  <si>
    <t>MAL DESMANCHE /AUREOLA</t>
  </si>
  <si>
    <t>C48</t>
  </si>
  <si>
    <t>COSTURA PICADA POR AGUJA</t>
  </si>
  <si>
    <t>ZA11</t>
  </si>
  <si>
    <t>JALADURA POR MANIPULACIÓN</t>
  </si>
  <si>
    <t>LIMPIEZA COSTURA</t>
  </si>
  <si>
    <t>ZA12</t>
  </si>
  <si>
    <t>PICADO X PIQUETERA / TIJERA (TELA O COSTURA)</t>
  </si>
  <si>
    <t>ZC1</t>
  </si>
  <si>
    <t>ZC2</t>
  </si>
  <si>
    <t>APT</t>
  </si>
  <si>
    <t>ZC3</t>
  </si>
  <si>
    <t>MARCAJE / STICKER DE CAJA EQUIVOCADO</t>
  </si>
  <si>
    <t>ZC4</t>
  </si>
  <si>
    <t>MARCAJE FALTANTE</t>
  </si>
  <si>
    <t>ZC5</t>
  </si>
  <si>
    <t>MANCHAS DE ÓXIDO</t>
  </si>
  <si>
    <t>ZC6</t>
  </si>
  <si>
    <t>ZC7</t>
  </si>
  <si>
    <t>MANCHA DE NUMERACIÓN (CORTE)</t>
  </si>
  <si>
    <t>P5</t>
  </si>
  <si>
    <t>ZC8</t>
  </si>
  <si>
    <t>P6</t>
  </si>
  <si>
    <t>ZC9</t>
  </si>
  <si>
    <t>ZC10</t>
  </si>
  <si>
    <t>STICKERS INTERIORES</t>
  </si>
  <si>
    <t>ZC11</t>
  </si>
  <si>
    <t>JALADURA POR MANIPULACIÓN / AGUJA</t>
  </si>
  <si>
    <t>ZC12</t>
  </si>
  <si>
    <t>D1</t>
  </si>
  <si>
    <t>MEDIDAS FUERA DE TOLERANCIA</t>
  </si>
  <si>
    <t xml:space="preserve">RESUMEN </t>
  </si>
  <si>
    <t>LIMPIEZA -COSTURA</t>
  </si>
  <si>
    <t>LIMPIEZA - ACABADOS</t>
  </si>
  <si>
    <t>TOTAL</t>
  </si>
  <si>
    <t>ZA5</t>
  </si>
  <si>
    <t>HILOS POR CORTAR / HILOS INTERIORES</t>
  </si>
  <si>
    <t>DEFECTOS DE CORTE</t>
  </si>
  <si>
    <t>R1</t>
  </si>
  <si>
    <t>FALTA DE SIMETRIA</t>
  </si>
  <si>
    <t>R2</t>
  </si>
  <si>
    <t>R3</t>
  </si>
  <si>
    <t>FALLA DE CORTADORA AUTOMATICA</t>
  </si>
  <si>
    <t>R4</t>
  </si>
  <si>
    <t>R5</t>
  </si>
  <si>
    <t>PIQUETES PROFUNDOS</t>
  </si>
  <si>
    <t>R6</t>
  </si>
  <si>
    <t>PIQUETES DESCENTRADOS</t>
  </si>
  <si>
    <t>R7</t>
  </si>
  <si>
    <t>R8</t>
  </si>
  <si>
    <t>R9</t>
  </si>
  <si>
    <t>R10</t>
  </si>
  <si>
    <t>R11</t>
  </si>
  <si>
    <t>R12</t>
  </si>
  <si>
    <t>MAL CORTE</t>
  </si>
  <si>
    <t>R13</t>
  </si>
  <si>
    <t>R16</t>
  </si>
  <si>
    <t>R19</t>
  </si>
  <si>
    <t>MAL ALINEADO</t>
  </si>
  <si>
    <t>DESALINEADO / MAL  CASADO</t>
  </si>
  <si>
    <t>MAL SENTIDO DE ORIENTACIÓN DE LA TELA</t>
  </si>
  <si>
    <t>OTROS</t>
  </si>
  <si>
    <t>FALTA PUNTO DE PERFORACIÓN</t>
  </si>
  <si>
    <t>PUNTO DE PERFORACION DESCENTRADO</t>
  </si>
  <si>
    <t>TENDIDO DE TELA AL REVEZ</t>
  </si>
  <si>
    <t>DISTORSIONADO</t>
  </si>
  <si>
    <t>F1</t>
  </si>
  <si>
    <t>MALA ADHERENCIA DE FUSIONADO</t>
  </si>
  <si>
    <t>F2</t>
  </si>
  <si>
    <t>ENTRETELA MAL UBICADA</t>
  </si>
  <si>
    <t>F3</t>
  </si>
  <si>
    <t>HILOS INTERIORES EN FUSIONADO</t>
  </si>
  <si>
    <t>F4</t>
  </si>
  <si>
    <t>FUSIONADO EN TELA FALLADA</t>
  </si>
  <si>
    <t>F5</t>
  </si>
  <si>
    <t>ENCOGIMIENTO DE FUSIONADO</t>
  </si>
  <si>
    <t>F6</t>
  </si>
  <si>
    <t>MANCHAS DE GOMA</t>
  </si>
  <si>
    <t>F7</t>
  </si>
  <si>
    <t>SOPLADO</t>
  </si>
  <si>
    <t>F8</t>
  </si>
  <si>
    <t>TONO DE ENTRETELA</t>
  </si>
  <si>
    <t>F9</t>
  </si>
  <si>
    <t>F10</t>
  </si>
  <si>
    <t>PIEZAS SIN FUSIONAR</t>
  </si>
  <si>
    <t>H1</t>
  </si>
  <si>
    <t>H3</t>
  </si>
  <si>
    <t>MAL HABILITADO</t>
  </si>
  <si>
    <t>H4</t>
  </si>
  <si>
    <t>H6</t>
  </si>
  <si>
    <t>GOMA DE STICKER</t>
  </si>
  <si>
    <t>MOLDE MAL ELABORADO</t>
  </si>
  <si>
    <t>D2</t>
  </si>
  <si>
    <t>TELA DE APLICACIÓN  MAL DEFINIDA</t>
  </si>
  <si>
    <t>D3</t>
  </si>
  <si>
    <t>CASADO DE PECHERA MAL DEFINIDO</t>
  </si>
  <si>
    <t>D4</t>
  </si>
  <si>
    <t>MAL PLOTEADO (FALTA PIQUETES)</t>
  </si>
  <si>
    <t xml:space="preserve">MANCHAS </t>
  </si>
  <si>
    <t>MANCHAS DE ACEITE</t>
  </si>
  <si>
    <t>MANCHAS DE TIERRA</t>
  </si>
  <si>
    <t>MANCHAS DE GRASA</t>
  </si>
  <si>
    <t xml:space="preserve">MANCHAS DE LAPICERO </t>
  </si>
  <si>
    <t>MANCHAS DE LAPIZ</t>
  </si>
  <si>
    <t>M8</t>
  </si>
  <si>
    <t>MANCHAS AMARILLAS</t>
  </si>
  <si>
    <t>DEFECTOS DE RECTILINEO</t>
  </si>
  <si>
    <t>RE1</t>
  </si>
  <si>
    <t>HUECO / PICADO</t>
  </si>
  <si>
    <t>RE2</t>
  </si>
  <si>
    <t>FALLA DE TEJIDO / ABIERTO / LINEA GRUESA</t>
  </si>
  <si>
    <t>RE3</t>
  </si>
  <si>
    <t>CONTAMINACION / HILO CRUZADO DE TIPPING</t>
  </si>
  <si>
    <t>RE4</t>
  </si>
  <si>
    <t>TIPPING O RAPPORT CURVEADO / ONDEADO</t>
  </si>
  <si>
    <t>RE5</t>
  </si>
  <si>
    <t>ASIMETRICO</t>
  </si>
  <si>
    <t>RE6</t>
  </si>
  <si>
    <t>FUERA DE MEDIDA</t>
  </si>
  <si>
    <t>RE7</t>
  </si>
  <si>
    <t>QUEBRADURA / RAYAS BLANCAS / RAYAS OSCURAS</t>
  </si>
  <si>
    <t>RE8</t>
  </si>
  <si>
    <t>RE9</t>
  </si>
  <si>
    <t>FALLA DE ESTAMPADO / DEFORME / INCOMPLETO</t>
  </si>
  <si>
    <t>RE10</t>
  </si>
  <si>
    <t>FUERA DE MATCHING</t>
  </si>
  <si>
    <t>RE11</t>
  </si>
  <si>
    <t>PUNTA MAL ENGARZADA / CURVAS / CAIDAS / METIDAS / LEVANTADAS / CACHITOS</t>
  </si>
  <si>
    <t>RE12</t>
  </si>
  <si>
    <t>COSTADO MAL ENGARZADO / METIDO / PANZA</t>
  </si>
  <si>
    <t>RE13</t>
  </si>
  <si>
    <t>REBARBA / FIBRAS SUELTAS</t>
  </si>
  <si>
    <t>RE14</t>
  </si>
  <si>
    <t>BORDE SUPERIOR DEFORME</t>
  </si>
  <si>
    <t>RE15</t>
  </si>
  <si>
    <t>FALTA DE PIQUETES</t>
  </si>
  <si>
    <t>RE16</t>
  </si>
  <si>
    <t>FALLA  DE  BORDADO</t>
  </si>
  <si>
    <t>B1</t>
  </si>
  <si>
    <t>B2</t>
  </si>
  <si>
    <t>B3</t>
  </si>
  <si>
    <t>B4</t>
  </si>
  <si>
    <t>B5</t>
  </si>
  <si>
    <t>BORDADO INCLINADO</t>
  </si>
  <si>
    <t>B6</t>
  </si>
  <si>
    <t>MARCA DE BASTILLADOR</t>
  </si>
  <si>
    <t>TELA JALADA POR BORDADO</t>
  </si>
  <si>
    <t>B9</t>
  </si>
  <si>
    <t>TELA PICADO POR BORDADO</t>
  </si>
  <si>
    <t>B10</t>
  </si>
  <si>
    <t>BORDADO FUERA DE MEDIDA</t>
  </si>
  <si>
    <t>B12</t>
  </si>
  <si>
    <t>B13</t>
  </si>
  <si>
    <t>BORDADO DESCOSIDO</t>
  </si>
  <si>
    <t>B14</t>
  </si>
  <si>
    <t>B15</t>
  </si>
  <si>
    <t>CONTAMINACION</t>
  </si>
  <si>
    <t>B18</t>
  </si>
  <si>
    <t>MARCAS HORIZONTALES / RAYAS VERTICALES</t>
  </si>
  <si>
    <t>DEFECTOS DE FUSIONADO</t>
  </si>
  <si>
    <t>DEFECTOS DE HABILITADO</t>
  </si>
  <si>
    <t>DEFECTOS DE DESARROLLO DE PRODUCTO</t>
  </si>
  <si>
    <t>FALLA  DE  ESTAMPADO</t>
  </si>
  <si>
    <t>ES1</t>
  </si>
  <si>
    <t>MANCHA DE GOMA</t>
  </si>
  <si>
    <t>ES2</t>
  </si>
  <si>
    <t>MANCHA DEL PROPIO ESTAMPADO</t>
  </si>
  <si>
    <t>ES3</t>
  </si>
  <si>
    <t>ESTAMPADO DESCENTRADO</t>
  </si>
  <si>
    <t>ES4</t>
  </si>
  <si>
    <t>ES5</t>
  </si>
  <si>
    <t>FALLA  DE  APLICACIONES ( PEDRERIA )</t>
  </si>
  <si>
    <t>AP1</t>
  </si>
  <si>
    <t>EXCESO DE GOMA</t>
  </si>
  <si>
    <t>AP2</t>
  </si>
  <si>
    <t>APLICACIÓN FALTANTE</t>
  </si>
  <si>
    <t>AP3</t>
  </si>
  <si>
    <t>APLICACIÓN DESCENTRADO</t>
  </si>
  <si>
    <t>AP4</t>
  </si>
  <si>
    <t>APLICACIÓN RAJADA / QUEBRADO</t>
  </si>
  <si>
    <t>FALLA  DE  TRANSFER</t>
  </si>
  <si>
    <t>TRANFER INCLINADO</t>
  </si>
  <si>
    <t>TR2</t>
  </si>
  <si>
    <t>TRANFER DESCENTRADO</t>
  </si>
  <si>
    <t>TR3</t>
  </si>
  <si>
    <t>TRANFER FALTANTE</t>
  </si>
  <si>
    <t>TR4</t>
  </si>
  <si>
    <t>TRANFER EQUIVOCADO</t>
  </si>
  <si>
    <t>TR5</t>
  </si>
  <si>
    <t>TRANFER FALLADO</t>
  </si>
  <si>
    <t>TR6</t>
  </si>
  <si>
    <t>TRANFER PUNTOS BLANCOS</t>
  </si>
  <si>
    <t>TR7</t>
  </si>
  <si>
    <t>TR8</t>
  </si>
  <si>
    <t>TALLA FALTANTE EN TRANFER</t>
  </si>
  <si>
    <t>ESTAMPADO FALLADO / INCOMPLETO</t>
  </si>
  <si>
    <t>BORDADO DEFECTUOSO / FALLADO</t>
  </si>
  <si>
    <t>TENSIÓN SUELTA</t>
  </si>
  <si>
    <t xml:space="preserve">B12 </t>
  </si>
  <si>
    <t>BORDADO  INCLINADO</t>
  </si>
  <si>
    <t>BORDADO DEFORME / FALLADO</t>
  </si>
  <si>
    <t>MANCHAS DE NUMERACIÓN / TINTA</t>
  </si>
  <si>
    <t>DESCENTRADO / MOVIDO / MARCADOR EQUIVOCADO</t>
  </si>
  <si>
    <t>B19</t>
  </si>
  <si>
    <t>CODIGO DE BORDADO INCORRECTO ( DISEÑO, TAMA</t>
  </si>
  <si>
    <t xml:space="preserve">TONO POR HILO EQUIVOCOADO O CAMBIO DE LOTE </t>
  </si>
  <si>
    <t>DELANTEROS DESIGUALES ( BASTA PECHERA )</t>
  </si>
  <si>
    <t>FALLA DE ESTAMPADO EN TELA</t>
  </si>
  <si>
    <t>CORRELATIVO / MAL ENUMERADO</t>
  </si>
  <si>
    <t>B17</t>
  </si>
  <si>
    <t>HILOS POR CORTAR BORDADO</t>
  </si>
  <si>
    <t>PIQUETES FALTANTES / DE MAS</t>
  </si>
  <si>
    <t>AUREOLAS</t>
  </si>
  <si>
    <t>NO COINCIDE CON EN EL NIDO / MEDIDA / FORMA</t>
  </si>
  <si>
    <t>DEFECTOS  EN  CORTE</t>
  </si>
  <si>
    <t>MANCHA DE GOMA STICKER / FUSIONADO</t>
  </si>
  <si>
    <t>MANCHA DE TELA / COLORANTE / PUNTOS NEGROS / AMARILLAS</t>
  </si>
  <si>
    <t>AVIO FALTANTE / FALLADO</t>
  </si>
  <si>
    <t>TENSION DE COSTURA</t>
  </si>
  <si>
    <t>HILOS POR CORTAR / HILOS INTERIORES / HILOS SUELTOS</t>
  </si>
  <si>
    <t>JALADURA POR MANIPULACIÓN / AGUJA DE COSTURA</t>
  </si>
  <si>
    <t>FALLA DE ESTAMPADO /</t>
  </si>
  <si>
    <t>FALLA DE TRANSFER / INCOMPLETO</t>
  </si>
  <si>
    <t>MANCHAS AMARILLAS DEL PLANCHADO</t>
  </si>
  <si>
    <t>MAL PLANCHADO / DELANTEROS DESIGUALES / FALDONES DISPAREJOS</t>
  </si>
  <si>
    <t>ACABADOS / INTEGRADOS</t>
  </si>
  <si>
    <t>MANCHAS DE AUREOLAS POR ARTE</t>
  </si>
  <si>
    <t>LIMPIEZA ACABADOS / INTEGRADOS</t>
  </si>
  <si>
    <t>HILACHAS DE TELA (Ojales, etc)</t>
  </si>
  <si>
    <t>C49</t>
  </si>
  <si>
    <t>RESTO DE AGUJA / HERRAMIENTA METALICA</t>
  </si>
  <si>
    <t>A12</t>
  </si>
  <si>
    <t>PICADO X COLOCACION DE AVIO (balin,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</si>
</sst>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0"/>
      <name val="Arial Black"/>
      <family val="2"/>
    </font>
    <font>
      <b/>
      <sz val="9"/>
      <name val="Arial"/>
      <family val="2"/>
    </font>
    <font>
      <b/>
      <sz val="7"/>
      <name val="Times New Roman"/>
      <family val="1"/>
    </font>
    <font>
      <b/>
      <sz val="5"/>
      <name val="Arial"/>
      <family val="2"/>
    </font>
    <font>
      <b/>
      <sz val="7"/>
      <name val="Arial"/>
      <family val="2"/>
    </font>
    <font>
      <b/>
      <sz val="10"/>
      <name val="Courier New"/>
      <family val="3"/>
    </font>
    <font>
      <b/>
      <sz val="16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6" xfId="0" applyFont="1" applyBorder="1" applyAlignment="1">
      <alignment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7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right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11" fillId="0" borderId="0" xfId="0" applyFont="1"/>
    <xf numFmtId="0" fontId="15" fillId="2" borderId="1" xfId="0" applyFont="1" applyFill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15" fillId="0" borderId="0" xfId="0" applyFont="1"/>
    <xf numFmtId="0" fontId="16" fillId="2" borderId="2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15" xfId="0" applyFont="1" applyBorder="1" applyAlignment="1">
      <alignment vertical="center" wrapText="1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16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7" xfId="0" applyFont="1" applyBorder="1" applyAlignment="1">
      <alignment vertical="center" wrapText="1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6" xfId="0" applyFont="1" applyBorder="1" applyAlignment="1">
      <alignment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8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27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22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24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/>
    <xf numFmtId="0" fontId="10" fillId="0" borderId="27" xfId="0" applyFont="1" applyBorder="1" applyAlignment="1">
      <alignment horizontal="center" vertical="center" wrapText="1"/>
    </xf>
    <xf numFmtId="0" fontId="10" fillId="0" borderId="30" xfId="0" applyFont="1" applyBorder="1" applyAlignment="1">
      <alignment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31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vertical="center" wrapText="1"/>
    </xf>
    <xf numFmtId="0" fontId="10" fillId="4" borderId="27" xfId="0" applyFont="1" applyFill="1" applyBorder="1" applyAlignment="1">
      <alignment horizontal="center" vertical="center" wrapText="1"/>
    </xf>
    <xf numFmtId="0" fontId="10" fillId="4" borderId="30" xfId="0" applyFont="1" applyFill="1" applyBorder="1" applyAlignment="1">
      <alignment vertical="center" wrapText="1"/>
    </xf>
    <xf numFmtId="0" fontId="10" fillId="4" borderId="20" xfId="0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vertical="center"/>
    </xf>
    <xf numFmtId="0" fontId="15" fillId="4" borderId="13" xfId="0" applyFont="1" applyFill="1" applyBorder="1" applyAlignment="1">
      <alignment vertical="center" wrapText="1"/>
    </xf>
    <xf numFmtId="0" fontId="15" fillId="4" borderId="28" xfId="0" applyFont="1" applyFill="1" applyBorder="1" applyAlignment="1">
      <alignment horizontal="center" vertical="center"/>
    </xf>
    <xf numFmtId="0" fontId="15" fillId="4" borderId="29" xfId="0" applyFont="1" applyFill="1" applyBorder="1" applyAlignment="1">
      <alignment vertical="center" wrapText="1"/>
    </xf>
    <xf numFmtId="0" fontId="15" fillId="4" borderId="3" xfId="0" applyFont="1" applyFill="1" applyBorder="1" applyAlignment="1">
      <alignment horizontal="center" vertical="center"/>
    </xf>
    <xf numFmtId="0" fontId="15" fillId="4" borderId="31" xfId="0" applyFont="1" applyFill="1" applyBorder="1" applyAlignment="1">
      <alignment vertical="center" wrapText="1"/>
    </xf>
    <xf numFmtId="0" fontId="15" fillId="4" borderId="5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left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left" vertical="center"/>
    </xf>
    <xf numFmtId="0" fontId="15" fillId="4" borderId="6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vertical="center" wrapText="1"/>
    </xf>
    <xf numFmtId="0" fontId="10" fillId="4" borderId="32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6" fillId="2" borderId="25" xfId="0" applyFont="1" applyFill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25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6" fillId="2" borderId="24" xfId="0" applyFont="1" applyFill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690562</xdr:colOff>
      <xdr:row>15</xdr:row>
      <xdr:rowOff>166688</xdr:rowOff>
    </xdr:from>
    <xdr:to>
      <xdr:col>15</xdr:col>
      <xdr:colOff>581705</xdr:colOff>
      <xdr:row>22</xdr:row>
      <xdr:rowOff>155863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4416087" y="4014788"/>
          <a:ext cx="5987143" cy="185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2000" b="1" u="sng"/>
            <a:t>TABLA</a:t>
          </a:r>
          <a:r>
            <a:rPr lang="es-PE" sz="2000" b="1" u="sng" baseline="0"/>
            <a:t> PARA LOS SERVICIOS / TALLERES DE ARTE</a:t>
          </a:r>
        </a:p>
        <a:p>
          <a:endParaRPr lang="es-PE" sz="2000" baseline="0"/>
        </a:p>
        <a:p>
          <a:r>
            <a:rPr lang="es-PE" sz="2000" baseline="0"/>
            <a:t>LO RESALTADO EN NARANJA SON LOS DEFECTOS QUE DEBE JALAR PARA LOS INDICADORES QUE SE EVALUE AL SERVICIO / TALLER  DE BORDADO</a:t>
          </a:r>
          <a:endParaRPr lang="es-PE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690562</xdr:colOff>
      <xdr:row>15</xdr:row>
      <xdr:rowOff>166688</xdr:rowOff>
    </xdr:from>
    <xdr:to>
      <xdr:col>15</xdr:col>
      <xdr:colOff>581705</xdr:colOff>
      <xdr:row>22</xdr:row>
      <xdr:rowOff>155863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4423880" y="3924733"/>
          <a:ext cx="5987143" cy="18075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2000" b="1" u="sng"/>
            <a:t>TABLA</a:t>
          </a:r>
          <a:r>
            <a:rPr lang="es-PE" sz="2000" b="1" u="sng" baseline="0"/>
            <a:t> PARA LOS SERVICIOS / TALLERES DE ARTE</a:t>
          </a:r>
        </a:p>
        <a:p>
          <a:endParaRPr lang="es-PE" sz="2000" baseline="0"/>
        </a:p>
        <a:p>
          <a:r>
            <a:rPr lang="es-PE" sz="2000" baseline="0"/>
            <a:t>LO RESALTADO EN NARANJA SON LOS DEFECTOS QUE DEBE JALAR PARA LOS INDICADORES QUE SE EVALUE AL SERVICIO / TALLER  DE BORDADO</a:t>
          </a:r>
          <a:endParaRPr lang="es-PE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448108</xdr:colOff>
      <xdr:row>50</xdr:row>
      <xdr:rowOff>201323</xdr:rowOff>
    </xdr:from>
    <xdr:to>
      <xdr:col>14</xdr:col>
      <xdr:colOff>51955</xdr:colOff>
      <xdr:row>62</xdr:row>
      <xdr:rowOff>38037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2657426" y="13138005"/>
          <a:ext cx="6461847" cy="29539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2000" b="1" u="sng"/>
            <a:t>TABLA</a:t>
          </a:r>
          <a:r>
            <a:rPr lang="es-PE" sz="2000" b="1" u="sng" baseline="0"/>
            <a:t> PARA LOS SERVICIOS / TALLERES ARTE </a:t>
          </a:r>
        </a:p>
        <a:p>
          <a:r>
            <a:rPr lang="es-PE" sz="2000" baseline="0"/>
            <a:t>LO RESALTADO EN NARANJA SON LOS DEFECTOS QUE DEBE JALAR PARA LOS INDICADORES QUE SE EVALUE AL SERVICIO / TALLER DE ESTAMPADO</a:t>
          </a:r>
          <a:endParaRPr lang="es-PE" sz="2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585107</xdr:colOff>
      <xdr:row>8</xdr:row>
      <xdr:rowOff>149678</xdr:rowOff>
    </xdr:from>
    <xdr:to>
      <xdr:col>14</xdr:col>
      <xdr:colOff>476250</xdr:colOff>
      <xdr:row>19</xdr:row>
      <xdr:rowOff>81642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0595882" y="2559503"/>
          <a:ext cx="5987143" cy="29228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2000" b="1" u="sng"/>
            <a:t>TABLA</a:t>
          </a:r>
          <a:r>
            <a:rPr lang="es-PE" sz="2000" b="1" u="sng" baseline="0"/>
            <a:t> PARA LOS SERVICIOS DE LAVANDERIA</a:t>
          </a:r>
        </a:p>
        <a:p>
          <a:endParaRPr lang="es-PE" sz="2000" baseline="0"/>
        </a:p>
        <a:p>
          <a:r>
            <a:rPr lang="es-PE" sz="2000" baseline="0"/>
            <a:t>LO RESALTADO EN NARANJA SON LOS DEFECTOS QUE DEBE JALAR PARA LOS INDICADORES QUE SE EVALUE AL SERVICIO / TALLER.</a:t>
          </a:r>
          <a:endParaRPr lang="es-PE" sz="2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585107</xdr:colOff>
      <xdr:row>8</xdr:row>
      <xdr:rowOff>149678</xdr:rowOff>
    </xdr:from>
    <xdr:to>
      <xdr:col>14</xdr:col>
      <xdr:colOff>476250</xdr:colOff>
      <xdr:row>19</xdr:row>
      <xdr:rowOff>81642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0586357" y="2585357"/>
          <a:ext cx="5987143" cy="29799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2000" b="1" u="sng"/>
            <a:t>TABLA</a:t>
          </a:r>
          <a:r>
            <a:rPr lang="es-PE" sz="2000" b="1" u="sng" baseline="0"/>
            <a:t> PARA LOS SERVICIOS / TALLERES DE COSTURA</a:t>
          </a:r>
        </a:p>
        <a:p>
          <a:endParaRPr lang="es-PE" sz="2000" baseline="0"/>
        </a:p>
        <a:p>
          <a:r>
            <a:rPr lang="es-PE" sz="2000" baseline="0"/>
            <a:t>LO RESALTADO EN NARANJA SON LOS DEFECTOS QUE DEBE JALAR PARA LOS INDICADORES QUE SE EVALUE AL SERVICIO / TALLER.</a:t>
          </a:r>
          <a:endParaRPr lang="es-PE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585107</xdr:colOff>
      <xdr:row>8</xdr:row>
      <xdr:rowOff>149678</xdr:rowOff>
    </xdr:from>
    <xdr:to>
      <xdr:col>14</xdr:col>
      <xdr:colOff>476250</xdr:colOff>
      <xdr:row>19</xdr:row>
      <xdr:rowOff>81642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0595882" y="2559503"/>
          <a:ext cx="5987143" cy="29228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2000" b="1" u="sng"/>
            <a:t>TABLA</a:t>
          </a:r>
          <a:r>
            <a:rPr lang="es-PE" sz="2000" b="1" u="sng" baseline="0"/>
            <a:t> PARA LOS SERVICIOS / TALLERES DE COSTURA</a:t>
          </a:r>
        </a:p>
        <a:p>
          <a:endParaRPr lang="es-PE" sz="2000" baseline="0"/>
        </a:p>
        <a:p>
          <a:r>
            <a:rPr lang="es-PE" sz="2000" baseline="0"/>
            <a:t>LO RESALTADO EN NARANJA SON LOS DEFECTOS QUE DEBE JALAR PARA LOS INDICADORES QUE SE EVALUE AL SERVICIO / TALLER.</a:t>
          </a:r>
          <a:endParaRPr lang="es-PE" sz="20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585107</xdr:colOff>
      <xdr:row>8</xdr:row>
      <xdr:rowOff>149678</xdr:rowOff>
    </xdr:from>
    <xdr:to>
      <xdr:col>14</xdr:col>
      <xdr:colOff>476250</xdr:colOff>
      <xdr:row>19</xdr:row>
      <xdr:rowOff>81642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10595882" y="2559503"/>
          <a:ext cx="5987143" cy="29228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2000" b="1" u="sng"/>
            <a:t>TABLA</a:t>
          </a:r>
          <a:r>
            <a:rPr lang="es-PE" sz="2000" b="1" u="sng" baseline="0"/>
            <a:t> PARA LOS SERVICIOS / TALLERES MANUALIDADES</a:t>
          </a:r>
        </a:p>
        <a:p>
          <a:endParaRPr lang="es-PE" sz="2000" baseline="0"/>
        </a:p>
        <a:p>
          <a:r>
            <a:rPr lang="es-PE" sz="2000" baseline="0"/>
            <a:t>LO RESALTADO EN NARANJA SON LOS DEFECTOS QUE DEBE JALAR PARA LOS INDICADORES QUE SE EVALUE AL SERVICIO / TALLER DE MANUALIDADES</a:t>
          </a:r>
          <a:endParaRPr lang="es-PE" sz="20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8"/>
  <sheetViews>
    <sheetView topLeftCell="A7" zoomScale="115" zoomScaleNormal="115" zoomScaleSheetLayoutView="120" workbookViewId="0">
      <selection activeCell="C37" sqref="C37"/>
    </sheetView>
  </sheetViews>
  <sheetFormatPr baseColWidth="10" defaultRowHeight="12.75" x14ac:dyDescent="0.2"/>
  <cols>
    <col min="1" max="1" width="3.140625" customWidth="1"/>
    <col min="2" max="2" width="5.85546875" customWidth="1"/>
    <col min="3" max="3" width="38.28515625" customWidth="1"/>
    <col min="5" max="5" width="6.7109375" customWidth="1"/>
    <col min="6" max="6" width="38.7109375" customWidth="1"/>
  </cols>
  <sheetData>
    <row r="1" spans="1:7" ht="66.75" customHeight="1" thickBot="1" x14ac:dyDescent="0.35">
      <c r="B1" s="136" t="s">
        <v>0</v>
      </c>
      <c r="C1" s="136"/>
      <c r="D1" s="136"/>
      <c r="E1" s="136"/>
      <c r="F1" s="136"/>
      <c r="G1" s="1"/>
    </row>
    <row r="2" spans="1:7" s="2" customFormat="1" ht="13.5" thickBot="1" x14ac:dyDescent="0.25">
      <c r="B2" s="3" t="s">
        <v>1</v>
      </c>
      <c r="C2" s="4" t="s">
        <v>2</v>
      </c>
      <c r="D2" s="5"/>
      <c r="E2" s="6" t="s">
        <v>1</v>
      </c>
      <c r="F2" s="4" t="s">
        <v>3</v>
      </c>
    </row>
    <row r="3" spans="1:7" s="2" customFormat="1" x14ac:dyDescent="0.2">
      <c r="B3" s="7" t="s">
        <v>4</v>
      </c>
      <c r="C3" s="8" t="s">
        <v>5</v>
      </c>
      <c r="D3" s="9"/>
      <c r="E3" s="10" t="s">
        <v>6</v>
      </c>
      <c r="F3" s="11" t="s">
        <v>7</v>
      </c>
      <c r="G3" s="12"/>
    </row>
    <row r="4" spans="1:7" s="2" customFormat="1" x14ac:dyDescent="0.2">
      <c r="B4" s="13" t="s">
        <v>8</v>
      </c>
      <c r="C4" s="14" t="s">
        <v>9</v>
      </c>
      <c r="D4" s="9"/>
      <c r="E4" s="15" t="s">
        <v>10</v>
      </c>
      <c r="F4" s="16" t="s">
        <v>11</v>
      </c>
      <c r="G4" s="12"/>
    </row>
    <row r="5" spans="1:7" s="2" customFormat="1" x14ac:dyDescent="0.2">
      <c r="B5" s="13" t="s">
        <v>12</v>
      </c>
      <c r="C5" s="14" t="s">
        <v>13</v>
      </c>
      <c r="D5" s="9"/>
      <c r="E5" s="15" t="s">
        <v>14</v>
      </c>
      <c r="F5" s="16" t="s">
        <v>15</v>
      </c>
      <c r="G5" s="12"/>
    </row>
    <row r="6" spans="1:7" s="2" customFormat="1" x14ac:dyDescent="0.2">
      <c r="B6" s="13" t="s">
        <v>16</v>
      </c>
      <c r="C6" s="14" t="s">
        <v>17</v>
      </c>
      <c r="D6" s="9"/>
      <c r="E6" s="17" t="s">
        <v>18</v>
      </c>
      <c r="F6" s="16" t="s">
        <v>19</v>
      </c>
      <c r="G6" s="12"/>
    </row>
    <row r="7" spans="1:7" s="2" customFormat="1" x14ac:dyDescent="0.2">
      <c r="B7" s="13" t="s">
        <v>20</v>
      </c>
      <c r="C7" s="14" t="s">
        <v>21</v>
      </c>
      <c r="D7" s="9"/>
      <c r="E7" s="17" t="s">
        <v>22</v>
      </c>
      <c r="F7" s="16" t="s">
        <v>23</v>
      </c>
      <c r="G7" s="12"/>
    </row>
    <row r="8" spans="1:7" s="2" customFormat="1" x14ac:dyDescent="0.2">
      <c r="B8" s="13" t="s">
        <v>24</v>
      </c>
      <c r="C8" s="14" t="s">
        <v>25</v>
      </c>
      <c r="D8" s="9"/>
      <c r="E8" s="17" t="s">
        <v>26</v>
      </c>
      <c r="F8" s="16" t="s">
        <v>27</v>
      </c>
      <c r="G8" s="12"/>
    </row>
    <row r="9" spans="1:7" s="2" customFormat="1" x14ac:dyDescent="0.2">
      <c r="B9" s="13" t="s">
        <v>28</v>
      </c>
      <c r="C9" s="14" t="s">
        <v>29</v>
      </c>
      <c r="D9" s="9"/>
      <c r="E9" s="17" t="s">
        <v>30</v>
      </c>
      <c r="F9" s="16" t="s">
        <v>31</v>
      </c>
      <c r="G9" s="12"/>
    </row>
    <row r="10" spans="1:7" s="2" customFormat="1" x14ac:dyDescent="0.2">
      <c r="B10" s="13" t="s">
        <v>32</v>
      </c>
      <c r="C10" s="14" t="s">
        <v>33</v>
      </c>
      <c r="D10" s="9"/>
      <c r="E10" s="17" t="s">
        <v>34</v>
      </c>
      <c r="F10" s="16" t="s">
        <v>35</v>
      </c>
      <c r="G10" s="12"/>
    </row>
    <row r="11" spans="1:7" s="2" customFormat="1" ht="13.5" thickBot="1" x14ac:dyDescent="0.25">
      <c r="B11" s="13" t="s">
        <v>36</v>
      </c>
      <c r="C11" s="14" t="s">
        <v>37</v>
      </c>
      <c r="D11" s="9"/>
      <c r="E11" s="18" t="s">
        <v>38</v>
      </c>
      <c r="F11" s="19" t="s">
        <v>39</v>
      </c>
      <c r="G11" s="12"/>
    </row>
    <row r="12" spans="1:7" s="2" customFormat="1" x14ac:dyDescent="0.2">
      <c r="A12" s="20"/>
      <c r="B12" s="13" t="s">
        <v>40</v>
      </c>
      <c r="C12" s="14" t="s">
        <v>41</v>
      </c>
      <c r="D12" s="9"/>
      <c r="E12" s="5"/>
      <c r="F12" s="5"/>
    </row>
    <row r="13" spans="1:7" s="2" customFormat="1" x14ac:dyDescent="0.2">
      <c r="B13" s="13" t="s">
        <v>42</v>
      </c>
      <c r="C13" s="14" t="s">
        <v>43</v>
      </c>
      <c r="D13" s="9"/>
      <c r="E13" s="5"/>
      <c r="F13" s="5"/>
    </row>
    <row r="14" spans="1:7" s="2" customFormat="1" ht="13.5" thickBot="1" x14ac:dyDescent="0.25">
      <c r="B14" s="13" t="s">
        <v>44</v>
      </c>
      <c r="C14" s="14" t="s">
        <v>45</v>
      </c>
      <c r="D14" s="9"/>
      <c r="E14" s="5"/>
      <c r="F14" s="5"/>
    </row>
    <row r="15" spans="1:7" s="2" customFormat="1" ht="13.5" thickBot="1" x14ac:dyDescent="0.25">
      <c r="B15" s="13" t="s">
        <v>46</v>
      </c>
      <c r="C15" s="14" t="s">
        <v>47</v>
      </c>
      <c r="D15" s="9"/>
      <c r="E15" s="3" t="s">
        <v>1</v>
      </c>
      <c r="F15" s="3" t="s">
        <v>48</v>
      </c>
    </row>
    <row r="16" spans="1:7" s="2" customFormat="1" x14ac:dyDescent="0.2">
      <c r="B16" s="13" t="s">
        <v>49</v>
      </c>
      <c r="C16" s="14" t="s">
        <v>50</v>
      </c>
      <c r="D16" s="9"/>
      <c r="E16" s="21" t="s">
        <v>51</v>
      </c>
      <c r="F16" s="22" t="s">
        <v>52</v>
      </c>
      <c r="G16" s="12"/>
    </row>
    <row r="17" spans="2:7" s="2" customFormat="1" x14ac:dyDescent="0.2">
      <c r="B17" s="13" t="s">
        <v>53</v>
      </c>
      <c r="C17" s="14" t="s">
        <v>54</v>
      </c>
      <c r="D17" s="9"/>
      <c r="E17" s="23" t="s">
        <v>55</v>
      </c>
      <c r="F17" s="24" t="s">
        <v>56</v>
      </c>
      <c r="G17" s="12"/>
    </row>
    <row r="18" spans="2:7" s="2" customFormat="1" x14ac:dyDescent="0.2">
      <c r="B18" s="13" t="s">
        <v>57</v>
      </c>
      <c r="C18" s="14" t="s">
        <v>58</v>
      </c>
      <c r="D18" s="9"/>
      <c r="E18" s="23" t="s">
        <v>59</v>
      </c>
      <c r="F18" s="24" t="s">
        <v>60</v>
      </c>
      <c r="G18" s="12"/>
    </row>
    <row r="19" spans="2:7" s="2" customFormat="1" x14ac:dyDescent="0.2">
      <c r="B19" s="13" t="s">
        <v>61</v>
      </c>
      <c r="C19" s="14" t="s">
        <v>62</v>
      </c>
      <c r="D19" s="9"/>
      <c r="E19" s="23" t="s">
        <v>63</v>
      </c>
      <c r="F19" s="24" t="s">
        <v>64</v>
      </c>
      <c r="G19" s="12"/>
    </row>
    <row r="20" spans="2:7" s="2" customFormat="1" x14ac:dyDescent="0.2">
      <c r="B20" s="13" t="s">
        <v>65</v>
      </c>
      <c r="C20" s="14" t="s">
        <v>66</v>
      </c>
      <c r="D20" s="9"/>
      <c r="E20" s="23" t="s">
        <v>67</v>
      </c>
      <c r="F20" s="24" t="s">
        <v>68</v>
      </c>
      <c r="G20" s="12"/>
    </row>
    <row r="21" spans="2:7" s="2" customFormat="1" x14ac:dyDescent="0.2">
      <c r="B21" s="13" t="s">
        <v>69</v>
      </c>
      <c r="C21" s="14" t="s">
        <v>70</v>
      </c>
      <c r="D21" s="9"/>
      <c r="E21" s="23" t="s">
        <v>71</v>
      </c>
      <c r="F21" s="24" t="s">
        <v>72</v>
      </c>
      <c r="G21" s="12"/>
    </row>
    <row r="22" spans="2:7" s="2" customFormat="1" x14ac:dyDescent="0.2">
      <c r="B22" s="13" t="s">
        <v>73</v>
      </c>
      <c r="C22" s="14" t="s">
        <v>74</v>
      </c>
      <c r="D22" s="9"/>
      <c r="E22" s="23" t="s">
        <v>75</v>
      </c>
      <c r="F22" s="24" t="s">
        <v>76</v>
      </c>
      <c r="G22" s="12"/>
    </row>
    <row r="23" spans="2:7" s="2" customFormat="1" x14ac:dyDescent="0.2">
      <c r="B23" s="13" t="s">
        <v>77</v>
      </c>
      <c r="C23" s="14" t="s">
        <v>78</v>
      </c>
      <c r="D23" s="9"/>
      <c r="E23" s="23" t="s">
        <v>79</v>
      </c>
      <c r="F23" s="24" t="s">
        <v>80</v>
      </c>
      <c r="G23" s="12"/>
    </row>
    <row r="24" spans="2:7" s="2" customFormat="1" x14ac:dyDescent="0.2">
      <c r="B24" s="13" t="s">
        <v>81</v>
      </c>
      <c r="C24" s="14" t="s">
        <v>82</v>
      </c>
      <c r="D24" s="25"/>
      <c r="E24" s="5"/>
      <c r="F24" s="5"/>
    </row>
    <row r="25" spans="2:7" s="2" customFormat="1" x14ac:dyDescent="0.2">
      <c r="B25" s="13" t="s">
        <v>83</v>
      </c>
      <c r="C25" s="14" t="s">
        <v>84</v>
      </c>
      <c r="D25" s="25"/>
      <c r="E25" s="5"/>
      <c r="F25" s="5"/>
    </row>
    <row r="26" spans="2:7" s="2" customFormat="1" x14ac:dyDescent="0.2">
      <c r="B26" s="13" t="s">
        <v>85</v>
      </c>
      <c r="C26" s="14" t="s">
        <v>86</v>
      </c>
      <c r="D26" s="25"/>
      <c r="E26" s="5"/>
      <c r="F26" s="5"/>
    </row>
    <row r="27" spans="2:7" s="2" customFormat="1" x14ac:dyDescent="0.2">
      <c r="B27" s="13" t="s">
        <v>87</v>
      </c>
      <c r="C27" s="14" t="s">
        <v>88</v>
      </c>
      <c r="D27" s="9"/>
      <c r="E27" s="5"/>
      <c r="F27" s="5"/>
    </row>
    <row r="28" spans="2:7" s="2" customFormat="1" ht="13.5" thickBot="1" x14ac:dyDescent="0.25">
      <c r="B28" s="26" t="s">
        <v>89</v>
      </c>
      <c r="C28" s="27" t="s">
        <v>90</v>
      </c>
      <c r="D28" s="9"/>
      <c r="E28" s="5"/>
      <c r="F28" s="5"/>
    </row>
    <row r="29" spans="2:7" s="2" customFormat="1" x14ac:dyDescent="0.2">
      <c r="B29" s="28"/>
      <c r="C29" s="29"/>
      <c r="D29" s="5"/>
      <c r="E29" s="5"/>
      <c r="F29" s="5"/>
    </row>
    <row r="30" spans="2:7" s="2" customFormat="1" ht="13.5" thickBot="1" x14ac:dyDescent="0.25">
      <c r="B30" s="28"/>
      <c r="C30" s="29"/>
      <c r="D30" s="5"/>
      <c r="E30" s="5"/>
      <c r="F30" s="5"/>
    </row>
    <row r="31" spans="2:7" s="2" customFormat="1" ht="13.5" thickBot="1" x14ac:dyDescent="0.25">
      <c r="B31" s="4" t="s">
        <v>1</v>
      </c>
      <c r="C31" s="4" t="s">
        <v>91</v>
      </c>
      <c r="D31" s="5"/>
      <c r="E31" s="30" t="s">
        <v>1</v>
      </c>
      <c r="F31" s="3" t="s">
        <v>92</v>
      </c>
    </row>
    <row r="32" spans="2:7" s="2" customFormat="1" x14ac:dyDescent="0.2">
      <c r="B32" s="31" t="s">
        <v>93</v>
      </c>
      <c r="C32" s="11" t="s">
        <v>94</v>
      </c>
      <c r="D32" s="9"/>
      <c r="E32" s="32" t="s">
        <v>95</v>
      </c>
      <c r="F32" s="33" t="s">
        <v>96</v>
      </c>
    </row>
    <row r="33" spans="2:7" s="2" customFormat="1" ht="13.5" x14ac:dyDescent="0.2">
      <c r="B33" s="17" t="s">
        <v>97</v>
      </c>
      <c r="C33" s="16" t="s">
        <v>98</v>
      </c>
      <c r="D33" s="9"/>
      <c r="E33" s="34" t="s">
        <v>99</v>
      </c>
      <c r="F33" s="35" t="s">
        <v>100</v>
      </c>
      <c r="G33" s="36"/>
    </row>
    <row r="34" spans="2:7" s="2" customFormat="1" x14ac:dyDescent="0.2">
      <c r="B34" s="17" t="s">
        <v>101</v>
      </c>
      <c r="C34" s="16" t="s">
        <v>102</v>
      </c>
      <c r="D34" s="9"/>
      <c r="E34" s="34" t="s">
        <v>103</v>
      </c>
      <c r="F34" s="35" t="s">
        <v>104</v>
      </c>
    </row>
    <row r="35" spans="2:7" s="2" customFormat="1" ht="13.5" thickBot="1" x14ac:dyDescent="0.25">
      <c r="B35" s="17" t="s">
        <v>105</v>
      </c>
      <c r="C35" s="16" t="s">
        <v>106</v>
      </c>
      <c r="D35" s="9"/>
      <c r="E35" s="37" t="s">
        <v>107</v>
      </c>
      <c r="F35" s="38" t="s">
        <v>108</v>
      </c>
    </row>
    <row r="36" spans="2:7" s="2" customFormat="1" x14ac:dyDescent="0.2">
      <c r="B36" s="17" t="s">
        <v>109</v>
      </c>
      <c r="C36" s="16" t="s">
        <v>110</v>
      </c>
      <c r="D36" s="9"/>
      <c r="E36" s="5"/>
      <c r="F36" s="5"/>
    </row>
    <row r="37" spans="2:7" s="2" customFormat="1" ht="13.5" thickBot="1" x14ac:dyDescent="0.25">
      <c r="B37" s="17" t="s">
        <v>111</v>
      </c>
      <c r="C37" s="16" t="s">
        <v>112</v>
      </c>
      <c r="D37" s="9"/>
      <c r="E37" s="5"/>
      <c r="F37" s="5"/>
    </row>
    <row r="38" spans="2:7" s="2" customFormat="1" ht="13.5" thickBot="1" x14ac:dyDescent="0.25">
      <c r="B38" s="17" t="s">
        <v>113</v>
      </c>
      <c r="C38" s="16" t="s">
        <v>114</v>
      </c>
      <c r="D38" s="9"/>
      <c r="E38" s="3" t="s">
        <v>1</v>
      </c>
      <c r="F38" s="39" t="s">
        <v>115</v>
      </c>
    </row>
    <row r="39" spans="2:7" s="2" customFormat="1" x14ac:dyDescent="0.2">
      <c r="B39" s="17" t="s">
        <v>116</v>
      </c>
      <c r="C39" s="16" t="s">
        <v>117</v>
      </c>
      <c r="D39" s="9"/>
      <c r="E39" s="32" t="s">
        <v>118</v>
      </c>
      <c r="F39" s="33" t="s">
        <v>119</v>
      </c>
    </row>
    <row r="40" spans="2:7" s="2" customFormat="1" x14ac:dyDescent="0.2">
      <c r="B40" s="17" t="s">
        <v>120</v>
      </c>
      <c r="C40" s="16" t="s">
        <v>121</v>
      </c>
      <c r="D40" s="9"/>
      <c r="E40" s="34" t="s">
        <v>122</v>
      </c>
      <c r="F40" s="35" t="s">
        <v>123</v>
      </c>
    </row>
    <row r="41" spans="2:7" s="2" customFormat="1" x14ac:dyDescent="0.2">
      <c r="B41" s="17" t="s">
        <v>124</v>
      </c>
      <c r="C41" s="16" t="s">
        <v>125</v>
      </c>
      <c r="D41" s="9"/>
      <c r="E41" s="34" t="s">
        <v>126</v>
      </c>
      <c r="F41" s="35" t="s">
        <v>127</v>
      </c>
    </row>
    <row r="42" spans="2:7" s="2" customFormat="1" x14ac:dyDescent="0.2">
      <c r="B42" s="17" t="s">
        <v>128</v>
      </c>
      <c r="C42" s="16" t="s">
        <v>129</v>
      </c>
      <c r="D42" s="9"/>
      <c r="E42" s="34" t="s">
        <v>130</v>
      </c>
      <c r="F42" s="35" t="s">
        <v>131</v>
      </c>
    </row>
    <row r="43" spans="2:7" s="2" customFormat="1" x14ac:dyDescent="0.2">
      <c r="B43" s="17" t="s">
        <v>132</v>
      </c>
      <c r="C43" s="16" t="s">
        <v>133</v>
      </c>
      <c r="D43" s="9"/>
      <c r="E43" s="34" t="s">
        <v>134</v>
      </c>
      <c r="F43" s="35" t="s">
        <v>135</v>
      </c>
    </row>
    <row r="44" spans="2:7" s="2" customFormat="1" x14ac:dyDescent="0.2">
      <c r="B44" s="17" t="s">
        <v>136</v>
      </c>
      <c r="C44" s="16" t="s">
        <v>137</v>
      </c>
      <c r="D44" s="9"/>
      <c r="E44" s="34" t="s">
        <v>138</v>
      </c>
      <c r="F44" s="35" t="s">
        <v>139</v>
      </c>
    </row>
    <row r="45" spans="2:7" s="2" customFormat="1" x14ac:dyDescent="0.2">
      <c r="B45" s="17" t="s">
        <v>140</v>
      </c>
      <c r="C45" s="16" t="s">
        <v>141</v>
      </c>
      <c r="D45" s="9"/>
      <c r="E45" s="34" t="s">
        <v>142</v>
      </c>
      <c r="F45" s="35" t="s">
        <v>143</v>
      </c>
    </row>
    <row r="46" spans="2:7" s="2" customFormat="1" x14ac:dyDescent="0.2">
      <c r="B46" s="17" t="s">
        <v>144</v>
      </c>
      <c r="C46" s="16" t="s">
        <v>145</v>
      </c>
      <c r="D46" s="9"/>
      <c r="E46" s="34" t="s">
        <v>146</v>
      </c>
      <c r="F46" s="35" t="s">
        <v>147</v>
      </c>
    </row>
    <row r="47" spans="2:7" s="2" customFormat="1" x14ac:dyDescent="0.2">
      <c r="B47" s="17" t="s">
        <v>148</v>
      </c>
      <c r="C47" s="16" t="s">
        <v>149</v>
      </c>
      <c r="D47" s="9"/>
      <c r="E47" s="34" t="s">
        <v>150</v>
      </c>
      <c r="F47" s="35" t="s">
        <v>151</v>
      </c>
    </row>
    <row r="48" spans="2:7" s="2" customFormat="1" x14ac:dyDescent="0.2">
      <c r="B48" s="17" t="s">
        <v>152</v>
      </c>
      <c r="C48" s="16" t="s">
        <v>153</v>
      </c>
      <c r="D48" s="9"/>
      <c r="E48" s="34" t="s">
        <v>154</v>
      </c>
      <c r="F48" s="35" t="s">
        <v>155</v>
      </c>
    </row>
    <row r="49" spans="2:6" s="2" customFormat="1" x14ac:dyDescent="0.2">
      <c r="B49" s="17" t="s">
        <v>156</v>
      </c>
      <c r="C49" s="16" t="s">
        <v>157</v>
      </c>
      <c r="D49" s="9"/>
      <c r="E49" s="34" t="s">
        <v>158</v>
      </c>
      <c r="F49" s="35" t="s">
        <v>159</v>
      </c>
    </row>
    <row r="50" spans="2:6" s="2" customFormat="1" x14ac:dyDescent="0.2">
      <c r="B50" s="17" t="s">
        <v>160</v>
      </c>
      <c r="C50" s="16" t="s">
        <v>161</v>
      </c>
      <c r="D50" s="9"/>
      <c r="E50" s="34" t="s">
        <v>162</v>
      </c>
      <c r="F50" s="35" t="s">
        <v>163</v>
      </c>
    </row>
    <row r="51" spans="2:6" s="2" customFormat="1" x14ac:dyDescent="0.2">
      <c r="B51" s="17" t="s">
        <v>164</v>
      </c>
      <c r="C51" s="16" t="s">
        <v>165</v>
      </c>
      <c r="D51" s="9"/>
      <c r="E51" s="34" t="s">
        <v>166</v>
      </c>
      <c r="F51" s="35" t="s">
        <v>167</v>
      </c>
    </row>
    <row r="52" spans="2:6" s="2" customFormat="1" x14ac:dyDescent="0.2">
      <c r="B52" s="17" t="s">
        <v>168</v>
      </c>
      <c r="C52" s="16" t="s">
        <v>169</v>
      </c>
      <c r="D52" s="9"/>
      <c r="E52" s="34" t="s">
        <v>170</v>
      </c>
      <c r="F52" s="35" t="s">
        <v>171</v>
      </c>
    </row>
    <row r="53" spans="2:6" s="2" customFormat="1" ht="13.5" thickBot="1" x14ac:dyDescent="0.25">
      <c r="B53" s="17" t="s">
        <v>172</v>
      </c>
      <c r="C53" s="16" t="s">
        <v>173</v>
      </c>
      <c r="D53" s="9"/>
      <c r="E53" s="37" t="s">
        <v>174</v>
      </c>
      <c r="F53" s="38" t="s">
        <v>175</v>
      </c>
    </row>
    <row r="54" spans="2:6" s="2" customFormat="1" x14ac:dyDescent="0.2">
      <c r="B54" s="17" t="s">
        <v>176</v>
      </c>
      <c r="C54" s="16" t="s">
        <v>177</v>
      </c>
      <c r="D54" s="9"/>
      <c r="E54" s="5"/>
      <c r="F54" s="5"/>
    </row>
    <row r="55" spans="2:6" s="2" customFormat="1" x14ac:dyDescent="0.2">
      <c r="B55" s="17" t="s">
        <v>178</v>
      </c>
      <c r="C55" s="16" t="s">
        <v>179</v>
      </c>
      <c r="D55" s="25"/>
      <c r="E55" s="5"/>
      <c r="F55" s="5"/>
    </row>
    <row r="56" spans="2:6" s="2" customFormat="1" x14ac:dyDescent="0.2">
      <c r="B56" s="17" t="s">
        <v>180</v>
      </c>
      <c r="C56" s="16" t="s">
        <v>181</v>
      </c>
      <c r="D56" s="25"/>
      <c r="E56" s="5"/>
      <c r="F56" s="5"/>
    </row>
    <row r="57" spans="2:6" s="2" customFormat="1" x14ac:dyDescent="0.2">
      <c r="B57" s="17" t="s">
        <v>182</v>
      </c>
      <c r="C57" s="16" t="s">
        <v>183</v>
      </c>
      <c r="D57" s="25"/>
      <c r="E57" s="5"/>
      <c r="F57" s="5"/>
    </row>
    <row r="58" spans="2:6" s="2" customFormat="1" x14ac:dyDescent="0.2">
      <c r="B58" s="17" t="s">
        <v>184</v>
      </c>
      <c r="C58" s="16" t="s">
        <v>185</v>
      </c>
      <c r="D58" s="25"/>
      <c r="E58" s="5"/>
      <c r="F58" s="5"/>
    </row>
    <row r="59" spans="2:6" s="2" customFormat="1" x14ac:dyDescent="0.2">
      <c r="B59" s="17" t="s">
        <v>186</v>
      </c>
      <c r="C59" s="16" t="s">
        <v>187</v>
      </c>
      <c r="D59" s="9"/>
      <c r="E59" s="9"/>
      <c r="F59" s="9"/>
    </row>
    <row r="60" spans="2:6" s="2" customFormat="1" x14ac:dyDescent="0.2">
      <c r="B60" s="17" t="s">
        <v>188</v>
      </c>
      <c r="C60" s="16" t="s">
        <v>189</v>
      </c>
      <c r="D60" s="9"/>
      <c r="E60" s="9"/>
      <c r="F60" s="9"/>
    </row>
    <row r="61" spans="2:6" s="2" customFormat="1" x14ac:dyDescent="0.2">
      <c r="B61" s="17" t="s">
        <v>190</v>
      </c>
      <c r="C61" s="16" t="s">
        <v>191</v>
      </c>
      <c r="D61" s="9"/>
      <c r="E61" s="9"/>
      <c r="F61" s="9"/>
    </row>
    <row r="62" spans="2:6" s="2" customFormat="1" ht="13.5" thickBot="1" x14ac:dyDescent="0.25">
      <c r="B62" s="17" t="s">
        <v>192</v>
      </c>
      <c r="C62" s="16" t="s">
        <v>193</v>
      </c>
      <c r="D62" s="9"/>
      <c r="E62" s="5"/>
      <c r="F62" s="5"/>
    </row>
    <row r="63" spans="2:6" s="2" customFormat="1" ht="13.5" thickBot="1" x14ac:dyDescent="0.25">
      <c r="B63" s="17" t="s">
        <v>194</v>
      </c>
      <c r="C63" s="16" t="s">
        <v>195</v>
      </c>
      <c r="D63" s="9"/>
      <c r="E63" s="30" t="s">
        <v>1</v>
      </c>
      <c r="F63" s="3" t="s">
        <v>196</v>
      </c>
    </row>
    <row r="64" spans="2:6" s="2" customFormat="1" x14ac:dyDescent="0.2">
      <c r="B64" s="17" t="s">
        <v>197</v>
      </c>
      <c r="C64" s="16" t="s">
        <v>198</v>
      </c>
      <c r="D64" s="9"/>
      <c r="E64" s="31" t="s">
        <v>199</v>
      </c>
      <c r="F64" s="11" t="s">
        <v>200</v>
      </c>
    </row>
    <row r="65" spans="2:7" s="2" customFormat="1" x14ac:dyDescent="0.2">
      <c r="B65" s="17" t="s">
        <v>201</v>
      </c>
      <c r="C65" s="16" t="s">
        <v>202</v>
      </c>
      <c r="D65" s="9"/>
      <c r="E65" s="17" t="s">
        <v>203</v>
      </c>
      <c r="F65" s="16" t="s">
        <v>204</v>
      </c>
    </row>
    <row r="66" spans="2:7" s="2" customFormat="1" x14ac:dyDescent="0.2">
      <c r="B66" s="17" t="s">
        <v>205</v>
      </c>
      <c r="C66" s="16" t="s">
        <v>206</v>
      </c>
      <c r="D66" s="9"/>
      <c r="E66" s="17" t="s">
        <v>207</v>
      </c>
      <c r="F66" s="16" t="s">
        <v>208</v>
      </c>
    </row>
    <row r="67" spans="2:7" s="2" customFormat="1" x14ac:dyDescent="0.2">
      <c r="B67" s="17" t="s">
        <v>209</v>
      </c>
      <c r="C67" s="16" t="s">
        <v>210</v>
      </c>
      <c r="D67" s="5"/>
      <c r="E67" s="17" t="s">
        <v>211</v>
      </c>
      <c r="F67" s="16" t="s">
        <v>212</v>
      </c>
    </row>
    <row r="68" spans="2:7" s="2" customFormat="1" x14ac:dyDescent="0.2">
      <c r="B68" s="17" t="s">
        <v>213</v>
      </c>
      <c r="C68" s="16" t="s">
        <v>11</v>
      </c>
      <c r="D68" s="5"/>
      <c r="E68" s="17" t="s">
        <v>214</v>
      </c>
      <c r="F68" s="16" t="s">
        <v>215</v>
      </c>
    </row>
    <row r="69" spans="2:7" s="2" customFormat="1" ht="13.5" thickBot="1" x14ac:dyDescent="0.25">
      <c r="B69" s="18" t="s">
        <v>216</v>
      </c>
      <c r="C69" s="19" t="s">
        <v>217</v>
      </c>
      <c r="D69" s="5"/>
      <c r="E69" s="18" t="s">
        <v>218</v>
      </c>
      <c r="F69" s="19" t="s">
        <v>219</v>
      </c>
      <c r="G69" s="12"/>
    </row>
    <row r="70" spans="2:7" s="2" customFormat="1" x14ac:dyDescent="0.2">
      <c r="B70" s="5"/>
      <c r="C70" s="5"/>
      <c r="D70" s="5"/>
      <c r="E70" s="5"/>
      <c r="F70" s="5"/>
      <c r="G70" s="12"/>
    </row>
    <row r="71" spans="2:7" s="2" customFormat="1" x14ac:dyDescent="0.2">
      <c r="B71" s="5"/>
      <c r="C71" s="5"/>
      <c r="D71" s="5"/>
      <c r="E71" s="5"/>
      <c r="F71" s="5"/>
      <c r="G71" s="12"/>
    </row>
    <row r="72" spans="2:7" s="2" customFormat="1" x14ac:dyDescent="0.2">
      <c r="G72" s="12"/>
    </row>
    <row r="73" spans="2:7" s="2" customFormat="1" x14ac:dyDescent="0.2">
      <c r="G73" s="12"/>
    </row>
    <row r="74" spans="2:7" s="2" customFormat="1" x14ac:dyDescent="0.2">
      <c r="G74" s="12"/>
    </row>
    <row r="75" spans="2:7" s="2" customFormat="1" x14ac:dyDescent="0.2">
      <c r="G75" s="12"/>
    </row>
    <row r="76" spans="2:7" s="2" customFormat="1" x14ac:dyDescent="0.2">
      <c r="G76" s="12"/>
    </row>
    <row r="77" spans="2:7" s="2" customFormat="1" x14ac:dyDescent="0.2">
      <c r="G77" s="12"/>
    </row>
    <row r="78" spans="2:7" s="2" customFormat="1" x14ac:dyDescent="0.2">
      <c r="G78" s="12"/>
    </row>
    <row r="79" spans="2:7" s="2" customFormat="1" x14ac:dyDescent="0.2">
      <c r="G79" s="12"/>
    </row>
    <row r="80" spans="2:7" s="2" customFormat="1" x14ac:dyDescent="0.2">
      <c r="G80" s="12"/>
    </row>
    <row r="81" spans="7:7" s="2" customFormat="1" x14ac:dyDescent="0.2">
      <c r="G81" s="12"/>
    </row>
    <row r="82" spans="7:7" s="2" customFormat="1" x14ac:dyDescent="0.2"/>
    <row r="83" spans="7:7" s="2" customFormat="1" x14ac:dyDescent="0.2"/>
    <row r="84" spans="7:7" s="2" customFormat="1" x14ac:dyDescent="0.2">
      <c r="G84" s="12"/>
    </row>
    <row r="85" spans="7:7" s="2" customFormat="1" x14ac:dyDescent="0.2">
      <c r="G85" s="12"/>
    </row>
    <row r="86" spans="7:7" s="2" customFormat="1" x14ac:dyDescent="0.2">
      <c r="G86" s="12"/>
    </row>
    <row r="87" spans="7:7" s="2" customFormat="1" x14ac:dyDescent="0.2">
      <c r="G87" s="12"/>
    </row>
    <row r="88" spans="7:7" s="2" customFormat="1" x14ac:dyDescent="0.2">
      <c r="G88" s="12"/>
    </row>
    <row r="89" spans="7:7" s="2" customFormat="1" x14ac:dyDescent="0.2">
      <c r="G89" s="12"/>
    </row>
    <row r="90" spans="7:7" s="2" customFormat="1" x14ac:dyDescent="0.2">
      <c r="G90" s="12"/>
    </row>
    <row r="91" spans="7:7" s="2" customFormat="1" x14ac:dyDescent="0.2"/>
    <row r="92" spans="7:7" s="2" customFormat="1" x14ac:dyDescent="0.2"/>
    <row r="93" spans="7:7" s="2" customFormat="1" x14ac:dyDescent="0.2"/>
    <row r="94" spans="7:7" s="2" customFormat="1" x14ac:dyDescent="0.2"/>
    <row r="95" spans="7:7" s="2" customFormat="1" x14ac:dyDescent="0.2"/>
    <row r="96" spans="7:7" s="2" customFormat="1" x14ac:dyDescent="0.2"/>
    <row r="97" s="2" customFormat="1" x14ac:dyDescent="0.2"/>
    <row r="98" s="2" customFormat="1" x14ac:dyDescent="0.2"/>
    <row r="99" s="2" customFormat="1" x14ac:dyDescent="0.2"/>
    <row r="100" s="2" customFormat="1" x14ac:dyDescent="0.2"/>
    <row r="101" s="2" customFormat="1" x14ac:dyDescent="0.2"/>
    <row r="102" s="2" customFormat="1" x14ac:dyDescent="0.2"/>
    <row r="103" s="2" customFormat="1" x14ac:dyDescent="0.2"/>
    <row r="104" s="2" customFormat="1" x14ac:dyDescent="0.2"/>
    <row r="105" s="2" customFormat="1" x14ac:dyDescent="0.2"/>
    <row r="106" s="2" customFormat="1" x14ac:dyDescent="0.2"/>
    <row r="107" s="2" customFormat="1" x14ac:dyDescent="0.2"/>
    <row r="108" s="2" customFormat="1" x14ac:dyDescent="0.2"/>
    <row r="109" s="2" customFormat="1" x14ac:dyDescent="0.2"/>
    <row r="110" s="2" customFormat="1" x14ac:dyDescent="0.2"/>
    <row r="111" s="2" customFormat="1" x14ac:dyDescent="0.2"/>
    <row r="112" s="2" customFormat="1" x14ac:dyDescent="0.2"/>
    <row r="113" s="2" customFormat="1" x14ac:dyDescent="0.2"/>
    <row r="114" s="2" customFormat="1" x14ac:dyDescent="0.2"/>
    <row r="115" s="2" customFormat="1" x14ac:dyDescent="0.2"/>
    <row r="116" s="2" customFormat="1" x14ac:dyDescent="0.2"/>
    <row r="117" s="2" customFormat="1" x14ac:dyDescent="0.2"/>
    <row r="118" s="2" customFormat="1" x14ac:dyDescent="0.2"/>
    <row r="119" s="2" customFormat="1" x14ac:dyDescent="0.2"/>
    <row r="120" s="2" customFormat="1" x14ac:dyDescent="0.2"/>
    <row r="121" s="2" customFormat="1" x14ac:dyDescent="0.2"/>
    <row r="122" s="2" customFormat="1" x14ac:dyDescent="0.2"/>
    <row r="123" s="2" customFormat="1" x14ac:dyDescent="0.2"/>
    <row r="124" s="2" customFormat="1" x14ac:dyDescent="0.2"/>
    <row r="125" s="2" customFormat="1" x14ac:dyDescent="0.2"/>
    <row r="126" s="2" customFormat="1" x14ac:dyDescent="0.2"/>
    <row r="127" s="2" customFormat="1" x14ac:dyDescent="0.2"/>
    <row r="128" s="2" customFormat="1" x14ac:dyDescent="0.2"/>
    <row r="129" s="2" customFormat="1" x14ac:dyDescent="0.2"/>
    <row r="130" s="2" customFormat="1" x14ac:dyDescent="0.2"/>
    <row r="131" s="2" customFormat="1" x14ac:dyDescent="0.2"/>
    <row r="132" s="2" customFormat="1" x14ac:dyDescent="0.2"/>
    <row r="133" s="2" customFormat="1" x14ac:dyDescent="0.2"/>
    <row r="134" s="2" customFormat="1" x14ac:dyDescent="0.2"/>
    <row r="135" s="2" customFormat="1" x14ac:dyDescent="0.2"/>
    <row r="136" s="2" customFormat="1" x14ac:dyDescent="0.2"/>
    <row r="137" s="2" customFormat="1" x14ac:dyDescent="0.2"/>
    <row r="138" s="2" customFormat="1" x14ac:dyDescent="0.2"/>
    <row r="139" s="2" customFormat="1" x14ac:dyDescent="0.2"/>
    <row r="140" s="2" customFormat="1" x14ac:dyDescent="0.2"/>
    <row r="141" s="2" customFormat="1" x14ac:dyDescent="0.2"/>
    <row r="142" s="2" customFormat="1" x14ac:dyDescent="0.2"/>
    <row r="143" s="2" customFormat="1" x14ac:dyDescent="0.2"/>
    <row r="144" s="2" customFormat="1" x14ac:dyDescent="0.2"/>
    <row r="145" s="2" customFormat="1" x14ac:dyDescent="0.2"/>
    <row r="146" s="2" customFormat="1" x14ac:dyDescent="0.2"/>
    <row r="147" s="2" customFormat="1" x14ac:dyDescent="0.2"/>
    <row r="148" s="2" customFormat="1" x14ac:dyDescent="0.2"/>
  </sheetData>
  <mergeCells count="1">
    <mergeCell ref="B1:F1"/>
  </mergeCells>
  <pageMargins left="0.99" right="0.27" top="0.38" bottom="0.75" header="0" footer="0.3"/>
  <pageSetup paperSize="9" scale="80" orientation="portrait" r:id="rId1"/>
  <headerFooter alignWithMargins="0">
    <oddFooter>&amp;LRTX-PRO-CCA-114&amp;RVERSIÓN 03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152"/>
  <sheetViews>
    <sheetView view="pageBreakPreview" zoomScale="70" zoomScaleNormal="70" zoomScaleSheetLayoutView="70" zoomScalePageLayoutView="10" workbookViewId="0">
      <selection activeCell="C45" sqref="C45"/>
    </sheetView>
  </sheetViews>
  <sheetFormatPr baseColWidth="10" defaultRowHeight="12.75" x14ac:dyDescent="0.2"/>
  <cols>
    <col min="1" max="1" width="3.140625" customWidth="1"/>
    <col min="2" max="2" width="8.7109375" customWidth="1"/>
    <col min="3" max="3" width="52.7109375" customWidth="1"/>
    <col min="4" max="4" width="11.140625" customWidth="1"/>
    <col min="5" max="5" width="8.7109375" customWidth="1"/>
    <col min="6" max="6" width="52.7109375" customWidth="1"/>
  </cols>
  <sheetData>
    <row r="1" spans="1:7" ht="53.25" customHeight="1" thickBot="1" x14ac:dyDescent="0.35">
      <c r="B1" s="137" t="s">
        <v>0</v>
      </c>
      <c r="C1" s="137"/>
      <c r="D1" s="137"/>
      <c r="E1" s="137"/>
      <c r="F1" s="137"/>
      <c r="G1" s="1"/>
    </row>
    <row r="2" spans="1:7" s="2" customFormat="1" ht="20.25" customHeight="1" thickBot="1" x14ac:dyDescent="0.25">
      <c r="B2" s="40" t="s">
        <v>1</v>
      </c>
      <c r="C2" s="41" t="s">
        <v>2</v>
      </c>
      <c r="D2" s="42"/>
      <c r="E2" s="40" t="s">
        <v>1</v>
      </c>
      <c r="F2" s="41" t="s">
        <v>220</v>
      </c>
    </row>
    <row r="3" spans="1:7" s="2" customFormat="1" ht="21.95" customHeight="1" x14ac:dyDescent="0.2">
      <c r="B3" s="43" t="s">
        <v>4</v>
      </c>
      <c r="C3" s="44" t="s">
        <v>221</v>
      </c>
      <c r="D3" s="45"/>
      <c r="E3" s="43" t="s">
        <v>222</v>
      </c>
      <c r="F3" s="44" t="s">
        <v>223</v>
      </c>
      <c r="G3" s="12"/>
    </row>
    <row r="4" spans="1:7" s="2" customFormat="1" ht="21.95" customHeight="1" x14ac:dyDescent="0.2">
      <c r="B4" s="46" t="s">
        <v>12</v>
      </c>
      <c r="C4" s="47" t="s">
        <v>224</v>
      </c>
      <c r="D4" s="45"/>
      <c r="E4" s="46" t="s">
        <v>225</v>
      </c>
      <c r="F4" s="47" t="s">
        <v>206</v>
      </c>
      <c r="G4" s="12"/>
    </row>
    <row r="5" spans="1:7" s="2" customFormat="1" ht="21.95" customHeight="1" x14ac:dyDescent="0.2">
      <c r="B5" s="46" t="s">
        <v>20</v>
      </c>
      <c r="C5" s="47" t="s">
        <v>226</v>
      </c>
      <c r="D5" s="45"/>
      <c r="E5" s="46" t="s">
        <v>227</v>
      </c>
      <c r="F5" s="47" t="s">
        <v>228</v>
      </c>
      <c r="G5" s="12"/>
    </row>
    <row r="6" spans="1:7" s="2" customFormat="1" ht="21.95" customHeight="1" x14ac:dyDescent="0.2">
      <c r="B6" s="46" t="s">
        <v>24</v>
      </c>
      <c r="C6" s="47" t="s">
        <v>229</v>
      </c>
      <c r="D6" s="45"/>
      <c r="E6" s="46" t="s">
        <v>230</v>
      </c>
      <c r="F6" s="47" t="s">
        <v>231</v>
      </c>
      <c r="G6" s="12"/>
    </row>
    <row r="7" spans="1:7" s="2" customFormat="1" ht="21.95" customHeight="1" x14ac:dyDescent="0.2">
      <c r="B7" s="46" t="s">
        <v>36</v>
      </c>
      <c r="C7" s="47" t="s">
        <v>232</v>
      </c>
      <c r="D7" s="45"/>
      <c r="E7" s="46" t="s">
        <v>199</v>
      </c>
      <c r="F7" s="47" t="s">
        <v>528</v>
      </c>
      <c r="G7" s="12"/>
    </row>
    <row r="8" spans="1:7" s="2" customFormat="1" ht="21.95" customHeight="1" x14ac:dyDescent="0.2">
      <c r="B8" s="46" t="s">
        <v>40</v>
      </c>
      <c r="C8" s="47" t="s">
        <v>41</v>
      </c>
      <c r="D8" s="45"/>
      <c r="E8" s="46" t="s">
        <v>233</v>
      </c>
      <c r="F8" s="47" t="s">
        <v>234</v>
      </c>
      <c r="G8" s="12"/>
    </row>
    <row r="9" spans="1:7" s="2" customFormat="1" ht="21.95" customHeight="1" thickBot="1" x14ac:dyDescent="0.25">
      <c r="B9" s="46" t="s">
        <v>42</v>
      </c>
      <c r="C9" s="47" t="s">
        <v>235</v>
      </c>
      <c r="D9" s="45"/>
      <c r="F9" s="50"/>
      <c r="G9" s="12"/>
    </row>
    <row r="10" spans="1:7" s="2" customFormat="1" ht="21.95" customHeight="1" thickBot="1" x14ac:dyDescent="0.25">
      <c r="B10" s="46" t="s">
        <v>44</v>
      </c>
      <c r="C10" s="47" t="s">
        <v>236</v>
      </c>
      <c r="D10" s="45"/>
      <c r="E10" s="51" t="s">
        <v>1</v>
      </c>
      <c r="F10" s="52" t="s">
        <v>237</v>
      </c>
      <c r="G10" s="12"/>
    </row>
    <row r="11" spans="1:7" s="2" customFormat="1" ht="21.95" customHeight="1" x14ac:dyDescent="0.2">
      <c r="B11" s="46" t="s">
        <v>238</v>
      </c>
      <c r="C11" s="47" t="s">
        <v>239</v>
      </c>
      <c r="D11" s="45"/>
      <c r="E11" s="43" t="s">
        <v>240</v>
      </c>
      <c r="F11" s="44" t="s">
        <v>41</v>
      </c>
      <c r="G11" s="12"/>
    </row>
    <row r="12" spans="1:7" s="2" customFormat="1" ht="21.95" customHeight="1" x14ac:dyDescent="0.2">
      <c r="A12" s="20"/>
      <c r="B12" s="46" t="s">
        <v>49</v>
      </c>
      <c r="C12" s="47" t="s">
        <v>50</v>
      </c>
      <c r="D12" s="45"/>
      <c r="E12" s="46" t="s">
        <v>241</v>
      </c>
      <c r="F12" s="47" t="s">
        <v>242</v>
      </c>
    </row>
    <row r="13" spans="1:7" s="2" customFormat="1" ht="21.95" customHeight="1" x14ac:dyDescent="0.2">
      <c r="B13" s="46" t="s">
        <v>53</v>
      </c>
      <c r="C13" s="47" t="s">
        <v>54</v>
      </c>
      <c r="D13" s="45"/>
      <c r="E13" s="46" t="s">
        <v>243</v>
      </c>
      <c r="F13" s="47" t="s">
        <v>244</v>
      </c>
    </row>
    <row r="14" spans="1:7" s="2" customFormat="1" ht="21.95" customHeight="1" x14ac:dyDescent="0.2">
      <c r="B14" s="46" t="s">
        <v>77</v>
      </c>
      <c r="C14" s="47" t="s">
        <v>245</v>
      </c>
      <c r="D14" s="45"/>
      <c r="E14" s="46" t="s">
        <v>246</v>
      </c>
      <c r="F14" s="47" t="s">
        <v>247</v>
      </c>
    </row>
    <row r="15" spans="1:7" s="2" customFormat="1" ht="21.95" customHeight="1" x14ac:dyDescent="0.2">
      <c r="B15" s="46" t="s">
        <v>89</v>
      </c>
      <c r="C15" s="47" t="s">
        <v>90</v>
      </c>
      <c r="D15" s="45"/>
      <c r="E15" s="46" t="s">
        <v>248</v>
      </c>
      <c r="F15" s="47" t="s">
        <v>249</v>
      </c>
    </row>
    <row r="16" spans="1:7" s="2" customFormat="1" ht="21.95" customHeight="1" x14ac:dyDescent="0.2">
      <c r="B16" s="46" t="s">
        <v>250</v>
      </c>
      <c r="C16" s="47" t="s">
        <v>251</v>
      </c>
      <c r="D16" s="45"/>
      <c r="E16" s="46" t="s">
        <v>252</v>
      </c>
      <c r="F16" s="47" t="s">
        <v>253</v>
      </c>
      <c r="G16" s="12"/>
    </row>
    <row r="17" spans="2:14" s="2" customFormat="1" ht="21.95" customHeight="1" x14ac:dyDescent="0.2">
      <c r="B17" s="46" t="s">
        <v>254</v>
      </c>
      <c r="C17" s="47" t="s">
        <v>255</v>
      </c>
      <c r="D17" s="45"/>
      <c r="E17" s="46" t="s">
        <v>256</v>
      </c>
      <c r="F17" s="47" t="s">
        <v>257</v>
      </c>
      <c r="G17" s="12"/>
    </row>
    <row r="18" spans="2:14" s="2" customFormat="1" ht="21.95" customHeight="1" thickBot="1" x14ac:dyDescent="0.25">
      <c r="B18" s="48" t="s">
        <v>258</v>
      </c>
      <c r="C18" s="49" t="s">
        <v>259</v>
      </c>
      <c r="D18" s="45"/>
      <c r="E18" s="46" t="s">
        <v>260</v>
      </c>
      <c r="F18" s="47" t="s">
        <v>261</v>
      </c>
      <c r="G18" s="12"/>
    </row>
    <row r="19" spans="2:14" s="2" customFormat="1" ht="21.95" customHeight="1" thickBot="1" x14ac:dyDescent="0.25">
      <c r="B19" s="50"/>
      <c r="C19" s="50"/>
      <c r="D19" s="45"/>
      <c r="E19" s="46" t="s">
        <v>262</v>
      </c>
      <c r="F19" s="47" t="s">
        <v>263</v>
      </c>
      <c r="G19" s="12"/>
    </row>
    <row r="20" spans="2:14" s="2" customFormat="1" ht="21.95" customHeight="1" thickBot="1" x14ac:dyDescent="0.25">
      <c r="B20" s="40" t="s">
        <v>1</v>
      </c>
      <c r="C20" s="41" t="s">
        <v>91</v>
      </c>
      <c r="D20" s="45"/>
      <c r="E20" s="46" t="s">
        <v>264</v>
      </c>
      <c r="F20" s="47" t="s">
        <v>265</v>
      </c>
      <c r="G20" s="12"/>
    </row>
    <row r="21" spans="2:14" s="2" customFormat="1" ht="21.95" customHeight="1" thickBot="1" x14ac:dyDescent="0.25">
      <c r="B21" s="43" t="s">
        <v>266</v>
      </c>
      <c r="C21" s="44" t="s">
        <v>52</v>
      </c>
      <c r="D21" s="45"/>
      <c r="E21" s="48" t="s">
        <v>267</v>
      </c>
      <c r="F21" s="49" t="s">
        <v>268</v>
      </c>
      <c r="G21" s="12"/>
      <c r="I21" s="5"/>
      <c r="J21" s="5"/>
      <c r="K21" s="5"/>
      <c r="L21" s="5"/>
      <c r="M21" s="5"/>
      <c r="N21" s="5"/>
    </row>
    <row r="22" spans="2:14" s="2" customFormat="1" ht="21.95" customHeight="1" thickBot="1" x14ac:dyDescent="0.25">
      <c r="B22" s="46" t="s">
        <v>269</v>
      </c>
      <c r="C22" s="47" t="s">
        <v>270</v>
      </c>
      <c r="D22" s="45"/>
      <c r="E22" s="50"/>
      <c r="F22" s="50"/>
      <c r="G22" s="12"/>
      <c r="I22" s="5"/>
      <c r="J22" s="5"/>
      <c r="K22" s="5"/>
      <c r="L22" s="5"/>
      <c r="M22" s="5"/>
      <c r="N22" s="5"/>
    </row>
    <row r="23" spans="2:14" s="2" customFormat="1" ht="21.95" customHeight="1" thickBot="1" x14ac:dyDescent="0.25">
      <c r="B23" s="46" t="s">
        <v>271</v>
      </c>
      <c r="C23" s="47" t="s">
        <v>68</v>
      </c>
      <c r="D23" s="45"/>
      <c r="E23" s="40" t="s">
        <v>1</v>
      </c>
      <c r="F23" s="41" t="s">
        <v>3</v>
      </c>
      <c r="G23" s="12"/>
      <c r="I23" s="5"/>
      <c r="J23" s="5"/>
      <c r="K23" s="5"/>
      <c r="L23" s="5"/>
      <c r="M23" s="5"/>
      <c r="N23" s="5"/>
    </row>
    <row r="24" spans="2:14" s="2" customFormat="1" ht="21.95" customHeight="1" x14ac:dyDescent="0.2">
      <c r="B24" s="46" t="s">
        <v>272</v>
      </c>
      <c r="C24" s="47" t="s">
        <v>76</v>
      </c>
      <c r="D24" s="45"/>
      <c r="E24" s="43" t="s">
        <v>6</v>
      </c>
      <c r="F24" s="44" t="s">
        <v>273</v>
      </c>
      <c r="G24" s="12"/>
      <c r="I24" s="5"/>
      <c r="J24" s="5"/>
      <c r="K24" s="5"/>
      <c r="L24" s="5"/>
      <c r="M24" s="5"/>
      <c r="N24" s="5"/>
    </row>
    <row r="25" spans="2:14" s="2" customFormat="1" ht="23.1" customHeight="1" x14ac:dyDescent="0.2">
      <c r="B25" s="46" t="s">
        <v>97</v>
      </c>
      <c r="C25" s="47" t="s">
        <v>274</v>
      </c>
      <c r="D25" s="53"/>
      <c r="E25" s="46" t="s">
        <v>10</v>
      </c>
      <c r="F25" s="47" t="s">
        <v>275</v>
      </c>
      <c r="I25" s="5"/>
      <c r="J25" s="5"/>
      <c r="K25" s="5"/>
      <c r="L25" s="5"/>
      <c r="M25" s="5"/>
      <c r="N25" s="5"/>
    </row>
    <row r="26" spans="2:14" s="2" customFormat="1" ht="21.95" customHeight="1" x14ac:dyDescent="0.2">
      <c r="B26" s="46" t="s">
        <v>105</v>
      </c>
      <c r="C26" s="47" t="s">
        <v>106</v>
      </c>
      <c r="D26" s="53"/>
      <c r="E26" s="46" t="s">
        <v>14</v>
      </c>
      <c r="F26" s="47" t="s">
        <v>276</v>
      </c>
      <c r="I26" s="5"/>
      <c r="J26" s="5"/>
      <c r="K26" s="5"/>
      <c r="L26" s="5"/>
      <c r="M26" s="5"/>
      <c r="N26" s="5"/>
    </row>
    <row r="27" spans="2:14" s="2" customFormat="1" ht="21.95" customHeight="1" x14ac:dyDescent="0.2">
      <c r="B27" s="46" t="s">
        <v>111</v>
      </c>
      <c r="C27" s="47" t="s">
        <v>277</v>
      </c>
      <c r="D27" s="53"/>
      <c r="E27" s="46" t="s">
        <v>18</v>
      </c>
      <c r="F27" s="47" t="s">
        <v>278</v>
      </c>
      <c r="I27" s="5"/>
      <c r="J27" s="5"/>
      <c r="K27" s="5"/>
      <c r="L27" s="5"/>
      <c r="M27" s="5"/>
      <c r="N27" s="5"/>
    </row>
    <row r="28" spans="2:14" s="2" customFormat="1" ht="21.95" customHeight="1" x14ac:dyDescent="0.2">
      <c r="B28" s="46" t="s">
        <v>113</v>
      </c>
      <c r="C28" s="47" t="s">
        <v>114</v>
      </c>
      <c r="D28" s="53"/>
      <c r="E28" s="46" t="s">
        <v>22</v>
      </c>
      <c r="F28" s="47" t="s">
        <v>279</v>
      </c>
      <c r="I28" s="5"/>
      <c r="J28" s="5"/>
      <c r="K28" s="5"/>
      <c r="L28" s="5"/>
      <c r="M28" s="5"/>
      <c r="N28" s="5"/>
    </row>
    <row r="29" spans="2:14" s="2" customFormat="1" ht="21.95" customHeight="1" x14ac:dyDescent="0.2">
      <c r="B29" s="46" t="s">
        <v>116</v>
      </c>
      <c r="C29" s="47" t="s">
        <v>280</v>
      </c>
      <c r="D29" s="53"/>
      <c r="E29" s="46" t="s">
        <v>26</v>
      </c>
      <c r="F29" s="47" t="s">
        <v>281</v>
      </c>
      <c r="I29" s="5"/>
      <c r="J29" s="5"/>
      <c r="K29" s="5"/>
      <c r="L29" s="5"/>
      <c r="M29" s="5"/>
      <c r="N29" s="5"/>
    </row>
    <row r="30" spans="2:14" s="2" customFormat="1" ht="21.95" customHeight="1" x14ac:dyDescent="0.2">
      <c r="B30" s="46" t="s">
        <v>124</v>
      </c>
      <c r="C30" s="47" t="s">
        <v>125</v>
      </c>
      <c r="D30" s="53"/>
      <c r="E30" s="46" t="s">
        <v>30</v>
      </c>
      <c r="F30" s="47" t="s">
        <v>282</v>
      </c>
      <c r="I30" s="5"/>
      <c r="J30" s="5"/>
      <c r="K30" s="5"/>
      <c r="L30" s="5"/>
      <c r="M30" s="5"/>
      <c r="N30" s="5"/>
    </row>
    <row r="31" spans="2:14" s="2" customFormat="1" ht="21.95" customHeight="1" x14ac:dyDescent="0.2">
      <c r="B31" s="46" t="s">
        <v>128</v>
      </c>
      <c r="C31" s="47" t="s">
        <v>129</v>
      </c>
      <c r="D31" s="53"/>
      <c r="E31" s="46" t="s">
        <v>34</v>
      </c>
      <c r="F31" s="47" t="s">
        <v>204</v>
      </c>
      <c r="I31" s="5"/>
      <c r="J31" s="5"/>
      <c r="K31" s="5"/>
      <c r="L31" s="5"/>
      <c r="M31" s="5"/>
      <c r="N31" s="5"/>
    </row>
    <row r="32" spans="2:14" s="2" customFormat="1" ht="21.95" customHeight="1" x14ac:dyDescent="0.2">
      <c r="B32" s="46" t="s">
        <v>136</v>
      </c>
      <c r="C32" s="47" t="s">
        <v>283</v>
      </c>
      <c r="D32" s="45"/>
      <c r="E32" s="46" t="s">
        <v>38</v>
      </c>
      <c r="F32" s="47" t="s">
        <v>284</v>
      </c>
      <c r="I32" s="5"/>
      <c r="J32" s="5"/>
      <c r="K32" s="5"/>
      <c r="L32" s="5"/>
      <c r="M32" s="5"/>
      <c r="N32" s="5"/>
    </row>
    <row r="33" spans="2:14" s="2" customFormat="1" ht="21.95" customHeight="1" x14ac:dyDescent="0.2">
      <c r="B33" s="46" t="s">
        <v>140</v>
      </c>
      <c r="C33" s="47" t="s">
        <v>285</v>
      </c>
      <c r="D33" s="45"/>
      <c r="E33" s="46" t="s">
        <v>286</v>
      </c>
      <c r="F33" s="47" t="s">
        <v>287</v>
      </c>
      <c r="I33" s="5"/>
      <c r="J33" s="5"/>
      <c r="K33" s="5"/>
      <c r="L33" s="5"/>
      <c r="M33" s="5"/>
      <c r="N33" s="5"/>
    </row>
    <row r="34" spans="2:14" s="2" customFormat="1" ht="21.95" customHeight="1" thickBot="1" x14ac:dyDescent="0.25">
      <c r="B34" s="46" t="s">
        <v>144</v>
      </c>
      <c r="C34" s="47" t="s">
        <v>288</v>
      </c>
      <c r="D34" s="42"/>
      <c r="E34" s="48" t="s">
        <v>289</v>
      </c>
      <c r="F34" s="49" t="s">
        <v>290</v>
      </c>
      <c r="I34" s="5"/>
      <c r="J34" s="5"/>
      <c r="K34" s="5"/>
      <c r="L34" s="5"/>
      <c r="M34" s="5"/>
      <c r="N34" s="5"/>
    </row>
    <row r="35" spans="2:14" s="2" customFormat="1" ht="21.95" customHeight="1" thickBot="1" x14ac:dyDescent="0.25">
      <c r="B35" s="46" t="s">
        <v>156</v>
      </c>
      <c r="C35" s="47" t="s">
        <v>157</v>
      </c>
      <c r="D35" s="42"/>
      <c r="E35" s="51" t="s">
        <v>1</v>
      </c>
      <c r="F35" s="52" t="s">
        <v>291</v>
      </c>
      <c r="I35" s="5"/>
      <c r="J35" s="5"/>
      <c r="K35" s="5"/>
      <c r="L35" s="5"/>
      <c r="M35" s="5"/>
      <c r="N35" s="5"/>
    </row>
    <row r="36" spans="2:14" s="2" customFormat="1" ht="21.95" customHeight="1" x14ac:dyDescent="0.2">
      <c r="B36" s="46" t="s">
        <v>168</v>
      </c>
      <c r="C36" s="47" t="s">
        <v>169</v>
      </c>
      <c r="D36" s="45"/>
      <c r="E36" s="54" t="s">
        <v>292</v>
      </c>
      <c r="F36" s="55" t="s">
        <v>293</v>
      </c>
      <c r="I36" s="5"/>
      <c r="J36" s="5"/>
      <c r="K36" s="5"/>
      <c r="L36" s="5"/>
      <c r="M36" s="5"/>
      <c r="N36" s="5"/>
    </row>
    <row r="37" spans="2:14" s="2" customFormat="1" ht="21.95" customHeight="1" x14ac:dyDescent="0.2">
      <c r="B37" s="46" t="s">
        <v>172</v>
      </c>
      <c r="C37" s="47" t="s">
        <v>294</v>
      </c>
      <c r="D37" s="45"/>
      <c r="E37" s="46" t="s">
        <v>295</v>
      </c>
      <c r="F37" s="47" t="s">
        <v>296</v>
      </c>
      <c r="G37" s="36"/>
      <c r="I37" s="5"/>
      <c r="J37" s="5"/>
      <c r="K37" s="5"/>
      <c r="L37" s="5"/>
      <c r="M37" s="5"/>
      <c r="N37" s="5"/>
    </row>
    <row r="38" spans="2:14" s="2" customFormat="1" ht="21.95" customHeight="1" x14ac:dyDescent="0.2">
      <c r="B38" s="46" t="s">
        <v>178</v>
      </c>
      <c r="C38" s="47" t="s">
        <v>297</v>
      </c>
      <c r="D38" s="45"/>
      <c r="E38" s="46" t="s">
        <v>298</v>
      </c>
      <c r="F38" s="47" t="s">
        <v>299</v>
      </c>
      <c r="I38" s="5"/>
      <c r="J38" s="5"/>
      <c r="K38" s="5"/>
      <c r="L38" s="5"/>
      <c r="M38" s="5"/>
      <c r="N38" s="5"/>
    </row>
    <row r="39" spans="2:14" s="2" customFormat="1" ht="21.95" customHeight="1" x14ac:dyDescent="0.2">
      <c r="B39" s="46" t="s">
        <v>180</v>
      </c>
      <c r="C39" s="47" t="s">
        <v>300</v>
      </c>
      <c r="D39" s="45"/>
      <c r="E39" s="46" t="s">
        <v>301</v>
      </c>
      <c r="F39" s="47" t="s">
        <v>302</v>
      </c>
      <c r="I39" s="5"/>
      <c r="J39" s="5"/>
      <c r="K39" s="5"/>
      <c r="L39" s="5"/>
      <c r="M39" s="5"/>
      <c r="N39" s="5"/>
    </row>
    <row r="40" spans="2:14" s="2" customFormat="1" ht="21.95" customHeight="1" x14ac:dyDescent="0.2">
      <c r="B40" s="46" t="s">
        <v>192</v>
      </c>
      <c r="C40" s="47" t="s">
        <v>303</v>
      </c>
      <c r="D40" s="45"/>
      <c r="E40" s="46" t="s">
        <v>342</v>
      </c>
      <c r="F40" s="47" t="s">
        <v>323</v>
      </c>
      <c r="I40" s="5"/>
      <c r="J40" s="5"/>
      <c r="K40" s="5"/>
      <c r="L40" s="5"/>
      <c r="M40" s="5"/>
      <c r="N40" s="5"/>
    </row>
    <row r="41" spans="2:14" s="2" customFormat="1" ht="21.95" customHeight="1" x14ac:dyDescent="0.2">
      <c r="B41" s="46" t="s">
        <v>197</v>
      </c>
      <c r="C41" s="47" t="s">
        <v>198</v>
      </c>
      <c r="D41" s="45"/>
      <c r="E41" s="46" t="s">
        <v>304</v>
      </c>
      <c r="F41" s="47" t="s">
        <v>305</v>
      </c>
      <c r="I41" s="5"/>
      <c r="J41" s="5"/>
      <c r="K41" s="5"/>
      <c r="L41" s="5"/>
      <c r="M41" s="5"/>
      <c r="N41" s="5"/>
    </row>
    <row r="42" spans="2:14" s="2" customFormat="1" ht="21.95" customHeight="1" thickBot="1" x14ac:dyDescent="0.25">
      <c r="B42" s="48" t="s">
        <v>308</v>
      </c>
      <c r="C42" s="49" t="s">
        <v>309</v>
      </c>
      <c r="D42" s="45"/>
      <c r="E42" s="46" t="s">
        <v>306</v>
      </c>
      <c r="F42" s="47" t="s">
        <v>307</v>
      </c>
      <c r="I42" s="5"/>
      <c r="J42" s="5"/>
      <c r="K42" s="5"/>
      <c r="L42" s="5"/>
      <c r="M42" s="5"/>
      <c r="N42" s="5"/>
    </row>
    <row r="43" spans="2:14" s="2" customFormat="1" ht="21.95" customHeight="1" thickBot="1" x14ac:dyDescent="0.25">
      <c r="B43" s="40" t="s">
        <v>1</v>
      </c>
      <c r="C43" s="41" t="s">
        <v>312</v>
      </c>
      <c r="D43" s="45"/>
      <c r="E43" s="46" t="s">
        <v>310</v>
      </c>
      <c r="F43" s="47" t="s">
        <v>311</v>
      </c>
      <c r="I43" s="5"/>
      <c r="J43" s="5"/>
      <c r="K43" s="5"/>
      <c r="L43" s="5"/>
      <c r="M43" s="5"/>
      <c r="N43" s="5"/>
    </row>
    <row r="44" spans="2:14" s="2" customFormat="1" ht="21.95" customHeight="1" thickBot="1" x14ac:dyDescent="0.25">
      <c r="B44" s="43" t="s">
        <v>315</v>
      </c>
      <c r="C44" s="44" t="s">
        <v>293</v>
      </c>
      <c r="D44" s="45"/>
      <c r="E44" s="48" t="s">
        <v>313</v>
      </c>
      <c r="F44" s="49" t="s">
        <v>314</v>
      </c>
      <c r="I44" s="5"/>
      <c r="J44" s="5"/>
      <c r="K44" s="5"/>
      <c r="L44" s="5"/>
      <c r="M44" s="5"/>
      <c r="N44" s="5"/>
    </row>
    <row r="45" spans="2:14" s="2" customFormat="1" ht="21.95" customHeight="1" thickBot="1" x14ac:dyDescent="0.25">
      <c r="B45" s="54" t="s">
        <v>316</v>
      </c>
      <c r="C45" s="47" t="s">
        <v>343</v>
      </c>
      <c r="D45" s="45"/>
      <c r="I45" s="5"/>
      <c r="J45" s="5"/>
      <c r="K45" s="5"/>
      <c r="L45" s="5"/>
      <c r="M45" s="5"/>
      <c r="N45" s="5"/>
    </row>
    <row r="46" spans="2:14" s="2" customFormat="1" ht="21.95" customHeight="1" thickBot="1" x14ac:dyDescent="0.25">
      <c r="B46" s="54" t="s">
        <v>318</v>
      </c>
      <c r="C46" s="47" t="s">
        <v>299</v>
      </c>
      <c r="D46" s="45"/>
      <c r="E46" s="40" t="s">
        <v>1</v>
      </c>
      <c r="F46" s="41" t="s">
        <v>317</v>
      </c>
      <c r="I46" s="5"/>
      <c r="J46" s="5"/>
      <c r="K46" s="5"/>
      <c r="L46" s="5"/>
      <c r="M46" s="5"/>
      <c r="N46" s="5"/>
    </row>
    <row r="47" spans="2:14" s="2" customFormat="1" ht="21.95" customHeight="1" x14ac:dyDescent="0.2">
      <c r="B47" s="54" t="s">
        <v>320</v>
      </c>
      <c r="C47" s="47" t="s">
        <v>302</v>
      </c>
      <c r="D47" s="45"/>
      <c r="E47" s="43" t="s">
        <v>95</v>
      </c>
      <c r="F47" s="44" t="s">
        <v>319</v>
      </c>
      <c r="I47" s="5"/>
      <c r="J47" s="5"/>
      <c r="K47" s="5"/>
      <c r="L47" s="5"/>
      <c r="M47" s="5"/>
      <c r="N47" s="5"/>
    </row>
    <row r="48" spans="2:14" s="2" customFormat="1" ht="21.95" customHeight="1" x14ac:dyDescent="0.2">
      <c r="B48" s="54" t="s">
        <v>322</v>
      </c>
      <c r="C48" s="47" t="s">
        <v>323</v>
      </c>
      <c r="D48" s="45"/>
      <c r="E48" s="46" t="s">
        <v>99</v>
      </c>
      <c r="F48" s="47" t="s">
        <v>321</v>
      </c>
      <c r="I48" s="5"/>
      <c r="J48" s="5"/>
      <c r="K48" s="5"/>
      <c r="L48" s="5"/>
      <c r="M48" s="5"/>
      <c r="N48" s="5"/>
    </row>
    <row r="49" spans="2:14" s="2" customFormat="1" ht="21.95" customHeight="1" x14ac:dyDescent="0.2">
      <c r="B49" s="54" t="s">
        <v>324</v>
      </c>
      <c r="C49" s="47" t="s">
        <v>305</v>
      </c>
      <c r="D49" s="45"/>
      <c r="E49" s="46" t="s">
        <v>103</v>
      </c>
      <c r="F49" s="47" t="s">
        <v>204</v>
      </c>
      <c r="I49" s="5"/>
      <c r="J49" s="5"/>
      <c r="K49" s="5"/>
      <c r="L49" s="5"/>
      <c r="M49" s="5"/>
      <c r="N49" s="5"/>
    </row>
    <row r="50" spans="2:14" s="2" customFormat="1" ht="21.95" customHeight="1" x14ac:dyDescent="0.2">
      <c r="B50" s="54" t="s">
        <v>325</v>
      </c>
      <c r="C50" s="47" t="s">
        <v>326</v>
      </c>
      <c r="D50" s="45"/>
      <c r="E50" s="46" t="s">
        <v>107</v>
      </c>
      <c r="F50" s="47" t="s">
        <v>284</v>
      </c>
      <c r="I50" s="5"/>
      <c r="J50" s="5"/>
      <c r="K50" s="5"/>
      <c r="L50" s="5"/>
      <c r="M50" s="5"/>
      <c r="N50" s="5"/>
    </row>
    <row r="51" spans="2:14" s="2" customFormat="1" ht="21.95" customHeight="1" x14ac:dyDescent="0.2">
      <c r="B51" s="54" t="s">
        <v>328</v>
      </c>
      <c r="C51" s="47" t="s">
        <v>307</v>
      </c>
      <c r="D51" s="45"/>
      <c r="E51" s="46" t="s">
        <v>327</v>
      </c>
      <c r="F51" s="47" t="s">
        <v>290</v>
      </c>
    </row>
    <row r="52" spans="2:14" s="2" customFormat="1" ht="21.95" customHeight="1" thickBot="1" x14ac:dyDescent="0.25">
      <c r="B52" s="54" t="s">
        <v>330</v>
      </c>
      <c r="C52" s="47" t="s">
        <v>175</v>
      </c>
      <c r="D52" s="45"/>
      <c r="E52" s="48" t="s">
        <v>329</v>
      </c>
      <c r="F52" s="49" t="s">
        <v>287</v>
      </c>
    </row>
    <row r="53" spans="2:14" s="2" customFormat="1" ht="21.95" customHeight="1" thickBot="1" x14ac:dyDescent="0.25">
      <c r="B53" s="54" t="s">
        <v>331</v>
      </c>
      <c r="C53" s="47" t="s">
        <v>332</v>
      </c>
      <c r="D53" s="45"/>
      <c r="E53" s="50"/>
      <c r="F53" s="50"/>
    </row>
    <row r="54" spans="2:14" s="2" customFormat="1" ht="21.95" customHeight="1" thickBot="1" x14ac:dyDescent="0.25">
      <c r="B54" s="54" t="s">
        <v>333</v>
      </c>
      <c r="C54" s="47" t="s">
        <v>334</v>
      </c>
      <c r="D54" s="45"/>
      <c r="E54" s="51" t="s">
        <v>1</v>
      </c>
      <c r="F54" s="52" t="s">
        <v>191</v>
      </c>
    </row>
    <row r="55" spans="2:14" s="2" customFormat="1" ht="21.95" customHeight="1" thickBot="1" x14ac:dyDescent="0.25">
      <c r="B55" s="56" t="s">
        <v>335</v>
      </c>
      <c r="C55" s="49" t="s">
        <v>314</v>
      </c>
      <c r="D55" s="9"/>
      <c r="E55" s="48" t="s">
        <v>336</v>
      </c>
      <c r="F55" s="49" t="s">
        <v>337</v>
      </c>
    </row>
    <row r="56" spans="2:14" s="2" customFormat="1" ht="15" customHeight="1" x14ac:dyDescent="0.2">
      <c r="D56" s="9"/>
    </row>
    <row r="57" spans="2:14" s="2" customFormat="1" ht="15" customHeight="1" x14ac:dyDescent="0.2">
      <c r="D57" s="9"/>
    </row>
    <row r="58" spans="2:14" s="2" customFormat="1" ht="15" customHeight="1" x14ac:dyDescent="0.2">
      <c r="D58" s="9"/>
    </row>
    <row r="59" spans="2:14" s="2" customFormat="1" x14ac:dyDescent="0.2">
      <c r="D59" s="25"/>
    </row>
    <row r="60" spans="2:14" s="2" customFormat="1" x14ac:dyDescent="0.2">
      <c r="D60" s="25"/>
    </row>
    <row r="61" spans="2:14" s="2" customFormat="1" x14ac:dyDescent="0.2">
      <c r="D61" s="25"/>
    </row>
    <row r="62" spans="2:14" s="2" customFormat="1" x14ac:dyDescent="0.2">
      <c r="D62" s="25"/>
    </row>
    <row r="63" spans="2:14" s="2" customFormat="1" x14ac:dyDescent="0.2">
      <c r="D63" s="9"/>
    </row>
    <row r="64" spans="2:14" s="2" customFormat="1" x14ac:dyDescent="0.2">
      <c r="D64" s="9"/>
    </row>
    <row r="65" spans="2:7" s="2" customFormat="1" x14ac:dyDescent="0.2">
      <c r="D65" s="9"/>
    </row>
    <row r="66" spans="2:7" s="2" customFormat="1" x14ac:dyDescent="0.2">
      <c r="D66" s="9"/>
    </row>
    <row r="67" spans="2:7" s="2" customFormat="1" x14ac:dyDescent="0.2">
      <c r="D67" s="9"/>
    </row>
    <row r="68" spans="2:7" s="2" customFormat="1" x14ac:dyDescent="0.2">
      <c r="D68" s="9"/>
    </row>
    <row r="69" spans="2:7" s="2" customFormat="1" x14ac:dyDescent="0.2">
      <c r="D69" s="9"/>
    </row>
    <row r="70" spans="2:7" s="2" customFormat="1" x14ac:dyDescent="0.2">
      <c r="D70" s="9"/>
    </row>
    <row r="71" spans="2:7" s="2" customFormat="1" x14ac:dyDescent="0.2">
      <c r="D71" s="5"/>
    </row>
    <row r="72" spans="2:7" s="2" customFormat="1" x14ac:dyDescent="0.2">
      <c r="B72" s="138" t="s">
        <v>338</v>
      </c>
      <c r="C72" s="138"/>
      <c r="D72" s="5"/>
      <c r="E72" s="138" t="s">
        <v>338</v>
      </c>
      <c r="F72" s="138"/>
    </row>
    <row r="73" spans="2:7" s="2" customFormat="1" x14ac:dyDescent="0.2">
      <c r="B73" s="57" t="s">
        <v>91</v>
      </c>
      <c r="C73" s="58">
        <v>24</v>
      </c>
      <c r="D73" s="5"/>
      <c r="E73" s="57" t="s">
        <v>3</v>
      </c>
      <c r="F73" s="58">
        <v>9</v>
      </c>
      <c r="G73" s="12"/>
    </row>
    <row r="74" spans="2:7" s="2" customFormat="1" x14ac:dyDescent="0.2">
      <c r="B74" s="57" t="s">
        <v>339</v>
      </c>
      <c r="C74" s="58">
        <v>12</v>
      </c>
      <c r="D74" s="5"/>
      <c r="E74" s="57" t="s">
        <v>340</v>
      </c>
      <c r="F74" s="58">
        <v>8</v>
      </c>
      <c r="G74" s="12"/>
    </row>
    <row r="75" spans="2:7" s="2" customFormat="1" x14ac:dyDescent="0.2">
      <c r="B75" s="57" t="s">
        <v>341</v>
      </c>
      <c r="C75" s="58">
        <f>SUM(C73:C74)</f>
        <v>36</v>
      </c>
      <c r="D75" s="5"/>
      <c r="E75" s="57" t="s">
        <v>341</v>
      </c>
      <c r="F75" s="58">
        <f>SUM(F73:F74)</f>
        <v>17</v>
      </c>
      <c r="G75" s="12"/>
    </row>
    <row r="76" spans="2:7" s="2" customFormat="1" x14ac:dyDescent="0.2">
      <c r="G76" s="12"/>
    </row>
    <row r="77" spans="2:7" s="2" customFormat="1" x14ac:dyDescent="0.2">
      <c r="G77" s="12"/>
    </row>
    <row r="78" spans="2:7" s="2" customFormat="1" x14ac:dyDescent="0.2">
      <c r="G78" s="12"/>
    </row>
    <row r="79" spans="2:7" s="2" customFormat="1" x14ac:dyDescent="0.2">
      <c r="G79" s="12"/>
    </row>
    <row r="80" spans="2:7" s="2" customFormat="1" x14ac:dyDescent="0.2">
      <c r="G80" s="12"/>
    </row>
    <row r="81" spans="7:33" s="2" customFormat="1" x14ac:dyDescent="0.2">
      <c r="G81" s="12"/>
    </row>
    <row r="82" spans="7:33" s="2" customFormat="1" x14ac:dyDescent="0.2">
      <c r="G82" s="12"/>
    </row>
    <row r="83" spans="7:33" s="2" customFormat="1" x14ac:dyDescent="0.2">
      <c r="G83" s="12"/>
    </row>
    <row r="84" spans="7:33" s="2" customFormat="1" x14ac:dyDescent="0.2">
      <c r="G84" s="12"/>
    </row>
    <row r="85" spans="7:33" s="2" customFormat="1" x14ac:dyDescent="0.2">
      <c r="G85" s="12"/>
    </row>
    <row r="86" spans="7:33" s="2" customFormat="1" x14ac:dyDescent="0.2"/>
    <row r="87" spans="7:33" s="2" customFormat="1" x14ac:dyDescent="0.2"/>
    <row r="88" spans="7:33" s="2" customFormat="1" x14ac:dyDescent="0.2">
      <c r="G88" s="12"/>
    </row>
    <row r="89" spans="7:33" s="2" customFormat="1" x14ac:dyDescent="0.2">
      <c r="G89" s="12"/>
    </row>
    <row r="90" spans="7:33" s="2" customFormat="1" x14ac:dyDescent="0.2">
      <c r="G90" s="12"/>
    </row>
    <row r="91" spans="7:33" s="2" customFormat="1" x14ac:dyDescent="0.2">
      <c r="G91" s="12"/>
    </row>
    <row r="92" spans="7:33" s="2" customFormat="1" x14ac:dyDescent="0.2">
      <c r="G92" s="12"/>
    </row>
    <row r="93" spans="7:33" s="2" customFormat="1" x14ac:dyDescent="0.2">
      <c r="G93" s="12"/>
    </row>
    <row r="94" spans="7:33" s="2" customFormat="1" x14ac:dyDescent="0.2">
      <c r="G94" s="12"/>
    </row>
    <row r="95" spans="7:33" s="2" customFormat="1" x14ac:dyDescent="0.2"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7:33" s="2" customFormat="1" x14ac:dyDescent="0.2"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0:33" s="2" customFormat="1" x14ac:dyDescent="0.2"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0:33" s="2" customFormat="1" x14ac:dyDescent="0.2"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0:33" s="2" customFormat="1" x14ac:dyDescent="0.2"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0:33" s="2" customFormat="1" x14ac:dyDescent="0.2"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0:33" s="2" customFormat="1" x14ac:dyDescent="0.2"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0:33" s="2" customFormat="1" x14ac:dyDescent="0.2"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0:33" s="2" customFormat="1" x14ac:dyDescent="0.2"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0:33" s="2" customFormat="1" x14ac:dyDescent="0.2"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0:33" s="2" customFormat="1" x14ac:dyDescent="0.2"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0:33" s="2" customFormat="1" x14ac:dyDescent="0.2"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0:33" s="2" customFormat="1" x14ac:dyDescent="0.2"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0:33" s="2" customFormat="1" x14ac:dyDescent="0.2"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0:33" s="2" customFormat="1" x14ac:dyDescent="0.2"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0:33" s="2" customFormat="1" x14ac:dyDescent="0.2"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0:33" s="2" customFormat="1" x14ac:dyDescent="0.2"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0:33" s="2" customFormat="1" x14ac:dyDescent="0.2"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0:33" s="2" customFormat="1" x14ac:dyDescent="0.2"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0:33" s="2" customFormat="1" x14ac:dyDescent="0.2"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0:33" s="2" customFormat="1" x14ac:dyDescent="0.2"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0:33" s="2" customFormat="1" x14ac:dyDescent="0.2"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0:33" s="2" customFormat="1" x14ac:dyDescent="0.2"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0:33" s="2" customFormat="1" x14ac:dyDescent="0.2"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0:33" s="2" customFormat="1" x14ac:dyDescent="0.2"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0:33" s="2" customFormat="1" x14ac:dyDescent="0.2"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0:33" s="2" customFormat="1" x14ac:dyDescent="0.2"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0:33" s="2" customFormat="1" x14ac:dyDescent="0.2"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0:33" s="2" customFormat="1" x14ac:dyDescent="0.2"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0:33" s="2" customFormat="1" x14ac:dyDescent="0.2"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0:33" s="2" customFormat="1" x14ac:dyDescent="0.2"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0:33" s="2" customFormat="1" x14ac:dyDescent="0.2"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0:33" s="2" customFormat="1" x14ac:dyDescent="0.2"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0:33" s="2" customFormat="1" x14ac:dyDescent="0.2"/>
    <row r="129" s="2" customFormat="1" x14ac:dyDescent="0.2"/>
    <row r="130" s="2" customFormat="1" x14ac:dyDescent="0.2"/>
    <row r="131" s="2" customFormat="1" x14ac:dyDescent="0.2"/>
    <row r="132" s="2" customFormat="1" x14ac:dyDescent="0.2"/>
    <row r="133" s="2" customFormat="1" x14ac:dyDescent="0.2"/>
    <row r="134" s="2" customFormat="1" x14ac:dyDescent="0.2"/>
    <row r="135" s="2" customFormat="1" x14ac:dyDescent="0.2"/>
    <row r="136" s="2" customFormat="1" x14ac:dyDescent="0.2"/>
    <row r="137" s="2" customFormat="1" x14ac:dyDescent="0.2"/>
    <row r="138" s="2" customFormat="1" x14ac:dyDescent="0.2"/>
    <row r="139" s="2" customFormat="1" x14ac:dyDescent="0.2"/>
    <row r="140" s="2" customFormat="1" x14ac:dyDescent="0.2"/>
    <row r="141" s="2" customFormat="1" x14ac:dyDescent="0.2"/>
    <row r="142" s="2" customFormat="1" x14ac:dyDescent="0.2"/>
    <row r="143" s="2" customFormat="1" x14ac:dyDescent="0.2"/>
    <row r="144" s="2" customFormat="1" x14ac:dyDescent="0.2"/>
    <row r="145" s="2" customFormat="1" x14ac:dyDescent="0.2"/>
    <row r="146" s="2" customFormat="1" x14ac:dyDescent="0.2"/>
    <row r="147" s="2" customFormat="1" x14ac:dyDescent="0.2"/>
    <row r="148" s="2" customFormat="1" x14ac:dyDescent="0.2"/>
    <row r="149" s="2" customFormat="1" x14ac:dyDescent="0.2"/>
    <row r="150" s="2" customFormat="1" x14ac:dyDescent="0.2"/>
    <row r="151" s="2" customFormat="1" x14ac:dyDescent="0.2"/>
    <row r="152" s="2" customFormat="1" x14ac:dyDescent="0.2"/>
  </sheetData>
  <mergeCells count="3">
    <mergeCell ref="B1:F1"/>
    <mergeCell ref="B72:C72"/>
    <mergeCell ref="E72:F72"/>
  </mergeCells>
  <printOptions horizontalCentered="1" verticalCentered="1"/>
  <pageMargins left="0" right="0" top="0.11811023622047245" bottom="0.39370078740157483" header="0" footer="0"/>
  <pageSetup paperSize="9" scale="66" orientation="portrait" r:id="rId1"/>
  <headerFooter alignWithMargins="0">
    <oddFooter>&amp;LRTX-PRO-CCA-114&amp;RVERSIÓN 04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  <pageSetUpPr fitToPage="1"/>
  </sheetPr>
  <dimension ref="A1:E79"/>
  <sheetViews>
    <sheetView showGridLines="0" view="pageBreakPreview" topLeftCell="A46" zoomScale="55" zoomScaleNormal="85" zoomScaleSheetLayoutView="55" zoomScalePageLayoutView="55" workbookViewId="0">
      <selection activeCell="E68" sqref="E68"/>
    </sheetView>
  </sheetViews>
  <sheetFormatPr baseColWidth="10" defaultRowHeight="12.75" x14ac:dyDescent="0.2"/>
  <cols>
    <col min="1" max="1" width="7" customWidth="1"/>
    <col min="2" max="2" width="84.5703125" customWidth="1"/>
    <col min="3" max="3" width="8.85546875" customWidth="1"/>
    <col min="4" max="4" width="7.140625" customWidth="1"/>
    <col min="5" max="5" width="75.42578125" customWidth="1"/>
  </cols>
  <sheetData>
    <row r="1" spans="1:5" ht="23.25" customHeight="1" x14ac:dyDescent="0.2">
      <c r="A1" s="143" t="s">
        <v>521</v>
      </c>
      <c r="B1" s="143"/>
      <c r="C1" s="143"/>
      <c r="D1" s="143"/>
      <c r="E1" s="143"/>
    </row>
    <row r="2" spans="1:5" ht="6.75" customHeight="1" thickBot="1" x14ac:dyDescent="0.25">
      <c r="A2" s="59"/>
      <c r="B2" s="59"/>
      <c r="C2" s="59"/>
      <c r="D2" s="59"/>
      <c r="E2" s="59"/>
    </row>
    <row r="3" spans="1:5" ht="21" customHeight="1" thickBot="1" x14ac:dyDescent="0.3">
      <c r="A3" s="60" t="s">
        <v>1</v>
      </c>
      <c r="B3" s="61" t="s">
        <v>2</v>
      </c>
      <c r="C3" s="62"/>
      <c r="D3" s="63" t="s">
        <v>1</v>
      </c>
      <c r="E3" s="64" t="s">
        <v>444</v>
      </c>
    </row>
    <row r="4" spans="1:5" ht="21" customHeight="1" x14ac:dyDescent="0.25">
      <c r="A4" s="65" t="s">
        <v>4</v>
      </c>
      <c r="B4" s="66" t="s">
        <v>221</v>
      </c>
      <c r="C4" s="62"/>
      <c r="D4" s="67" t="s">
        <v>445</v>
      </c>
      <c r="E4" s="68" t="s">
        <v>66</v>
      </c>
    </row>
    <row r="5" spans="1:5" ht="21" customHeight="1" x14ac:dyDescent="0.25">
      <c r="A5" s="69" t="s">
        <v>12</v>
      </c>
      <c r="B5" s="70" t="s">
        <v>224</v>
      </c>
      <c r="C5" s="62"/>
      <c r="D5" s="67" t="s">
        <v>446</v>
      </c>
      <c r="E5" s="68" t="s">
        <v>504</v>
      </c>
    </row>
    <row r="6" spans="1:5" ht="21" customHeight="1" x14ac:dyDescent="0.25">
      <c r="A6" s="69" t="s">
        <v>20</v>
      </c>
      <c r="B6" s="70" t="s">
        <v>226</v>
      </c>
      <c r="C6" s="62"/>
      <c r="D6" s="67" t="s">
        <v>447</v>
      </c>
      <c r="E6" s="68" t="s">
        <v>509</v>
      </c>
    </row>
    <row r="7" spans="1:5" ht="21" customHeight="1" x14ac:dyDescent="0.25">
      <c r="A7" s="69" t="s">
        <v>24</v>
      </c>
      <c r="B7" s="70" t="s">
        <v>229</v>
      </c>
      <c r="C7" s="62"/>
      <c r="D7" s="67" t="s">
        <v>448</v>
      </c>
      <c r="E7" s="68" t="s">
        <v>228</v>
      </c>
    </row>
    <row r="8" spans="1:5" ht="21" customHeight="1" x14ac:dyDescent="0.25">
      <c r="A8" s="69" t="s">
        <v>36</v>
      </c>
      <c r="B8" s="70" t="s">
        <v>232</v>
      </c>
      <c r="C8" s="62"/>
      <c r="D8" s="67" t="s">
        <v>449</v>
      </c>
      <c r="E8" s="68" t="s">
        <v>450</v>
      </c>
    </row>
    <row r="9" spans="1:5" ht="21" customHeight="1" x14ac:dyDescent="0.25">
      <c r="A9" s="69" t="s">
        <v>40</v>
      </c>
      <c r="B9" s="70" t="s">
        <v>41</v>
      </c>
      <c r="C9" s="62"/>
      <c r="D9" s="67" t="s">
        <v>451</v>
      </c>
      <c r="E9" s="68" t="s">
        <v>452</v>
      </c>
    </row>
    <row r="10" spans="1:5" ht="21" customHeight="1" x14ac:dyDescent="0.25">
      <c r="A10" s="69" t="s">
        <v>42</v>
      </c>
      <c r="B10" s="70" t="s">
        <v>235</v>
      </c>
      <c r="C10" s="62"/>
      <c r="D10" s="67" t="s">
        <v>230</v>
      </c>
      <c r="E10" s="68" t="s">
        <v>453</v>
      </c>
    </row>
    <row r="11" spans="1:5" ht="21" customHeight="1" x14ac:dyDescent="0.25">
      <c r="A11" s="69" t="s">
        <v>44</v>
      </c>
      <c r="B11" s="70" t="s">
        <v>236</v>
      </c>
      <c r="C11" s="62"/>
      <c r="D11" s="67" t="s">
        <v>454</v>
      </c>
      <c r="E11" s="68" t="s">
        <v>455</v>
      </c>
    </row>
    <row r="12" spans="1:5" ht="21" customHeight="1" x14ac:dyDescent="0.25">
      <c r="A12" s="69" t="s">
        <v>238</v>
      </c>
      <c r="B12" s="70" t="s">
        <v>239</v>
      </c>
      <c r="C12" s="62"/>
      <c r="D12" s="67" t="s">
        <v>456</v>
      </c>
      <c r="E12" s="68" t="s">
        <v>457</v>
      </c>
    </row>
    <row r="13" spans="1:5" ht="21" customHeight="1" x14ac:dyDescent="0.25">
      <c r="A13" s="69" t="s">
        <v>49</v>
      </c>
      <c r="B13" s="70" t="s">
        <v>50</v>
      </c>
      <c r="C13" s="62"/>
      <c r="D13" s="67" t="s">
        <v>458</v>
      </c>
      <c r="E13" s="68" t="s">
        <v>503</v>
      </c>
    </row>
    <row r="14" spans="1:5" ht="21" customHeight="1" x14ac:dyDescent="0.25">
      <c r="A14" s="69" t="s">
        <v>53</v>
      </c>
      <c r="B14" s="70" t="s">
        <v>54</v>
      </c>
      <c r="C14" s="62"/>
      <c r="D14" s="67" t="s">
        <v>459</v>
      </c>
      <c r="E14" s="68" t="s">
        <v>460</v>
      </c>
    </row>
    <row r="15" spans="1:5" ht="21" customHeight="1" x14ac:dyDescent="0.25">
      <c r="A15" s="69" t="s">
        <v>77</v>
      </c>
      <c r="B15" s="70" t="s">
        <v>465</v>
      </c>
      <c r="C15" s="62"/>
      <c r="D15" s="67" t="s">
        <v>461</v>
      </c>
      <c r="E15" s="68" t="s">
        <v>511</v>
      </c>
    </row>
    <row r="16" spans="1:5" ht="21" customHeight="1" x14ac:dyDescent="0.25">
      <c r="A16" s="69" t="s">
        <v>89</v>
      </c>
      <c r="B16" s="70" t="s">
        <v>90</v>
      </c>
      <c r="C16" s="62"/>
      <c r="D16" s="67" t="s">
        <v>462</v>
      </c>
      <c r="E16" s="68" t="s">
        <v>463</v>
      </c>
    </row>
    <row r="17" spans="1:5" ht="21" customHeight="1" x14ac:dyDescent="0.25">
      <c r="A17" s="69" t="s">
        <v>250</v>
      </c>
      <c r="B17" s="70" t="s">
        <v>251</v>
      </c>
      <c r="C17" s="62"/>
      <c r="D17" s="67" t="s">
        <v>516</v>
      </c>
      <c r="E17" s="68" t="s">
        <v>517</v>
      </c>
    </row>
    <row r="18" spans="1:5" ht="21" customHeight="1" x14ac:dyDescent="0.25">
      <c r="A18" s="69" t="s">
        <v>254</v>
      </c>
      <c r="B18" s="70" t="s">
        <v>255</v>
      </c>
      <c r="C18" s="62"/>
      <c r="D18" s="67" t="s">
        <v>464</v>
      </c>
      <c r="E18" s="71" t="s">
        <v>368</v>
      </c>
    </row>
    <row r="19" spans="1:5" ht="21" customHeight="1" thickBot="1" x14ac:dyDescent="0.3">
      <c r="A19" s="72" t="s">
        <v>258</v>
      </c>
      <c r="B19" s="73" t="s">
        <v>259</v>
      </c>
      <c r="C19" s="62"/>
      <c r="D19" s="74" t="s">
        <v>510</v>
      </c>
      <c r="E19" s="75" t="s">
        <v>512</v>
      </c>
    </row>
    <row r="20" spans="1:5" ht="21" customHeight="1" thickBot="1" x14ac:dyDescent="0.3">
      <c r="A20" s="62"/>
      <c r="B20" s="62"/>
      <c r="C20" s="62"/>
      <c r="D20" s="76"/>
    </row>
    <row r="21" spans="1:5" ht="21" customHeight="1" thickBot="1" x14ac:dyDescent="0.3">
      <c r="A21" s="144" t="s">
        <v>413</v>
      </c>
      <c r="B21" s="145"/>
      <c r="C21" s="62"/>
      <c r="D21" s="107" t="s">
        <v>536</v>
      </c>
      <c r="E21" s="108" t="s">
        <v>537</v>
      </c>
    </row>
    <row r="22" spans="1:5" ht="21" customHeight="1" thickBot="1" x14ac:dyDescent="0.3">
      <c r="A22" s="78" t="s">
        <v>414</v>
      </c>
      <c r="B22" s="79" t="s">
        <v>415</v>
      </c>
      <c r="C22" s="62"/>
    </row>
    <row r="23" spans="1:5" ht="21" customHeight="1" thickBot="1" x14ac:dyDescent="0.3">
      <c r="A23" s="78" t="s">
        <v>416</v>
      </c>
      <c r="B23" s="79" t="s">
        <v>417</v>
      </c>
      <c r="C23" s="62"/>
      <c r="D23" s="139" t="s">
        <v>344</v>
      </c>
      <c r="E23" s="140"/>
    </row>
    <row r="24" spans="1:5" ht="21" customHeight="1" x14ac:dyDescent="0.25">
      <c r="A24" s="78" t="s">
        <v>418</v>
      </c>
      <c r="B24" s="79" t="s">
        <v>419</v>
      </c>
      <c r="C24" s="62"/>
      <c r="D24" s="80" t="s">
        <v>345</v>
      </c>
      <c r="E24" s="81" t="s">
        <v>346</v>
      </c>
    </row>
    <row r="25" spans="1:5" ht="21" customHeight="1" x14ac:dyDescent="0.25">
      <c r="A25" s="78" t="s">
        <v>420</v>
      </c>
      <c r="B25" s="79" t="s">
        <v>421</v>
      </c>
      <c r="C25" s="62"/>
      <c r="D25" s="82" t="s">
        <v>347</v>
      </c>
      <c r="E25" s="83" t="s">
        <v>365</v>
      </c>
    </row>
    <row r="26" spans="1:5" ht="21" customHeight="1" x14ac:dyDescent="0.25">
      <c r="A26" s="78" t="s">
        <v>422</v>
      </c>
      <c r="B26" s="79" t="s">
        <v>423</v>
      </c>
      <c r="C26" s="62"/>
      <c r="D26" s="82" t="s">
        <v>348</v>
      </c>
      <c r="E26" s="79" t="s">
        <v>349</v>
      </c>
    </row>
    <row r="27" spans="1:5" ht="21" customHeight="1" x14ac:dyDescent="0.25">
      <c r="A27" s="78" t="s">
        <v>424</v>
      </c>
      <c r="B27" s="79" t="s">
        <v>425</v>
      </c>
      <c r="C27" s="62"/>
      <c r="D27" s="82" t="s">
        <v>350</v>
      </c>
      <c r="E27" s="83" t="s">
        <v>518</v>
      </c>
    </row>
    <row r="28" spans="1:5" ht="21" customHeight="1" x14ac:dyDescent="0.25">
      <c r="A28" s="78" t="s">
        <v>426</v>
      </c>
      <c r="B28" s="79" t="s">
        <v>427</v>
      </c>
      <c r="C28" s="62"/>
      <c r="D28" s="82" t="s">
        <v>351</v>
      </c>
      <c r="E28" s="83" t="s">
        <v>352</v>
      </c>
    </row>
    <row r="29" spans="1:5" ht="21" customHeight="1" x14ac:dyDescent="0.25">
      <c r="A29" s="78" t="s">
        <v>428</v>
      </c>
      <c r="B29" s="79" t="s">
        <v>244</v>
      </c>
      <c r="C29" s="62"/>
      <c r="D29" s="82" t="s">
        <v>353</v>
      </c>
      <c r="E29" s="83" t="s">
        <v>354</v>
      </c>
    </row>
    <row r="30" spans="1:5" ht="21" customHeight="1" x14ac:dyDescent="0.25">
      <c r="A30" s="78" t="s">
        <v>429</v>
      </c>
      <c r="B30" s="79" t="s">
        <v>430</v>
      </c>
      <c r="C30" s="62"/>
      <c r="D30" s="82" t="s">
        <v>355</v>
      </c>
      <c r="E30" s="83" t="s">
        <v>366</v>
      </c>
    </row>
    <row r="31" spans="1:5" ht="21" customHeight="1" x14ac:dyDescent="0.25">
      <c r="A31" s="78" t="s">
        <v>431</v>
      </c>
      <c r="B31" s="79" t="s">
        <v>432</v>
      </c>
      <c r="C31" s="62"/>
      <c r="D31" s="82" t="s">
        <v>356</v>
      </c>
      <c r="E31" s="79" t="s">
        <v>367</v>
      </c>
    </row>
    <row r="32" spans="1:5" ht="27.75" customHeight="1" x14ac:dyDescent="0.25">
      <c r="A32" s="78" t="s">
        <v>433</v>
      </c>
      <c r="B32" s="79" t="s">
        <v>434</v>
      </c>
      <c r="C32" s="62"/>
      <c r="D32" s="82" t="s">
        <v>357</v>
      </c>
      <c r="E32" s="83" t="s">
        <v>368</v>
      </c>
    </row>
    <row r="33" spans="1:5" ht="21" customHeight="1" x14ac:dyDescent="0.25">
      <c r="A33" s="78" t="s">
        <v>435</v>
      </c>
      <c r="B33" s="79" t="s">
        <v>436</v>
      </c>
      <c r="C33" s="62"/>
      <c r="D33" s="82" t="s">
        <v>358</v>
      </c>
      <c r="E33" s="79" t="s">
        <v>369</v>
      </c>
    </row>
    <row r="34" spans="1:5" ht="21" customHeight="1" x14ac:dyDescent="0.25">
      <c r="A34" s="78" t="s">
        <v>437</v>
      </c>
      <c r="B34" s="79" t="s">
        <v>438</v>
      </c>
      <c r="C34" s="62"/>
      <c r="D34" s="82" t="s">
        <v>359</v>
      </c>
      <c r="E34" s="79" t="s">
        <v>370</v>
      </c>
    </row>
    <row r="35" spans="1:5" ht="21" customHeight="1" x14ac:dyDescent="0.25">
      <c r="A35" s="78" t="s">
        <v>439</v>
      </c>
      <c r="B35" s="79" t="s">
        <v>440</v>
      </c>
      <c r="C35" s="62"/>
      <c r="D35" s="82" t="s">
        <v>360</v>
      </c>
      <c r="E35" s="79" t="s">
        <v>361</v>
      </c>
    </row>
    <row r="36" spans="1:5" ht="21" customHeight="1" x14ac:dyDescent="0.25">
      <c r="A36" s="78" t="s">
        <v>441</v>
      </c>
      <c r="B36" s="79" t="s">
        <v>442</v>
      </c>
      <c r="C36" s="62"/>
      <c r="D36" s="82" t="s">
        <v>362</v>
      </c>
      <c r="E36" s="79" t="s">
        <v>371</v>
      </c>
    </row>
    <row r="37" spans="1:5" ht="21" customHeight="1" thickBot="1" x14ac:dyDescent="0.3">
      <c r="A37" s="86" t="s">
        <v>443</v>
      </c>
      <c r="B37" s="85" t="s">
        <v>368</v>
      </c>
      <c r="C37" s="62"/>
      <c r="D37" s="82" t="s">
        <v>363</v>
      </c>
      <c r="E37" s="79" t="s">
        <v>520</v>
      </c>
    </row>
    <row r="38" spans="1:5" ht="21" customHeight="1" thickBot="1" x14ac:dyDescent="0.3">
      <c r="A38" s="62"/>
      <c r="B38" s="62"/>
      <c r="C38" s="62"/>
      <c r="D38" s="84" t="s">
        <v>364</v>
      </c>
      <c r="E38" s="85" t="s">
        <v>372</v>
      </c>
    </row>
    <row r="39" spans="1:5" ht="21" customHeight="1" thickBot="1" x14ac:dyDescent="0.3">
      <c r="A39" s="141" t="s">
        <v>237</v>
      </c>
      <c r="B39" s="142"/>
      <c r="C39" s="62"/>
      <c r="D39" s="76"/>
      <c r="E39" s="77"/>
    </row>
    <row r="40" spans="1:5" ht="21" customHeight="1" thickBot="1" x14ac:dyDescent="0.3">
      <c r="A40" s="65" t="s">
        <v>240</v>
      </c>
      <c r="B40" s="66" t="s">
        <v>41</v>
      </c>
      <c r="C40" s="62"/>
      <c r="D40" s="139" t="s">
        <v>466</v>
      </c>
      <c r="E40" s="140"/>
    </row>
    <row r="41" spans="1:5" ht="21" customHeight="1" x14ac:dyDescent="0.25">
      <c r="A41" s="69" t="s">
        <v>241</v>
      </c>
      <c r="B41" s="70" t="s">
        <v>242</v>
      </c>
      <c r="C41" s="62"/>
      <c r="D41" s="87" t="s">
        <v>373</v>
      </c>
      <c r="E41" s="88" t="s">
        <v>374</v>
      </c>
    </row>
    <row r="42" spans="1:5" ht="21" customHeight="1" x14ac:dyDescent="0.25">
      <c r="A42" s="69" t="s">
        <v>243</v>
      </c>
      <c r="B42" s="70" t="s">
        <v>244</v>
      </c>
      <c r="C42" s="62"/>
      <c r="D42" s="82" t="s">
        <v>375</v>
      </c>
      <c r="E42" s="89" t="s">
        <v>376</v>
      </c>
    </row>
    <row r="43" spans="1:5" ht="21" customHeight="1" x14ac:dyDescent="0.25">
      <c r="A43" s="69" t="s">
        <v>246</v>
      </c>
      <c r="B43" s="70" t="s">
        <v>247</v>
      </c>
      <c r="C43" s="62"/>
      <c r="D43" s="82" t="s">
        <v>377</v>
      </c>
      <c r="E43" s="89" t="s">
        <v>378</v>
      </c>
    </row>
    <row r="44" spans="1:5" ht="21" customHeight="1" x14ac:dyDescent="0.25">
      <c r="A44" s="69" t="s">
        <v>248</v>
      </c>
      <c r="B44" s="70" t="s">
        <v>249</v>
      </c>
      <c r="C44" s="62"/>
      <c r="D44" s="90" t="s">
        <v>379</v>
      </c>
      <c r="E44" s="89" t="s">
        <v>380</v>
      </c>
    </row>
    <row r="45" spans="1:5" ht="21" customHeight="1" x14ac:dyDescent="0.25">
      <c r="A45" s="69" t="s">
        <v>252</v>
      </c>
      <c r="B45" s="70" t="s">
        <v>253</v>
      </c>
      <c r="C45" s="62"/>
      <c r="D45" s="82" t="s">
        <v>381</v>
      </c>
      <c r="E45" s="89" t="s">
        <v>382</v>
      </c>
    </row>
    <row r="46" spans="1:5" ht="21" customHeight="1" x14ac:dyDescent="0.25">
      <c r="A46" s="69" t="s">
        <v>256</v>
      </c>
      <c r="B46" s="70" t="s">
        <v>257</v>
      </c>
      <c r="C46" s="62"/>
      <c r="D46" s="82" t="s">
        <v>383</v>
      </c>
      <c r="E46" s="89" t="s">
        <v>384</v>
      </c>
    </row>
    <row r="47" spans="1:5" ht="21" customHeight="1" x14ac:dyDescent="0.25">
      <c r="A47" s="69" t="s">
        <v>260</v>
      </c>
      <c r="B47" s="70" t="s">
        <v>261</v>
      </c>
      <c r="C47" s="62"/>
      <c r="D47" s="90" t="s">
        <v>385</v>
      </c>
      <c r="E47" s="89" t="s">
        <v>386</v>
      </c>
    </row>
    <row r="48" spans="1:5" ht="21" customHeight="1" x14ac:dyDescent="0.25">
      <c r="A48" s="69" t="s">
        <v>262</v>
      </c>
      <c r="B48" s="70" t="s">
        <v>263</v>
      </c>
      <c r="C48" s="62"/>
      <c r="D48" s="82" t="s">
        <v>387</v>
      </c>
      <c r="E48" s="89" t="s">
        <v>388</v>
      </c>
    </row>
    <row r="49" spans="1:5" ht="21" customHeight="1" x14ac:dyDescent="0.25">
      <c r="A49" s="69" t="s">
        <v>264</v>
      </c>
      <c r="B49" s="70" t="s">
        <v>265</v>
      </c>
      <c r="C49" s="62"/>
      <c r="D49" s="82" t="s">
        <v>389</v>
      </c>
      <c r="E49" s="89" t="s">
        <v>368</v>
      </c>
    </row>
    <row r="50" spans="1:5" ht="21" customHeight="1" thickBot="1" x14ac:dyDescent="0.3">
      <c r="A50" s="72" t="s">
        <v>267</v>
      </c>
      <c r="B50" s="73" t="s">
        <v>268</v>
      </c>
      <c r="C50" s="62"/>
      <c r="D50" s="91" t="s">
        <v>390</v>
      </c>
      <c r="E50" s="92" t="s">
        <v>391</v>
      </c>
    </row>
    <row r="51" spans="1:5" ht="21" customHeight="1" thickBot="1" x14ac:dyDescent="0.3">
      <c r="A51" s="93"/>
      <c r="B51" s="77"/>
      <c r="C51" s="62"/>
      <c r="D51" s="76"/>
      <c r="E51" s="77"/>
    </row>
    <row r="52" spans="1:5" ht="21" customHeight="1" thickBot="1" x14ac:dyDescent="0.3">
      <c r="A52" s="141" t="s">
        <v>469</v>
      </c>
      <c r="B52" s="142"/>
      <c r="C52" s="62"/>
      <c r="D52" s="139" t="s">
        <v>467</v>
      </c>
      <c r="E52" s="140"/>
    </row>
    <row r="53" spans="1:5" ht="21" customHeight="1" x14ac:dyDescent="0.25">
      <c r="A53" s="69" t="s">
        <v>470</v>
      </c>
      <c r="B53" s="70" t="s">
        <v>471</v>
      </c>
      <c r="C53" s="62"/>
      <c r="D53" s="94" t="s">
        <v>392</v>
      </c>
      <c r="E53" s="95" t="s">
        <v>515</v>
      </c>
    </row>
    <row r="54" spans="1:5" ht="21" customHeight="1" x14ac:dyDescent="0.25">
      <c r="A54" s="69" t="s">
        <v>472</v>
      </c>
      <c r="B54" s="70" t="s">
        <v>473</v>
      </c>
      <c r="C54" s="62"/>
      <c r="D54" s="96" t="s">
        <v>393</v>
      </c>
      <c r="E54" s="83" t="s">
        <v>394</v>
      </c>
    </row>
    <row r="55" spans="1:5" ht="21" customHeight="1" x14ac:dyDescent="0.25">
      <c r="A55" s="69" t="s">
        <v>474</v>
      </c>
      <c r="B55" s="70" t="s">
        <v>475</v>
      </c>
      <c r="C55" s="62"/>
      <c r="D55" s="96" t="s">
        <v>395</v>
      </c>
      <c r="E55" s="83" t="s">
        <v>368</v>
      </c>
    </row>
    <row r="56" spans="1:5" ht="21" customHeight="1" x14ac:dyDescent="0.25">
      <c r="A56" s="69" t="s">
        <v>476</v>
      </c>
      <c r="B56" s="70" t="s">
        <v>502</v>
      </c>
      <c r="C56" s="62"/>
      <c r="D56" s="96" t="s">
        <v>396</v>
      </c>
      <c r="E56" s="83" t="s">
        <v>397</v>
      </c>
    </row>
    <row r="57" spans="1:5" ht="21" customHeight="1" thickBot="1" x14ac:dyDescent="0.3">
      <c r="A57" s="72" t="s">
        <v>477</v>
      </c>
      <c r="B57" s="73" t="s">
        <v>5</v>
      </c>
      <c r="C57" s="62"/>
      <c r="D57" s="76"/>
      <c r="E57" s="97"/>
    </row>
    <row r="58" spans="1:5" ht="21" customHeight="1" thickBot="1" x14ac:dyDescent="0.3">
      <c r="A58" s="93"/>
      <c r="B58" s="77"/>
      <c r="C58" s="62"/>
      <c r="D58" s="139" t="s">
        <v>468</v>
      </c>
      <c r="E58" s="140"/>
    </row>
    <row r="59" spans="1:5" ht="21" customHeight="1" thickBot="1" x14ac:dyDescent="0.3">
      <c r="A59" s="141" t="s">
        <v>487</v>
      </c>
      <c r="B59" s="142"/>
      <c r="C59" s="62"/>
      <c r="D59" s="98" t="s">
        <v>336</v>
      </c>
      <c r="E59" s="99" t="s">
        <v>398</v>
      </c>
    </row>
    <row r="60" spans="1:5" ht="21" customHeight="1" x14ac:dyDescent="0.25">
      <c r="A60" s="131" t="s">
        <v>233</v>
      </c>
      <c r="B60" s="132" t="s">
        <v>488</v>
      </c>
      <c r="C60" s="62"/>
      <c r="D60" s="96" t="s">
        <v>399</v>
      </c>
      <c r="E60" s="100" t="s">
        <v>400</v>
      </c>
    </row>
    <row r="61" spans="1:5" ht="21" customHeight="1" x14ac:dyDescent="0.25">
      <c r="A61" s="131" t="s">
        <v>489</v>
      </c>
      <c r="B61" s="132" t="s">
        <v>490</v>
      </c>
      <c r="C61" s="62"/>
      <c r="D61" s="96" t="s">
        <v>401</v>
      </c>
      <c r="E61" s="100" t="s">
        <v>402</v>
      </c>
    </row>
    <row r="62" spans="1:5" ht="21" customHeight="1" thickBot="1" x14ac:dyDescent="0.3">
      <c r="A62" s="131" t="s">
        <v>491</v>
      </c>
      <c r="B62" s="132" t="s">
        <v>492</v>
      </c>
      <c r="C62" s="62"/>
      <c r="D62" s="101" t="s">
        <v>403</v>
      </c>
      <c r="E62" s="102" t="s">
        <v>404</v>
      </c>
    </row>
    <row r="63" spans="1:5" ht="21" customHeight="1" thickBot="1" x14ac:dyDescent="0.3">
      <c r="A63" s="131" t="s">
        <v>493</v>
      </c>
      <c r="B63" s="132" t="s">
        <v>494</v>
      </c>
      <c r="C63" s="62"/>
      <c r="D63" s="76"/>
      <c r="E63" s="103"/>
    </row>
    <row r="64" spans="1:5" ht="21" customHeight="1" thickBot="1" x14ac:dyDescent="0.3">
      <c r="A64" s="131" t="s">
        <v>495</v>
      </c>
      <c r="B64" s="132" t="s">
        <v>496</v>
      </c>
      <c r="C64" s="62"/>
      <c r="D64" s="139" t="s">
        <v>405</v>
      </c>
      <c r="E64" s="140"/>
    </row>
    <row r="65" spans="1:5" ht="21" customHeight="1" x14ac:dyDescent="0.25">
      <c r="A65" s="131" t="s">
        <v>497</v>
      </c>
      <c r="B65" s="132" t="s">
        <v>498</v>
      </c>
      <c r="C65" s="62"/>
      <c r="D65" s="98" t="s">
        <v>118</v>
      </c>
      <c r="E65" s="99" t="s">
        <v>406</v>
      </c>
    </row>
    <row r="66" spans="1:5" ht="21" customHeight="1" x14ac:dyDescent="0.25">
      <c r="A66" s="131" t="s">
        <v>499</v>
      </c>
      <c r="B66" s="132" t="s">
        <v>5</v>
      </c>
      <c r="C66" s="62"/>
      <c r="D66" s="129" t="s">
        <v>122</v>
      </c>
      <c r="E66" s="130" t="s">
        <v>407</v>
      </c>
    </row>
    <row r="67" spans="1:5" ht="21" customHeight="1" thickBot="1" x14ac:dyDescent="0.3">
      <c r="A67" s="133" t="s">
        <v>500</v>
      </c>
      <c r="B67" s="134" t="s">
        <v>501</v>
      </c>
      <c r="C67" s="62"/>
      <c r="D67" s="96" t="s">
        <v>126</v>
      </c>
      <c r="E67" s="100" t="s">
        <v>408</v>
      </c>
    </row>
    <row r="68" spans="1:5" ht="21" customHeight="1" thickBot="1" x14ac:dyDescent="0.3">
      <c r="A68" s="62"/>
      <c r="B68" s="62"/>
      <c r="C68" s="62"/>
      <c r="D68" s="96" t="s">
        <v>138</v>
      </c>
      <c r="E68" s="100" t="s">
        <v>409</v>
      </c>
    </row>
    <row r="69" spans="1:5" ht="21" customHeight="1" thickBot="1" x14ac:dyDescent="0.3">
      <c r="A69" s="141" t="s">
        <v>478</v>
      </c>
      <c r="B69" s="142"/>
      <c r="C69" s="62"/>
      <c r="D69" s="96" t="s">
        <v>142</v>
      </c>
      <c r="E69" s="100" t="s">
        <v>410</v>
      </c>
    </row>
    <row r="70" spans="1:5" ht="21" customHeight="1" x14ac:dyDescent="0.25">
      <c r="A70" s="69" t="s">
        <v>479</v>
      </c>
      <c r="B70" s="70" t="s">
        <v>480</v>
      </c>
      <c r="C70" s="62"/>
      <c r="D70" s="96" t="s">
        <v>411</v>
      </c>
      <c r="E70" s="100" t="s">
        <v>508</v>
      </c>
    </row>
    <row r="71" spans="1:5" ht="21" customHeight="1" x14ac:dyDescent="0.25">
      <c r="A71" s="69" t="s">
        <v>481</v>
      </c>
      <c r="B71" s="70" t="s">
        <v>482</v>
      </c>
      <c r="C71" s="62"/>
      <c r="D71" s="96" t="s">
        <v>146</v>
      </c>
      <c r="E71" s="100" t="s">
        <v>412</v>
      </c>
    </row>
    <row r="72" spans="1:5" ht="21" customHeight="1" x14ac:dyDescent="0.25">
      <c r="A72" s="69" t="s">
        <v>483</v>
      </c>
      <c r="B72" s="70" t="s">
        <v>484</v>
      </c>
      <c r="C72" s="62"/>
      <c r="D72" s="96" t="s">
        <v>150</v>
      </c>
      <c r="E72" s="100" t="s">
        <v>519</v>
      </c>
    </row>
    <row r="73" spans="1:5" ht="15.75" customHeight="1" thickBot="1" x14ac:dyDescent="0.3">
      <c r="A73" s="72" t="s">
        <v>485</v>
      </c>
      <c r="B73" s="73" t="s">
        <v>486</v>
      </c>
      <c r="C73" s="62"/>
      <c r="D73" s="101" t="s">
        <v>154</v>
      </c>
      <c r="E73" s="102" t="s">
        <v>368</v>
      </c>
    </row>
    <row r="74" spans="1:5" ht="18" customHeight="1" x14ac:dyDescent="0.2">
      <c r="C74" s="59"/>
    </row>
    <row r="75" spans="1:5" ht="18" customHeight="1" x14ac:dyDescent="0.2">
      <c r="C75" s="59"/>
    </row>
    <row r="76" spans="1:5" ht="18" customHeight="1" x14ac:dyDescent="0.2">
      <c r="C76" s="59"/>
      <c r="D76" s="104"/>
      <c r="E76" s="104"/>
    </row>
    <row r="77" spans="1:5" ht="18" customHeight="1" x14ac:dyDescent="0.2">
      <c r="C77" s="59"/>
    </row>
    <row r="78" spans="1:5" ht="18" customHeight="1" x14ac:dyDescent="0.2">
      <c r="C78" s="59"/>
    </row>
    <row r="79" spans="1:5" ht="18" customHeight="1" x14ac:dyDescent="0.2">
      <c r="C79" s="59"/>
    </row>
  </sheetData>
  <mergeCells count="11">
    <mergeCell ref="D58:E58"/>
    <mergeCell ref="A59:B59"/>
    <mergeCell ref="D64:E64"/>
    <mergeCell ref="A69:B69"/>
    <mergeCell ref="A1:E1"/>
    <mergeCell ref="A21:B21"/>
    <mergeCell ref="D23:E23"/>
    <mergeCell ref="A39:B39"/>
    <mergeCell ref="D40:E40"/>
    <mergeCell ref="A52:B52"/>
    <mergeCell ref="D52:E52"/>
  </mergeCells>
  <pageMargins left="0.25" right="0" top="0.31" bottom="0.5011363636363636" header="0.27" footer="0.31496062992125984"/>
  <pageSetup paperSize="9" scale="52" orientation="portrait" r:id="rId1"/>
  <headerFooter>
    <oddFooter>&amp;LITX-PRO-CCA-CE2&amp;RVERSIÓN 02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  <pageSetUpPr fitToPage="1"/>
  </sheetPr>
  <dimension ref="A1:E79"/>
  <sheetViews>
    <sheetView showGridLines="0" view="pageBreakPreview" zoomScale="55" zoomScaleNormal="85" zoomScaleSheetLayoutView="55" zoomScalePageLayoutView="55" workbookViewId="0">
      <selection activeCell="C29" sqref="C29"/>
    </sheetView>
  </sheetViews>
  <sheetFormatPr baseColWidth="10" defaultRowHeight="12.75" x14ac:dyDescent="0.2"/>
  <cols>
    <col min="1" max="1" width="7" customWidth="1"/>
    <col min="2" max="2" width="84.5703125" customWidth="1"/>
    <col min="3" max="3" width="8.85546875" customWidth="1"/>
    <col min="4" max="4" width="7.140625" customWidth="1"/>
    <col min="5" max="5" width="75.42578125" customWidth="1"/>
  </cols>
  <sheetData>
    <row r="1" spans="1:5" ht="23.25" customHeight="1" x14ac:dyDescent="0.2">
      <c r="A1" s="143" t="s">
        <v>521</v>
      </c>
      <c r="B1" s="143"/>
      <c r="C1" s="143"/>
      <c r="D1" s="143"/>
      <c r="E1" s="143"/>
    </row>
    <row r="2" spans="1:5" ht="6.75" customHeight="1" thickBot="1" x14ac:dyDescent="0.25">
      <c r="A2" s="59"/>
      <c r="B2" s="59"/>
      <c r="C2" s="59"/>
      <c r="D2" s="59"/>
      <c r="E2" s="59"/>
    </row>
    <row r="3" spans="1:5" ht="21" customHeight="1" thickBot="1" x14ac:dyDescent="0.3">
      <c r="A3" s="60" t="s">
        <v>1</v>
      </c>
      <c r="B3" s="61" t="s">
        <v>2</v>
      </c>
      <c r="C3" s="62"/>
      <c r="D3" s="63" t="s">
        <v>1</v>
      </c>
      <c r="E3" s="64" t="s">
        <v>444</v>
      </c>
    </row>
    <row r="4" spans="1:5" ht="21" customHeight="1" x14ac:dyDescent="0.25">
      <c r="A4" s="65" t="s">
        <v>4</v>
      </c>
      <c r="B4" s="66" t="s">
        <v>221</v>
      </c>
      <c r="C4" s="62"/>
      <c r="D4" s="120" t="s">
        <v>445</v>
      </c>
      <c r="E4" s="121" t="s">
        <v>66</v>
      </c>
    </row>
    <row r="5" spans="1:5" ht="21" customHeight="1" x14ac:dyDescent="0.25">
      <c r="A5" s="69" t="s">
        <v>12</v>
      </c>
      <c r="B5" s="70" t="s">
        <v>224</v>
      </c>
      <c r="C5" s="62"/>
      <c r="D5" s="120" t="s">
        <v>446</v>
      </c>
      <c r="E5" s="121" t="s">
        <v>504</v>
      </c>
    </row>
    <row r="6" spans="1:5" ht="21" customHeight="1" x14ac:dyDescent="0.25">
      <c r="A6" s="69" t="s">
        <v>20</v>
      </c>
      <c r="B6" s="70" t="s">
        <v>226</v>
      </c>
      <c r="C6" s="62"/>
      <c r="D6" s="120" t="s">
        <v>447</v>
      </c>
      <c r="E6" s="121" t="s">
        <v>509</v>
      </c>
    </row>
    <row r="7" spans="1:5" ht="21" customHeight="1" x14ac:dyDescent="0.25">
      <c r="A7" s="69" t="s">
        <v>24</v>
      </c>
      <c r="B7" s="70" t="s">
        <v>229</v>
      </c>
      <c r="C7" s="62"/>
      <c r="D7" s="120" t="s">
        <v>448</v>
      </c>
      <c r="E7" s="121" t="s">
        <v>228</v>
      </c>
    </row>
    <row r="8" spans="1:5" ht="21" customHeight="1" x14ac:dyDescent="0.25">
      <c r="A8" s="69" t="s">
        <v>36</v>
      </c>
      <c r="B8" s="70" t="s">
        <v>232</v>
      </c>
      <c r="C8" s="62"/>
      <c r="D8" s="120" t="s">
        <v>449</v>
      </c>
      <c r="E8" s="121" t="s">
        <v>450</v>
      </c>
    </row>
    <row r="9" spans="1:5" ht="21" customHeight="1" x14ac:dyDescent="0.25">
      <c r="A9" s="69" t="s">
        <v>40</v>
      </c>
      <c r="B9" s="70" t="s">
        <v>41</v>
      </c>
      <c r="C9" s="62"/>
      <c r="D9" s="120" t="s">
        <v>451</v>
      </c>
      <c r="E9" s="121" t="s">
        <v>452</v>
      </c>
    </row>
    <row r="10" spans="1:5" ht="21" customHeight="1" x14ac:dyDescent="0.25">
      <c r="A10" s="69" t="s">
        <v>42</v>
      </c>
      <c r="B10" s="70" t="s">
        <v>235</v>
      </c>
      <c r="C10" s="62"/>
      <c r="D10" s="120" t="s">
        <v>230</v>
      </c>
      <c r="E10" s="121" t="s">
        <v>453</v>
      </c>
    </row>
    <row r="11" spans="1:5" ht="21" customHeight="1" x14ac:dyDescent="0.25">
      <c r="A11" s="69" t="s">
        <v>44</v>
      </c>
      <c r="B11" s="70" t="s">
        <v>236</v>
      </c>
      <c r="C11" s="62"/>
      <c r="D11" s="120" t="s">
        <v>454</v>
      </c>
      <c r="E11" s="121" t="s">
        <v>455</v>
      </c>
    </row>
    <row r="12" spans="1:5" ht="21" customHeight="1" x14ac:dyDescent="0.25">
      <c r="A12" s="69" t="s">
        <v>238</v>
      </c>
      <c r="B12" s="70" t="s">
        <v>239</v>
      </c>
      <c r="C12" s="62"/>
      <c r="D12" s="120" t="s">
        <v>456</v>
      </c>
      <c r="E12" s="121" t="s">
        <v>457</v>
      </c>
    </row>
    <row r="13" spans="1:5" ht="21" customHeight="1" x14ac:dyDescent="0.25">
      <c r="A13" s="69" t="s">
        <v>49</v>
      </c>
      <c r="B13" s="70" t="s">
        <v>50</v>
      </c>
      <c r="C13" s="62"/>
      <c r="D13" s="120" t="s">
        <v>458</v>
      </c>
      <c r="E13" s="121" t="s">
        <v>503</v>
      </c>
    </row>
    <row r="14" spans="1:5" ht="21" customHeight="1" x14ac:dyDescent="0.25">
      <c r="A14" s="69" t="s">
        <v>53</v>
      </c>
      <c r="B14" s="70" t="s">
        <v>54</v>
      </c>
      <c r="C14" s="62"/>
      <c r="D14" s="120" t="s">
        <v>459</v>
      </c>
      <c r="E14" s="121" t="s">
        <v>460</v>
      </c>
    </row>
    <row r="15" spans="1:5" ht="21" customHeight="1" x14ac:dyDescent="0.25">
      <c r="A15" s="69" t="s">
        <v>77</v>
      </c>
      <c r="B15" s="70" t="s">
        <v>465</v>
      </c>
      <c r="C15" s="62"/>
      <c r="D15" s="120" t="s">
        <v>461</v>
      </c>
      <c r="E15" s="121" t="s">
        <v>511</v>
      </c>
    </row>
    <row r="16" spans="1:5" ht="21" customHeight="1" x14ac:dyDescent="0.25">
      <c r="A16" s="69" t="s">
        <v>89</v>
      </c>
      <c r="B16" s="70" t="s">
        <v>90</v>
      </c>
      <c r="C16" s="62"/>
      <c r="D16" s="120" t="s">
        <v>462</v>
      </c>
      <c r="E16" s="121" t="s">
        <v>463</v>
      </c>
    </row>
    <row r="17" spans="1:5" ht="21" customHeight="1" x14ac:dyDescent="0.25">
      <c r="A17" s="69" t="s">
        <v>250</v>
      </c>
      <c r="B17" s="70" t="s">
        <v>251</v>
      </c>
      <c r="C17" s="62"/>
      <c r="D17" s="120" t="s">
        <v>516</v>
      </c>
      <c r="E17" s="121" t="s">
        <v>517</v>
      </c>
    </row>
    <row r="18" spans="1:5" ht="21" customHeight="1" x14ac:dyDescent="0.25">
      <c r="A18" s="69" t="s">
        <v>254</v>
      </c>
      <c r="B18" s="70" t="s">
        <v>255</v>
      </c>
      <c r="C18" s="62"/>
      <c r="D18" s="120" t="s">
        <v>464</v>
      </c>
      <c r="E18" s="122" t="s">
        <v>368</v>
      </c>
    </row>
    <row r="19" spans="1:5" ht="21" customHeight="1" thickBot="1" x14ac:dyDescent="0.3">
      <c r="A19" s="72" t="s">
        <v>258</v>
      </c>
      <c r="B19" s="73" t="s">
        <v>259</v>
      </c>
      <c r="C19" s="62"/>
      <c r="D19" s="123" t="s">
        <v>510</v>
      </c>
      <c r="E19" s="124" t="s">
        <v>512</v>
      </c>
    </row>
    <row r="20" spans="1:5" ht="21" customHeight="1" thickBot="1" x14ac:dyDescent="0.3">
      <c r="A20" s="62"/>
      <c r="B20" s="62"/>
      <c r="C20" s="62"/>
      <c r="D20" s="76"/>
    </row>
    <row r="21" spans="1:5" ht="21" customHeight="1" thickBot="1" x14ac:dyDescent="0.3">
      <c r="A21" s="144" t="s">
        <v>413</v>
      </c>
      <c r="B21" s="145"/>
      <c r="C21" s="62"/>
      <c r="D21" s="125" t="s">
        <v>536</v>
      </c>
      <c r="E21" s="126" t="s">
        <v>537</v>
      </c>
    </row>
    <row r="22" spans="1:5" ht="21" customHeight="1" thickBot="1" x14ac:dyDescent="0.3">
      <c r="A22" s="78" t="s">
        <v>414</v>
      </c>
      <c r="B22" s="79" t="s">
        <v>415</v>
      </c>
      <c r="C22" s="62"/>
    </row>
    <row r="23" spans="1:5" ht="21" customHeight="1" thickBot="1" x14ac:dyDescent="0.3">
      <c r="A23" s="78" t="s">
        <v>416</v>
      </c>
      <c r="B23" s="79" t="s">
        <v>417</v>
      </c>
      <c r="C23" s="62"/>
      <c r="D23" s="139" t="s">
        <v>344</v>
      </c>
      <c r="E23" s="140"/>
    </row>
    <row r="24" spans="1:5" ht="21" customHeight="1" x14ac:dyDescent="0.25">
      <c r="A24" s="78" t="s">
        <v>418</v>
      </c>
      <c r="B24" s="79" t="s">
        <v>419</v>
      </c>
      <c r="C24" s="62"/>
      <c r="D24" s="80" t="s">
        <v>345</v>
      </c>
      <c r="E24" s="81" t="s">
        <v>346</v>
      </c>
    </row>
    <row r="25" spans="1:5" ht="21" customHeight="1" x14ac:dyDescent="0.25">
      <c r="A25" s="78" t="s">
        <v>420</v>
      </c>
      <c r="B25" s="79" t="s">
        <v>421</v>
      </c>
      <c r="C25" s="62"/>
      <c r="D25" s="82" t="s">
        <v>347</v>
      </c>
      <c r="E25" s="83" t="s">
        <v>365</v>
      </c>
    </row>
    <row r="26" spans="1:5" ht="21" customHeight="1" x14ac:dyDescent="0.25">
      <c r="A26" s="78" t="s">
        <v>422</v>
      </c>
      <c r="B26" s="79" t="s">
        <v>423</v>
      </c>
      <c r="C26" s="62"/>
      <c r="D26" s="82" t="s">
        <v>348</v>
      </c>
      <c r="E26" s="79" t="s">
        <v>349</v>
      </c>
    </row>
    <row r="27" spans="1:5" ht="21" customHeight="1" x14ac:dyDescent="0.25">
      <c r="A27" s="78" t="s">
        <v>424</v>
      </c>
      <c r="B27" s="79" t="s">
        <v>425</v>
      </c>
      <c r="C27" s="62"/>
      <c r="D27" s="82" t="s">
        <v>350</v>
      </c>
      <c r="E27" s="83" t="s">
        <v>518</v>
      </c>
    </row>
    <row r="28" spans="1:5" ht="21" customHeight="1" x14ac:dyDescent="0.25">
      <c r="A28" s="78" t="s">
        <v>426</v>
      </c>
      <c r="B28" s="79" t="s">
        <v>427</v>
      </c>
      <c r="C28" s="62"/>
      <c r="D28" s="82" t="s">
        <v>351</v>
      </c>
      <c r="E28" s="83" t="s">
        <v>352</v>
      </c>
    </row>
    <row r="29" spans="1:5" ht="21" customHeight="1" x14ac:dyDescent="0.25">
      <c r="A29" s="78" t="s">
        <v>428</v>
      </c>
      <c r="B29" s="79" t="s">
        <v>244</v>
      </c>
      <c r="C29" s="62"/>
      <c r="D29" s="82" t="s">
        <v>353</v>
      </c>
      <c r="E29" s="83" t="s">
        <v>354</v>
      </c>
    </row>
    <row r="30" spans="1:5" ht="21" customHeight="1" x14ac:dyDescent="0.25">
      <c r="A30" s="78" t="s">
        <v>429</v>
      </c>
      <c r="B30" s="79" t="s">
        <v>430</v>
      </c>
      <c r="C30" s="62"/>
      <c r="D30" s="82" t="s">
        <v>355</v>
      </c>
      <c r="E30" s="83" t="s">
        <v>366</v>
      </c>
    </row>
    <row r="31" spans="1:5" ht="21" customHeight="1" x14ac:dyDescent="0.25">
      <c r="A31" s="78" t="s">
        <v>431</v>
      </c>
      <c r="B31" s="79" t="s">
        <v>432</v>
      </c>
      <c r="C31" s="62"/>
      <c r="D31" s="82" t="s">
        <v>356</v>
      </c>
      <c r="E31" s="79" t="s">
        <v>367</v>
      </c>
    </row>
    <row r="32" spans="1:5" ht="27.75" customHeight="1" x14ac:dyDescent="0.25">
      <c r="A32" s="78" t="s">
        <v>433</v>
      </c>
      <c r="B32" s="79" t="s">
        <v>434</v>
      </c>
      <c r="C32" s="62"/>
      <c r="D32" s="82" t="s">
        <v>357</v>
      </c>
      <c r="E32" s="83" t="s">
        <v>368</v>
      </c>
    </row>
    <row r="33" spans="1:5" ht="21" customHeight="1" x14ac:dyDescent="0.25">
      <c r="A33" s="78" t="s">
        <v>435</v>
      </c>
      <c r="B33" s="79" t="s">
        <v>436</v>
      </c>
      <c r="C33" s="62"/>
      <c r="D33" s="82" t="s">
        <v>358</v>
      </c>
      <c r="E33" s="79" t="s">
        <v>369</v>
      </c>
    </row>
    <row r="34" spans="1:5" ht="21" customHeight="1" x14ac:dyDescent="0.25">
      <c r="A34" s="78" t="s">
        <v>437</v>
      </c>
      <c r="B34" s="79" t="s">
        <v>438</v>
      </c>
      <c r="C34" s="62"/>
      <c r="D34" s="82" t="s">
        <v>359</v>
      </c>
      <c r="E34" s="79" t="s">
        <v>370</v>
      </c>
    </row>
    <row r="35" spans="1:5" ht="21" customHeight="1" x14ac:dyDescent="0.25">
      <c r="A35" s="78" t="s">
        <v>439</v>
      </c>
      <c r="B35" s="79" t="s">
        <v>440</v>
      </c>
      <c r="C35" s="62"/>
      <c r="D35" s="82" t="s">
        <v>360</v>
      </c>
      <c r="E35" s="79" t="s">
        <v>361</v>
      </c>
    </row>
    <row r="36" spans="1:5" ht="21" customHeight="1" x14ac:dyDescent="0.25">
      <c r="A36" s="78" t="s">
        <v>441</v>
      </c>
      <c r="B36" s="79" t="s">
        <v>442</v>
      </c>
      <c r="C36" s="62"/>
      <c r="D36" s="82" t="s">
        <v>362</v>
      </c>
      <c r="E36" s="79" t="s">
        <v>371</v>
      </c>
    </row>
    <row r="37" spans="1:5" ht="21" customHeight="1" thickBot="1" x14ac:dyDescent="0.3">
      <c r="A37" s="86" t="s">
        <v>443</v>
      </c>
      <c r="B37" s="85" t="s">
        <v>368</v>
      </c>
      <c r="C37" s="62"/>
      <c r="D37" s="82" t="s">
        <v>363</v>
      </c>
      <c r="E37" s="79" t="s">
        <v>520</v>
      </c>
    </row>
    <row r="38" spans="1:5" ht="21" customHeight="1" thickBot="1" x14ac:dyDescent="0.3">
      <c r="A38" s="62"/>
      <c r="B38" s="62"/>
      <c r="C38" s="62"/>
      <c r="D38" s="84" t="s">
        <v>364</v>
      </c>
      <c r="E38" s="85" t="s">
        <v>372</v>
      </c>
    </row>
    <row r="39" spans="1:5" ht="21" customHeight="1" thickBot="1" x14ac:dyDescent="0.3">
      <c r="A39" s="141" t="s">
        <v>237</v>
      </c>
      <c r="B39" s="142"/>
      <c r="C39" s="62"/>
      <c r="D39" s="76"/>
      <c r="E39" s="77"/>
    </row>
    <row r="40" spans="1:5" ht="21" customHeight="1" thickBot="1" x14ac:dyDescent="0.3">
      <c r="A40" s="65" t="s">
        <v>240</v>
      </c>
      <c r="B40" s="66" t="s">
        <v>41</v>
      </c>
      <c r="C40" s="62"/>
      <c r="D40" s="139" t="s">
        <v>466</v>
      </c>
      <c r="E40" s="140"/>
    </row>
    <row r="41" spans="1:5" ht="21" customHeight="1" x14ac:dyDescent="0.25">
      <c r="A41" s="69" t="s">
        <v>241</v>
      </c>
      <c r="B41" s="70" t="s">
        <v>242</v>
      </c>
      <c r="C41" s="62"/>
      <c r="D41" s="87" t="s">
        <v>373</v>
      </c>
      <c r="E41" s="88" t="s">
        <v>374</v>
      </c>
    </row>
    <row r="42" spans="1:5" ht="21" customHeight="1" x14ac:dyDescent="0.25">
      <c r="A42" s="69" t="s">
        <v>243</v>
      </c>
      <c r="B42" s="70" t="s">
        <v>244</v>
      </c>
      <c r="C42" s="62"/>
      <c r="D42" s="82" t="s">
        <v>375</v>
      </c>
      <c r="E42" s="89" t="s">
        <v>376</v>
      </c>
    </row>
    <row r="43" spans="1:5" ht="21" customHeight="1" x14ac:dyDescent="0.25">
      <c r="A43" s="69" t="s">
        <v>246</v>
      </c>
      <c r="B43" s="70" t="s">
        <v>247</v>
      </c>
      <c r="C43" s="62"/>
      <c r="D43" s="82" t="s">
        <v>377</v>
      </c>
      <c r="E43" s="89" t="s">
        <v>378</v>
      </c>
    </row>
    <row r="44" spans="1:5" ht="21" customHeight="1" x14ac:dyDescent="0.25">
      <c r="A44" s="69" t="s">
        <v>248</v>
      </c>
      <c r="B44" s="70" t="s">
        <v>249</v>
      </c>
      <c r="C44" s="62"/>
      <c r="D44" s="90" t="s">
        <v>379</v>
      </c>
      <c r="E44" s="89" t="s">
        <v>380</v>
      </c>
    </row>
    <row r="45" spans="1:5" ht="21" customHeight="1" x14ac:dyDescent="0.25">
      <c r="A45" s="69" t="s">
        <v>252</v>
      </c>
      <c r="B45" s="70" t="s">
        <v>253</v>
      </c>
      <c r="C45" s="62"/>
      <c r="D45" s="82" t="s">
        <v>381</v>
      </c>
      <c r="E45" s="89" t="s">
        <v>382</v>
      </c>
    </row>
    <row r="46" spans="1:5" ht="21" customHeight="1" x14ac:dyDescent="0.25">
      <c r="A46" s="69" t="s">
        <v>256</v>
      </c>
      <c r="B46" s="70" t="s">
        <v>257</v>
      </c>
      <c r="C46" s="62"/>
      <c r="D46" s="82" t="s">
        <v>383</v>
      </c>
      <c r="E46" s="89" t="s">
        <v>384</v>
      </c>
    </row>
    <row r="47" spans="1:5" ht="21" customHeight="1" x14ac:dyDescent="0.25">
      <c r="A47" s="69" t="s">
        <v>260</v>
      </c>
      <c r="B47" s="70" t="s">
        <v>261</v>
      </c>
      <c r="C47" s="62"/>
      <c r="D47" s="90" t="s">
        <v>385</v>
      </c>
      <c r="E47" s="89" t="s">
        <v>386</v>
      </c>
    </row>
    <row r="48" spans="1:5" ht="21" customHeight="1" x14ac:dyDescent="0.25">
      <c r="A48" s="69" t="s">
        <v>262</v>
      </c>
      <c r="B48" s="70" t="s">
        <v>263</v>
      </c>
      <c r="C48" s="62"/>
      <c r="D48" s="82" t="s">
        <v>387</v>
      </c>
      <c r="E48" s="89" t="s">
        <v>388</v>
      </c>
    </row>
    <row r="49" spans="1:5" ht="21" customHeight="1" x14ac:dyDescent="0.25">
      <c r="A49" s="69" t="s">
        <v>264</v>
      </c>
      <c r="B49" s="70" t="s">
        <v>265</v>
      </c>
      <c r="C49" s="62"/>
      <c r="D49" s="82" t="s">
        <v>389</v>
      </c>
      <c r="E49" s="89" t="s">
        <v>368</v>
      </c>
    </row>
    <row r="50" spans="1:5" ht="21" customHeight="1" thickBot="1" x14ac:dyDescent="0.3">
      <c r="A50" s="72" t="s">
        <v>267</v>
      </c>
      <c r="B50" s="73" t="s">
        <v>268</v>
      </c>
      <c r="C50" s="62"/>
      <c r="D50" s="91" t="s">
        <v>390</v>
      </c>
      <c r="E50" s="92" t="s">
        <v>391</v>
      </c>
    </row>
    <row r="51" spans="1:5" ht="21" customHeight="1" thickBot="1" x14ac:dyDescent="0.3">
      <c r="A51" s="93"/>
      <c r="B51" s="77"/>
      <c r="C51" s="62"/>
      <c r="D51" s="76"/>
      <c r="E51" s="77"/>
    </row>
    <row r="52" spans="1:5" ht="21" customHeight="1" thickBot="1" x14ac:dyDescent="0.3">
      <c r="A52" s="141" t="s">
        <v>469</v>
      </c>
      <c r="B52" s="142"/>
      <c r="C52" s="62"/>
      <c r="D52" s="139" t="s">
        <v>467</v>
      </c>
      <c r="E52" s="140"/>
    </row>
    <row r="53" spans="1:5" ht="21" customHeight="1" x14ac:dyDescent="0.25">
      <c r="A53" s="69" t="s">
        <v>470</v>
      </c>
      <c r="B53" s="70" t="s">
        <v>471</v>
      </c>
      <c r="C53" s="62"/>
      <c r="D53" s="94" t="s">
        <v>392</v>
      </c>
      <c r="E53" s="95" t="s">
        <v>515</v>
      </c>
    </row>
    <row r="54" spans="1:5" ht="21" customHeight="1" x14ac:dyDescent="0.25">
      <c r="A54" s="69" t="s">
        <v>472</v>
      </c>
      <c r="B54" s="70" t="s">
        <v>473</v>
      </c>
      <c r="C54" s="62"/>
      <c r="D54" s="96" t="s">
        <v>393</v>
      </c>
      <c r="E54" s="83" t="s">
        <v>394</v>
      </c>
    </row>
    <row r="55" spans="1:5" ht="21" customHeight="1" x14ac:dyDescent="0.25">
      <c r="A55" s="69" t="s">
        <v>474</v>
      </c>
      <c r="B55" s="70" t="s">
        <v>475</v>
      </c>
      <c r="C55" s="62"/>
      <c r="D55" s="96" t="s">
        <v>395</v>
      </c>
      <c r="E55" s="83" t="s">
        <v>368</v>
      </c>
    </row>
    <row r="56" spans="1:5" ht="21" customHeight="1" x14ac:dyDescent="0.25">
      <c r="A56" s="69" t="s">
        <v>476</v>
      </c>
      <c r="B56" s="70" t="s">
        <v>502</v>
      </c>
      <c r="C56" s="62"/>
      <c r="D56" s="96" t="s">
        <v>396</v>
      </c>
      <c r="E56" s="83" t="s">
        <v>397</v>
      </c>
    </row>
    <row r="57" spans="1:5" ht="21" customHeight="1" thickBot="1" x14ac:dyDescent="0.3">
      <c r="A57" s="72" t="s">
        <v>477</v>
      </c>
      <c r="B57" s="73" t="s">
        <v>5</v>
      </c>
      <c r="C57" s="62"/>
      <c r="D57" s="76"/>
      <c r="E57" s="97"/>
    </row>
    <row r="58" spans="1:5" ht="21" customHeight="1" thickBot="1" x14ac:dyDescent="0.3">
      <c r="A58" s="93"/>
      <c r="B58" s="77"/>
      <c r="C58" s="62"/>
      <c r="D58" s="139" t="s">
        <v>468</v>
      </c>
      <c r="E58" s="140"/>
    </row>
    <row r="59" spans="1:5" ht="21" customHeight="1" thickBot="1" x14ac:dyDescent="0.3">
      <c r="A59" s="141" t="s">
        <v>487</v>
      </c>
      <c r="B59" s="142"/>
      <c r="C59" s="62"/>
      <c r="D59" s="98" t="s">
        <v>336</v>
      </c>
      <c r="E59" s="99" t="s">
        <v>398</v>
      </c>
    </row>
    <row r="60" spans="1:5" ht="21" customHeight="1" x14ac:dyDescent="0.25">
      <c r="A60" s="69" t="s">
        <v>233</v>
      </c>
      <c r="B60" s="70" t="s">
        <v>488</v>
      </c>
      <c r="C60" s="62"/>
      <c r="D60" s="96" t="s">
        <v>399</v>
      </c>
      <c r="E60" s="100" t="s">
        <v>400</v>
      </c>
    </row>
    <row r="61" spans="1:5" ht="21" customHeight="1" x14ac:dyDescent="0.25">
      <c r="A61" s="69" t="s">
        <v>489</v>
      </c>
      <c r="B61" s="70" t="s">
        <v>490</v>
      </c>
      <c r="C61" s="62"/>
      <c r="D61" s="96" t="s">
        <v>401</v>
      </c>
      <c r="E61" s="100" t="s">
        <v>402</v>
      </c>
    </row>
    <row r="62" spans="1:5" ht="21" customHeight="1" thickBot="1" x14ac:dyDescent="0.3">
      <c r="A62" s="69" t="s">
        <v>491</v>
      </c>
      <c r="B62" s="70" t="s">
        <v>492</v>
      </c>
      <c r="C62" s="62"/>
      <c r="D62" s="101" t="s">
        <v>403</v>
      </c>
      <c r="E62" s="102" t="s">
        <v>404</v>
      </c>
    </row>
    <row r="63" spans="1:5" ht="21" customHeight="1" thickBot="1" x14ac:dyDescent="0.3">
      <c r="A63" s="69" t="s">
        <v>493</v>
      </c>
      <c r="B63" s="70" t="s">
        <v>494</v>
      </c>
      <c r="C63" s="62"/>
      <c r="D63" s="76"/>
      <c r="E63" s="103"/>
    </row>
    <row r="64" spans="1:5" ht="21" customHeight="1" thickBot="1" x14ac:dyDescent="0.3">
      <c r="A64" s="69" t="s">
        <v>495</v>
      </c>
      <c r="B64" s="70" t="s">
        <v>496</v>
      </c>
      <c r="C64" s="62"/>
      <c r="D64" s="139" t="s">
        <v>405</v>
      </c>
      <c r="E64" s="140"/>
    </row>
    <row r="65" spans="1:5" ht="21" customHeight="1" x14ac:dyDescent="0.25">
      <c r="A65" s="69" t="s">
        <v>497</v>
      </c>
      <c r="B65" s="70" t="s">
        <v>498</v>
      </c>
      <c r="C65" s="62"/>
      <c r="D65" s="127" t="s">
        <v>118</v>
      </c>
      <c r="E65" s="128" t="s">
        <v>406</v>
      </c>
    </row>
    <row r="66" spans="1:5" ht="21" customHeight="1" x14ac:dyDescent="0.25">
      <c r="A66" s="69" t="s">
        <v>499</v>
      </c>
      <c r="B66" s="70" t="s">
        <v>5</v>
      </c>
      <c r="C66" s="62"/>
      <c r="D66" s="129" t="s">
        <v>122</v>
      </c>
      <c r="E66" s="130" t="s">
        <v>407</v>
      </c>
    </row>
    <row r="67" spans="1:5" ht="21" customHeight="1" thickBot="1" x14ac:dyDescent="0.3">
      <c r="A67" s="72" t="s">
        <v>500</v>
      </c>
      <c r="B67" s="73" t="s">
        <v>501</v>
      </c>
      <c r="C67" s="62"/>
      <c r="D67" s="96" t="s">
        <v>126</v>
      </c>
      <c r="E67" s="100" t="s">
        <v>408</v>
      </c>
    </row>
    <row r="68" spans="1:5" ht="21" customHeight="1" thickBot="1" x14ac:dyDescent="0.3">
      <c r="A68" s="62"/>
      <c r="B68" s="62"/>
      <c r="C68" s="62"/>
      <c r="D68" s="96" t="s">
        <v>138</v>
      </c>
      <c r="E68" s="100" t="s">
        <v>409</v>
      </c>
    </row>
    <row r="69" spans="1:5" ht="21" customHeight="1" thickBot="1" x14ac:dyDescent="0.3">
      <c r="A69" s="141" t="s">
        <v>478</v>
      </c>
      <c r="B69" s="142"/>
      <c r="C69" s="62"/>
      <c r="D69" s="96" t="s">
        <v>142</v>
      </c>
      <c r="E69" s="100" t="s">
        <v>410</v>
      </c>
    </row>
    <row r="70" spans="1:5" ht="21" customHeight="1" x14ac:dyDescent="0.25">
      <c r="A70" s="69" t="s">
        <v>479</v>
      </c>
      <c r="B70" s="70" t="s">
        <v>480</v>
      </c>
      <c r="C70" s="62"/>
      <c r="D70" s="96" t="s">
        <v>411</v>
      </c>
      <c r="E70" s="100" t="s">
        <v>508</v>
      </c>
    </row>
    <row r="71" spans="1:5" ht="21" customHeight="1" x14ac:dyDescent="0.25">
      <c r="A71" s="69" t="s">
        <v>481</v>
      </c>
      <c r="B71" s="70" t="s">
        <v>482</v>
      </c>
      <c r="C71" s="62"/>
      <c r="D71" s="96" t="s">
        <v>146</v>
      </c>
      <c r="E71" s="100" t="s">
        <v>412</v>
      </c>
    </row>
    <row r="72" spans="1:5" ht="21" customHeight="1" x14ac:dyDescent="0.25">
      <c r="A72" s="69" t="s">
        <v>483</v>
      </c>
      <c r="B72" s="70" t="s">
        <v>484</v>
      </c>
      <c r="C72" s="62"/>
      <c r="D72" s="96" t="s">
        <v>150</v>
      </c>
      <c r="E72" s="100" t="s">
        <v>519</v>
      </c>
    </row>
    <row r="73" spans="1:5" ht="15.75" customHeight="1" thickBot="1" x14ac:dyDescent="0.3">
      <c r="A73" s="72" t="s">
        <v>485</v>
      </c>
      <c r="B73" s="73" t="s">
        <v>486</v>
      </c>
      <c r="C73" s="62"/>
      <c r="D73" s="101" t="s">
        <v>154</v>
      </c>
      <c r="E73" s="102" t="s">
        <v>368</v>
      </c>
    </row>
    <row r="74" spans="1:5" ht="18" customHeight="1" x14ac:dyDescent="0.2">
      <c r="C74" s="59"/>
    </row>
    <row r="75" spans="1:5" ht="18" customHeight="1" x14ac:dyDescent="0.2">
      <c r="C75" s="59"/>
    </row>
    <row r="76" spans="1:5" ht="18" customHeight="1" x14ac:dyDescent="0.2">
      <c r="C76" s="59"/>
      <c r="D76" s="104"/>
      <c r="E76" s="104"/>
    </row>
    <row r="77" spans="1:5" ht="18" customHeight="1" x14ac:dyDescent="0.2">
      <c r="C77" s="59"/>
    </row>
    <row r="78" spans="1:5" ht="18" customHeight="1" x14ac:dyDescent="0.2">
      <c r="C78" s="59"/>
    </row>
    <row r="79" spans="1:5" ht="18" customHeight="1" x14ac:dyDescent="0.2">
      <c r="C79" s="59"/>
    </row>
  </sheetData>
  <mergeCells count="11">
    <mergeCell ref="A1:E1"/>
    <mergeCell ref="A52:B52"/>
    <mergeCell ref="A69:B69"/>
    <mergeCell ref="A59:B59"/>
    <mergeCell ref="A21:B21"/>
    <mergeCell ref="A39:B39"/>
    <mergeCell ref="D23:E23"/>
    <mergeCell ref="D40:E40"/>
    <mergeCell ref="D52:E52"/>
    <mergeCell ref="D58:E58"/>
    <mergeCell ref="D64:E64"/>
  </mergeCells>
  <pageMargins left="0.25" right="0" top="0.31" bottom="0.5011363636363636" header="0.27" footer="0.31496062992125984"/>
  <pageSetup paperSize="9" scale="52" orientation="portrait" r:id="rId1"/>
  <headerFooter>
    <oddFooter>&amp;LITX-PRO-CCA-CE2&amp;RVERSIÓN 02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  <pageSetUpPr fitToPage="1"/>
  </sheetPr>
  <dimension ref="A1:E79"/>
  <sheetViews>
    <sheetView showGridLines="0" view="pageBreakPreview" topLeftCell="A40" zoomScale="55" zoomScaleNormal="85" zoomScaleSheetLayoutView="55" zoomScalePageLayoutView="55" workbookViewId="0">
      <selection activeCell="E66" sqref="E66"/>
    </sheetView>
  </sheetViews>
  <sheetFormatPr baseColWidth="10" defaultRowHeight="12.75" x14ac:dyDescent="0.2"/>
  <cols>
    <col min="1" max="1" width="7" customWidth="1"/>
    <col min="2" max="2" width="84.5703125" customWidth="1"/>
    <col min="3" max="3" width="8.85546875" customWidth="1"/>
    <col min="4" max="4" width="7.140625" customWidth="1"/>
    <col min="5" max="5" width="75.42578125" customWidth="1"/>
  </cols>
  <sheetData>
    <row r="1" spans="1:5" ht="23.25" customHeight="1" x14ac:dyDescent="0.2">
      <c r="A1" s="143" t="s">
        <v>521</v>
      </c>
      <c r="B1" s="143"/>
      <c r="C1" s="143"/>
      <c r="D1" s="143"/>
      <c r="E1" s="143"/>
    </row>
    <row r="2" spans="1:5" ht="6.75" customHeight="1" thickBot="1" x14ac:dyDescent="0.25">
      <c r="A2" s="59"/>
      <c r="B2" s="59"/>
      <c r="C2" s="59"/>
      <c r="D2" s="59"/>
      <c r="E2" s="59"/>
    </row>
    <row r="3" spans="1:5" ht="21" customHeight="1" thickBot="1" x14ac:dyDescent="0.3">
      <c r="A3" s="60" t="s">
        <v>1</v>
      </c>
      <c r="B3" s="61" t="s">
        <v>2</v>
      </c>
      <c r="C3" s="62"/>
      <c r="D3" s="63" t="s">
        <v>1</v>
      </c>
      <c r="E3" s="64" t="s">
        <v>444</v>
      </c>
    </row>
    <row r="4" spans="1:5" ht="21" customHeight="1" x14ac:dyDescent="0.25">
      <c r="A4" s="65" t="s">
        <v>4</v>
      </c>
      <c r="B4" s="66" t="s">
        <v>221</v>
      </c>
      <c r="C4" s="62"/>
      <c r="D4" s="67" t="s">
        <v>445</v>
      </c>
      <c r="E4" s="68" t="s">
        <v>66</v>
      </c>
    </row>
    <row r="5" spans="1:5" ht="21" customHeight="1" x14ac:dyDescent="0.25">
      <c r="A5" s="69" t="s">
        <v>12</v>
      </c>
      <c r="B5" s="70" t="s">
        <v>224</v>
      </c>
      <c r="C5" s="62"/>
      <c r="D5" s="67" t="s">
        <v>446</v>
      </c>
      <c r="E5" s="68" t="s">
        <v>504</v>
      </c>
    </row>
    <row r="6" spans="1:5" ht="21" customHeight="1" x14ac:dyDescent="0.25">
      <c r="A6" s="69" t="s">
        <v>20</v>
      </c>
      <c r="B6" s="70" t="s">
        <v>226</v>
      </c>
      <c r="C6" s="62"/>
      <c r="D6" s="67" t="s">
        <v>447</v>
      </c>
      <c r="E6" s="68" t="s">
        <v>509</v>
      </c>
    </row>
    <row r="7" spans="1:5" ht="21" customHeight="1" x14ac:dyDescent="0.25">
      <c r="A7" s="69" t="s">
        <v>24</v>
      </c>
      <c r="B7" s="70" t="s">
        <v>229</v>
      </c>
      <c r="C7" s="62"/>
      <c r="D7" s="67" t="s">
        <v>448</v>
      </c>
      <c r="E7" s="68" t="s">
        <v>228</v>
      </c>
    </row>
    <row r="8" spans="1:5" ht="21" customHeight="1" x14ac:dyDescent="0.25">
      <c r="A8" s="69" t="s">
        <v>36</v>
      </c>
      <c r="B8" s="70" t="s">
        <v>232</v>
      </c>
      <c r="C8" s="62"/>
      <c r="D8" s="67" t="s">
        <v>449</v>
      </c>
      <c r="E8" s="68" t="s">
        <v>450</v>
      </c>
    </row>
    <row r="9" spans="1:5" ht="21" customHeight="1" x14ac:dyDescent="0.25">
      <c r="A9" s="69" t="s">
        <v>40</v>
      </c>
      <c r="B9" s="70" t="s">
        <v>41</v>
      </c>
      <c r="C9" s="62"/>
      <c r="D9" s="67" t="s">
        <v>451</v>
      </c>
      <c r="E9" s="68" t="s">
        <v>452</v>
      </c>
    </row>
    <row r="10" spans="1:5" ht="21" customHeight="1" x14ac:dyDescent="0.25">
      <c r="A10" s="69" t="s">
        <v>42</v>
      </c>
      <c r="B10" s="70" t="s">
        <v>235</v>
      </c>
      <c r="C10" s="62"/>
      <c r="D10" s="67" t="s">
        <v>230</v>
      </c>
      <c r="E10" s="68" t="s">
        <v>453</v>
      </c>
    </row>
    <row r="11" spans="1:5" ht="21" customHeight="1" x14ac:dyDescent="0.25">
      <c r="A11" s="69" t="s">
        <v>44</v>
      </c>
      <c r="B11" s="70" t="s">
        <v>236</v>
      </c>
      <c r="C11" s="62"/>
      <c r="D11" s="67" t="s">
        <v>454</v>
      </c>
      <c r="E11" s="68" t="s">
        <v>455</v>
      </c>
    </row>
    <row r="12" spans="1:5" ht="21" customHeight="1" x14ac:dyDescent="0.25">
      <c r="A12" s="69" t="s">
        <v>238</v>
      </c>
      <c r="B12" s="70" t="s">
        <v>239</v>
      </c>
      <c r="C12" s="62"/>
      <c r="D12" s="67" t="s">
        <v>456</v>
      </c>
      <c r="E12" s="68" t="s">
        <v>457</v>
      </c>
    </row>
    <row r="13" spans="1:5" ht="21" customHeight="1" x14ac:dyDescent="0.25">
      <c r="A13" s="69" t="s">
        <v>49</v>
      </c>
      <c r="B13" s="70" t="s">
        <v>50</v>
      </c>
      <c r="C13" s="62"/>
      <c r="D13" s="67" t="s">
        <v>458</v>
      </c>
      <c r="E13" s="68" t="s">
        <v>503</v>
      </c>
    </row>
    <row r="14" spans="1:5" ht="21" customHeight="1" x14ac:dyDescent="0.25">
      <c r="A14" s="69" t="s">
        <v>53</v>
      </c>
      <c r="B14" s="70" t="s">
        <v>54</v>
      </c>
      <c r="C14" s="62"/>
      <c r="D14" s="67" t="s">
        <v>459</v>
      </c>
      <c r="E14" s="68" t="s">
        <v>460</v>
      </c>
    </row>
    <row r="15" spans="1:5" ht="21" customHeight="1" x14ac:dyDescent="0.25">
      <c r="A15" s="69" t="s">
        <v>77</v>
      </c>
      <c r="B15" s="70" t="s">
        <v>465</v>
      </c>
      <c r="C15" s="62"/>
      <c r="D15" s="67" t="s">
        <v>461</v>
      </c>
      <c r="E15" s="68" t="s">
        <v>511</v>
      </c>
    </row>
    <row r="16" spans="1:5" ht="21" customHeight="1" x14ac:dyDescent="0.25">
      <c r="A16" s="69" t="s">
        <v>89</v>
      </c>
      <c r="B16" s="70" t="s">
        <v>90</v>
      </c>
      <c r="C16" s="62"/>
      <c r="D16" s="67" t="s">
        <v>462</v>
      </c>
      <c r="E16" s="68" t="s">
        <v>463</v>
      </c>
    </row>
    <row r="17" spans="1:5" ht="21" customHeight="1" x14ac:dyDescent="0.25">
      <c r="A17" s="69" t="s">
        <v>250</v>
      </c>
      <c r="B17" s="70" t="s">
        <v>251</v>
      </c>
      <c r="C17" s="62"/>
      <c r="D17" s="67" t="s">
        <v>516</v>
      </c>
      <c r="E17" s="68" t="s">
        <v>517</v>
      </c>
    </row>
    <row r="18" spans="1:5" ht="21" customHeight="1" x14ac:dyDescent="0.25">
      <c r="A18" s="69" t="s">
        <v>254</v>
      </c>
      <c r="B18" s="70" t="s">
        <v>255</v>
      </c>
      <c r="C18" s="62"/>
      <c r="D18" s="67" t="s">
        <v>464</v>
      </c>
      <c r="E18" s="71" t="s">
        <v>368</v>
      </c>
    </row>
    <row r="19" spans="1:5" ht="21" customHeight="1" thickBot="1" x14ac:dyDescent="0.3">
      <c r="A19" s="72" t="s">
        <v>258</v>
      </c>
      <c r="B19" s="73" t="s">
        <v>259</v>
      </c>
      <c r="C19" s="62"/>
      <c r="D19" s="74" t="s">
        <v>510</v>
      </c>
      <c r="E19" s="75" t="s">
        <v>512</v>
      </c>
    </row>
    <row r="20" spans="1:5" ht="21" customHeight="1" thickBot="1" x14ac:dyDescent="0.3">
      <c r="A20" s="62"/>
      <c r="B20" s="62"/>
      <c r="C20" s="62"/>
      <c r="D20" s="76"/>
    </row>
    <row r="21" spans="1:5" ht="21" customHeight="1" thickBot="1" x14ac:dyDescent="0.3">
      <c r="A21" s="144" t="s">
        <v>413</v>
      </c>
      <c r="B21" s="145"/>
      <c r="C21" s="62"/>
      <c r="D21" s="107" t="s">
        <v>536</v>
      </c>
      <c r="E21" s="108" t="s">
        <v>537</v>
      </c>
    </row>
    <row r="22" spans="1:5" ht="21" customHeight="1" thickBot="1" x14ac:dyDescent="0.3">
      <c r="A22" s="78" t="s">
        <v>414</v>
      </c>
      <c r="B22" s="79" t="s">
        <v>415</v>
      </c>
      <c r="C22" s="62"/>
    </row>
    <row r="23" spans="1:5" ht="21" customHeight="1" thickBot="1" x14ac:dyDescent="0.3">
      <c r="A23" s="78" t="s">
        <v>416</v>
      </c>
      <c r="B23" s="79" t="s">
        <v>417</v>
      </c>
      <c r="C23" s="62"/>
      <c r="D23" s="139" t="s">
        <v>344</v>
      </c>
      <c r="E23" s="140"/>
    </row>
    <row r="24" spans="1:5" ht="21" customHeight="1" x14ac:dyDescent="0.25">
      <c r="A24" s="78" t="s">
        <v>418</v>
      </c>
      <c r="B24" s="79" t="s">
        <v>419</v>
      </c>
      <c r="C24" s="62"/>
      <c r="D24" s="80" t="s">
        <v>345</v>
      </c>
      <c r="E24" s="81" t="s">
        <v>346</v>
      </c>
    </row>
    <row r="25" spans="1:5" ht="21" customHeight="1" x14ac:dyDescent="0.25">
      <c r="A25" s="78" t="s">
        <v>420</v>
      </c>
      <c r="B25" s="79" t="s">
        <v>421</v>
      </c>
      <c r="C25" s="62"/>
      <c r="D25" s="82" t="s">
        <v>347</v>
      </c>
      <c r="E25" s="83" t="s">
        <v>365</v>
      </c>
    </row>
    <row r="26" spans="1:5" ht="21" customHeight="1" x14ac:dyDescent="0.25">
      <c r="A26" s="78" t="s">
        <v>422</v>
      </c>
      <c r="B26" s="79" t="s">
        <v>423</v>
      </c>
      <c r="C26" s="62"/>
      <c r="D26" s="82" t="s">
        <v>348</v>
      </c>
      <c r="E26" s="79" t="s">
        <v>349</v>
      </c>
    </row>
    <row r="27" spans="1:5" ht="21" customHeight="1" x14ac:dyDescent="0.25">
      <c r="A27" s="78" t="s">
        <v>424</v>
      </c>
      <c r="B27" s="79" t="s">
        <v>425</v>
      </c>
      <c r="C27" s="62"/>
      <c r="D27" s="82" t="s">
        <v>350</v>
      </c>
      <c r="E27" s="83" t="s">
        <v>518</v>
      </c>
    </row>
    <row r="28" spans="1:5" ht="21" customHeight="1" x14ac:dyDescent="0.25">
      <c r="A28" s="78" t="s">
        <v>426</v>
      </c>
      <c r="B28" s="79" t="s">
        <v>427</v>
      </c>
      <c r="C28" s="62"/>
      <c r="D28" s="82" t="s">
        <v>351</v>
      </c>
      <c r="E28" s="83" t="s">
        <v>352</v>
      </c>
    </row>
    <row r="29" spans="1:5" ht="21" customHeight="1" x14ac:dyDescent="0.25">
      <c r="A29" s="78" t="s">
        <v>428</v>
      </c>
      <c r="B29" s="79" t="s">
        <v>244</v>
      </c>
      <c r="C29" s="62"/>
      <c r="D29" s="82" t="s">
        <v>353</v>
      </c>
      <c r="E29" s="83" t="s">
        <v>354</v>
      </c>
    </row>
    <row r="30" spans="1:5" ht="21" customHeight="1" x14ac:dyDescent="0.25">
      <c r="A30" s="78" t="s">
        <v>429</v>
      </c>
      <c r="B30" s="79" t="s">
        <v>430</v>
      </c>
      <c r="C30" s="62"/>
      <c r="D30" s="82" t="s">
        <v>355</v>
      </c>
      <c r="E30" s="83" t="s">
        <v>366</v>
      </c>
    </row>
    <row r="31" spans="1:5" ht="21" customHeight="1" x14ac:dyDescent="0.25">
      <c r="A31" s="78" t="s">
        <v>431</v>
      </c>
      <c r="B31" s="79" t="s">
        <v>432</v>
      </c>
      <c r="C31" s="62"/>
      <c r="D31" s="82" t="s">
        <v>356</v>
      </c>
      <c r="E31" s="79" t="s">
        <v>367</v>
      </c>
    </row>
    <row r="32" spans="1:5" ht="27.75" customHeight="1" x14ac:dyDescent="0.25">
      <c r="A32" s="78" t="s">
        <v>433</v>
      </c>
      <c r="B32" s="79" t="s">
        <v>434</v>
      </c>
      <c r="C32" s="62"/>
      <c r="D32" s="82" t="s">
        <v>357</v>
      </c>
      <c r="E32" s="83" t="s">
        <v>368</v>
      </c>
    </row>
    <row r="33" spans="1:5" ht="21" customHeight="1" x14ac:dyDescent="0.25">
      <c r="A33" s="78" t="s">
        <v>435</v>
      </c>
      <c r="B33" s="79" t="s">
        <v>436</v>
      </c>
      <c r="C33" s="62"/>
      <c r="D33" s="82" t="s">
        <v>358</v>
      </c>
      <c r="E33" s="79" t="s">
        <v>369</v>
      </c>
    </row>
    <row r="34" spans="1:5" ht="21" customHeight="1" x14ac:dyDescent="0.25">
      <c r="A34" s="78" t="s">
        <v>437</v>
      </c>
      <c r="B34" s="79" t="s">
        <v>438</v>
      </c>
      <c r="C34" s="62"/>
      <c r="D34" s="82" t="s">
        <v>359</v>
      </c>
      <c r="E34" s="79" t="s">
        <v>370</v>
      </c>
    </row>
    <row r="35" spans="1:5" ht="21" customHeight="1" x14ac:dyDescent="0.25">
      <c r="A35" s="78" t="s">
        <v>439</v>
      </c>
      <c r="B35" s="79" t="s">
        <v>440</v>
      </c>
      <c r="C35" s="62"/>
      <c r="D35" s="82" t="s">
        <v>360</v>
      </c>
      <c r="E35" s="79" t="s">
        <v>361</v>
      </c>
    </row>
    <row r="36" spans="1:5" ht="21" customHeight="1" x14ac:dyDescent="0.25">
      <c r="A36" s="78" t="s">
        <v>441</v>
      </c>
      <c r="B36" s="79" t="s">
        <v>442</v>
      </c>
      <c r="C36" s="62"/>
      <c r="D36" s="82" t="s">
        <v>362</v>
      </c>
      <c r="E36" s="79" t="s">
        <v>371</v>
      </c>
    </row>
    <row r="37" spans="1:5" ht="21" customHeight="1" thickBot="1" x14ac:dyDescent="0.3">
      <c r="A37" s="86" t="s">
        <v>443</v>
      </c>
      <c r="B37" s="85" t="s">
        <v>368</v>
      </c>
      <c r="C37" s="62"/>
      <c r="D37" s="82" t="s">
        <v>363</v>
      </c>
      <c r="E37" s="79" t="s">
        <v>520</v>
      </c>
    </row>
    <row r="38" spans="1:5" ht="21" customHeight="1" thickBot="1" x14ac:dyDescent="0.3">
      <c r="A38" s="62"/>
      <c r="B38" s="62"/>
      <c r="C38" s="62"/>
      <c r="D38" s="84" t="s">
        <v>364</v>
      </c>
      <c r="E38" s="85" t="s">
        <v>372</v>
      </c>
    </row>
    <row r="39" spans="1:5" ht="21" customHeight="1" thickBot="1" x14ac:dyDescent="0.3">
      <c r="A39" s="141" t="s">
        <v>237</v>
      </c>
      <c r="B39" s="142"/>
      <c r="C39" s="62"/>
      <c r="D39" s="76"/>
      <c r="E39" s="77"/>
    </row>
    <row r="40" spans="1:5" ht="21" customHeight="1" thickBot="1" x14ac:dyDescent="0.3">
      <c r="A40" s="65" t="s">
        <v>240</v>
      </c>
      <c r="B40" s="66" t="s">
        <v>41</v>
      </c>
      <c r="C40" s="62"/>
      <c r="D40" s="139" t="s">
        <v>466</v>
      </c>
      <c r="E40" s="140"/>
    </row>
    <row r="41" spans="1:5" ht="21" customHeight="1" x14ac:dyDescent="0.25">
      <c r="A41" s="69" t="s">
        <v>241</v>
      </c>
      <c r="B41" s="70" t="s">
        <v>242</v>
      </c>
      <c r="C41" s="62"/>
      <c r="D41" s="87" t="s">
        <v>373</v>
      </c>
      <c r="E41" s="88" t="s">
        <v>374</v>
      </c>
    </row>
    <row r="42" spans="1:5" ht="21" customHeight="1" x14ac:dyDescent="0.25">
      <c r="A42" s="69" t="s">
        <v>243</v>
      </c>
      <c r="B42" s="70" t="s">
        <v>244</v>
      </c>
      <c r="C42" s="62"/>
      <c r="D42" s="82" t="s">
        <v>375</v>
      </c>
      <c r="E42" s="89" t="s">
        <v>376</v>
      </c>
    </row>
    <row r="43" spans="1:5" ht="21" customHeight="1" x14ac:dyDescent="0.25">
      <c r="A43" s="69" t="s">
        <v>246</v>
      </c>
      <c r="B43" s="70" t="s">
        <v>247</v>
      </c>
      <c r="C43" s="62"/>
      <c r="D43" s="82" t="s">
        <v>377</v>
      </c>
      <c r="E43" s="89" t="s">
        <v>378</v>
      </c>
    </row>
    <row r="44" spans="1:5" ht="21" customHeight="1" x14ac:dyDescent="0.25">
      <c r="A44" s="69" t="s">
        <v>248</v>
      </c>
      <c r="B44" s="70" t="s">
        <v>249</v>
      </c>
      <c r="C44" s="62"/>
      <c r="D44" s="90" t="s">
        <v>379</v>
      </c>
      <c r="E44" s="89" t="s">
        <v>380</v>
      </c>
    </row>
    <row r="45" spans="1:5" ht="21" customHeight="1" x14ac:dyDescent="0.25">
      <c r="A45" s="69" t="s">
        <v>252</v>
      </c>
      <c r="B45" s="70" t="s">
        <v>253</v>
      </c>
      <c r="C45" s="62"/>
      <c r="D45" s="82" t="s">
        <v>381</v>
      </c>
      <c r="E45" s="89" t="s">
        <v>382</v>
      </c>
    </row>
    <row r="46" spans="1:5" ht="21" customHeight="1" x14ac:dyDescent="0.25">
      <c r="A46" s="69" t="s">
        <v>256</v>
      </c>
      <c r="B46" s="70" t="s">
        <v>257</v>
      </c>
      <c r="C46" s="62"/>
      <c r="D46" s="82" t="s">
        <v>383</v>
      </c>
      <c r="E46" s="89" t="s">
        <v>384</v>
      </c>
    </row>
    <row r="47" spans="1:5" ht="21" customHeight="1" x14ac:dyDescent="0.25">
      <c r="A47" s="69" t="s">
        <v>260</v>
      </c>
      <c r="B47" s="70" t="s">
        <v>261</v>
      </c>
      <c r="C47" s="62"/>
      <c r="D47" s="90" t="s">
        <v>385</v>
      </c>
      <c r="E47" s="89" t="s">
        <v>386</v>
      </c>
    </row>
    <row r="48" spans="1:5" ht="21" customHeight="1" x14ac:dyDescent="0.25">
      <c r="A48" s="69" t="s">
        <v>262</v>
      </c>
      <c r="B48" s="70" t="s">
        <v>263</v>
      </c>
      <c r="C48" s="62"/>
      <c r="D48" s="82" t="s">
        <v>387</v>
      </c>
      <c r="E48" s="89" t="s">
        <v>388</v>
      </c>
    </row>
    <row r="49" spans="1:5" ht="21" customHeight="1" x14ac:dyDescent="0.25">
      <c r="A49" s="69" t="s">
        <v>264</v>
      </c>
      <c r="B49" s="70" t="s">
        <v>265</v>
      </c>
      <c r="C49" s="62"/>
      <c r="D49" s="82" t="s">
        <v>389</v>
      </c>
      <c r="E49" s="89" t="s">
        <v>368</v>
      </c>
    </row>
    <row r="50" spans="1:5" ht="21" customHeight="1" thickBot="1" x14ac:dyDescent="0.3">
      <c r="A50" s="72" t="s">
        <v>267</v>
      </c>
      <c r="B50" s="73" t="s">
        <v>268</v>
      </c>
      <c r="C50" s="62"/>
      <c r="D50" s="91" t="s">
        <v>390</v>
      </c>
      <c r="E50" s="92" t="s">
        <v>391</v>
      </c>
    </row>
    <row r="51" spans="1:5" ht="21" customHeight="1" thickBot="1" x14ac:dyDescent="0.3">
      <c r="A51" s="93"/>
      <c r="B51" s="77"/>
      <c r="C51" s="62"/>
      <c r="D51" s="76"/>
      <c r="E51" s="77"/>
    </row>
    <row r="52" spans="1:5" ht="21" customHeight="1" thickBot="1" x14ac:dyDescent="0.3">
      <c r="A52" s="141" t="s">
        <v>469</v>
      </c>
      <c r="B52" s="142"/>
      <c r="C52" s="62"/>
      <c r="D52" s="139" t="s">
        <v>467</v>
      </c>
      <c r="E52" s="140"/>
    </row>
    <row r="53" spans="1:5" ht="21" customHeight="1" x14ac:dyDescent="0.25">
      <c r="A53" s="131" t="s">
        <v>470</v>
      </c>
      <c r="B53" s="132" t="s">
        <v>471</v>
      </c>
      <c r="C53" s="62"/>
      <c r="D53" s="94" t="s">
        <v>392</v>
      </c>
      <c r="E53" s="95" t="s">
        <v>515</v>
      </c>
    </row>
    <row r="54" spans="1:5" ht="21" customHeight="1" x14ac:dyDescent="0.25">
      <c r="A54" s="131" t="s">
        <v>472</v>
      </c>
      <c r="B54" s="132" t="s">
        <v>473</v>
      </c>
      <c r="C54" s="62"/>
      <c r="D54" s="96" t="s">
        <v>393</v>
      </c>
      <c r="E54" s="83" t="s">
        <v>394</v>
      </c>
    </row>
    <row r="55" spans="1:5" ht="21" customHeight="1" x14ac:dyDescent="0.25">
      <c r="A55" s="131" t="s">
        <v>474</v>
      </c>
      <c r="B55" s="132" t="s">
        <v>475</v>
      </c>
      <c r="C55" s="62"/>
      <c r="D55" s="96" t="s">
        <v>395</v>
      </c>
      <c r="E55" s="83" t="s">
        <v>368</v>
      </c>
    </row>
    <row r="56" spans="1:5" ht="21" customHeight="1" x14ac:dyDescent="0.25">
      <c r="A56" s="131" t="s">
        <v>476</v>
      </c>
      <c r="B56" s="132" t="s">
        <v>502</v>
      </c>
      <c r="C56" s="62"/>
      <c r="D56" s="96" t="s">
        <v>396</v>
      </c>
      <c r="E56" s="83" t="s">
        <v>397</v>
      </c>
    </row>
    <row r="57" spans="1:5" ht="21" customHeight="1" thickBot="1" x14ac:dyDescent="0.3">
      <c r="A57" s="133" t="s">
        <v>477</v>
      </c>
      <c r="B57" s="134" t="s">
        <v>5</v>
      </c>
      <c r="C57" s="62"/>
      <c r="D57" s="76"/>
      <c r="E57" s="97"/>
    </row>
    <row r="58" spans="1:5" ht="21" customHeight="1" thickBot="1" x14ac:dyDescent="0.3">
      <c r="A58" s="93"/>
      <c r="B58" s="77"/>
      <c r="C58" s="62"/>
      <c r="D58" s="139" t="s">
        <v>468</v>
      </c>
      <c r="E58" s="140"/>
    </row>
    <row r="59" spans="1:5" ht="21" customHeight="1" thickBot="1" x14ac:dyDescent="0.3">
      <c r="A59" s="141" t="s">
        <v>487</v>
      </c>
      <c r="B59" s="142"/>
      <c r="C59" s="62"/>
      <c r="D59" s="98" t="s">
        <v>336</v>
      </c>
      <c r="E59" s="99" t="s">
        <v>398</v>
      </c>
    </row>
    <row r="60" spans="1:5" ht="21" customHeight="1" x14ac:dyDescent="0.25">
      <c r="A60" s="69" t="s">
        <v>233</v>
      </c>
      <c r="B60" s="70" t="s">
        <v>488</v>
      </c>
      <c r="C60" s="62"/>
      <c r="D60" s="96" t="s">
        <v>399</v>
      </c>
      <c r="E60" s="100" t="s">
        <v>400</v>
      </c>
    </row>
    <row r="61" spans="1:5" ht="21" customHeight="1" x14ac:dyDescent="0.25">
      <c r="A61" s="69" t="s">
        <v>489</v>
      </c>
      <c r="B61" s="70" t="s">
        <v>490</v>
      </c>
      <c r="C61" s="62"/>
      <c r="D61" s="96" t="s">
        <v>401</v>
      </c>
      <c r="E61" s="100" t="s">
        <v>402</v>
      </c>
    </row>
    <row r="62" spans="1:5" ht="21" customHeight="1" thickBot="1" x14ac:dyDescent="0.3">
      <c r="A62" s="69" t="s">
        <v>491</v>
      </c>
      <c r="B62" s="70" t="s">
        <v>492</v>
      </c>
      <c r="C62" s="62"/>
      <c r="D62" s="101" t="s">
        <v>403</v>
      </c>
      <c r="E62" s="102" t="s">
        <v>404</v>
      </c>
    </row>
    <row r="63" spans="1:5" ht="21" customHeight="1" thickBot="1" x14ac:dyDescent="0.3">
      <c r="A63" s="69" t="s">
        <v>493</v>
      </c>
      <c r="B63" s="70" t="s">
        <v>494</v>
      </c>
      <c r="C63" s="62"/>
      <c r="D63" s="76"/>
      <c r="E63" s="103"/>
    </row>
    <row r="64" spans="1:5" ht="21" customHeight="1" thickBot="1" x14ac:dyDescent="0.3">
      <c r="A64" s="69" t="s">
        <v>495</v>
      </c>
      <c r="B64" s="70" t="s">
        <v>496</v>
      </c>
      <c r="C64" s="62"/>
      <c r="D64" s="139" t="s">
        <v>405</v>
      </c>
      <c r="E64" s="140"/>
    </row>
    <row r="65" spans="1:5" ht="21" customHeight="1" x14ac:dyDescent="0.25">
      <c r="A65" s="69" t="s">
        <v>497</v>
      </c>
      <c r="B65" s="70" t="s">
        <v>498</v>
      </c>
      <c r="C65" s="62"/>
      <c r="D65" s="98" t="s">
        <v>118</v>
      </c>
      <c r="E65" s="99" t="s">
        <v>406</v>
      </c>
    </row>
    <row r="66" spans="1:5" ht="21" customHeight="1" x14ac:dyDescent="0.25">
      <c r="A66" s="69" t="s">
        <v>499</v>
      </c>
      <c r="B66" s="70" t="s">
        <v>5</v>
      </c>
      <c r="C66" s="62"/>
      <c r="D66" s="96" t="s">
        <v>122</v>
      </c>
      <c r="E66" s="100" t="s">
        <v>407</v>
      </c>
    </row>
    <row r="67" spans="1:5" ht="21" customHeight="1" thickBot="1" x14ac:dyDescent="0.3">
      <c r="A67" s="72" t="s">
        <v>500</v>
      </c>
      <c r="B67" s="73" t="s">
        <v>501</v>
      </c>
      <c r="C67" s="62"/>
      <c r="D67" s="96" t="s">
        <v>126</v>
      </c>
      <c r="E67" s="100" t="s">
        <v>408</v>
      </c>
    </row>
    <row r="68" spans="1:5" ht="21" customHeight="1" thickBot="1" x14ac:dyDescent="0.3">
      <c r="A68" s="62"/>
      <c r="B68" s="62"/>
      <c r="C68" s="62"/>
      <c r="D68" s="96" t="s">
        <v>138</v>
      </c>
      <c r="E68" s="100" t="s">
        <v>409</v>
      </c>
    </row>
    <row r="69" spans="1:5" ht="21" customHeight="1" thickBot="1" x14ac:dyDescent="0.3">
      <c r="A69" s="141" t="s">
        <v>478</v>
      </c>
      <c r="B69" s="142"/>
      <c r="C69" s="62"/>
      <c r="D69" s="96" t="s">
        <v>142</v>
      </c>
      <c r="E69" s="100" t="s">
        <v>410</v>
      </c>
    </row>
    <row r="70" spans="1:5" ht="21" customHeight="1" x14ac:dyDescent="0.25">
      <c r="A70" s="69" t="s">
        <v>479</v>
      </c>
      <c r="B70" s="70" t="s">
        <v>480</v>
      </c>
      <c r="C70" s="62"/>
      <c r="D70" s="96" t="s">
        <v>411</v>
      </c>
      <c r="E70" s="100" t="s">
        <v>508</v>
      </c>
    </row>
    <row r="71" spans="1:5" ht="21" customHeight="1" x14ac:dyDescent="0.25">
      <c r="A71" s="69" t="s">
        <v>481</v>
      </c>
      <c r="B71" s="70" t="s">
        <v>482</v>
      </c>
      <c r="C71" s="62"/>
      <c r="D71" s="96" t="s">
        <v>146</v>
      </c>
      <c r="E71" s="100" t="s">
        <v>412</v>
      </c>
    </row>
    <row r="72" spans="1:5" ht="21" customHeight="1" x14ac:dyDescent="0.25">
      <c r="A72" s="69" t="s">
        <v>483</v>
      </c>
      <c r="B72" s="70" t="s">
        <v>484</v>
      </c>
      <c r="C72" s="62"/>
      <c r="D72" s="96" t="s">
        <v>150</v>
      </c>
      <c r="E72" s="100" t="s">
        <v>519</v>
      </c>
    </row>
    <row r="73" spans="1:5" ht="15.75" customHeight="1" thickBot="1" x14ac:dyDescent="0.3">
      <c r="A73" s="72" t="s">
        <v>485</v>
      </c>
      <c r="B73" s="73" t="s">
        <v>486</v>
      </c>
      <c r="C73" s="62"/>
      <c r="D73" s="101" t="s">
        <v>154</v>
      </c>
      <c r="E73" s="102" t="s">
        <v>368</v>
      </c>
    </row>
    <row r="74" spans="1:5" ht="18" customHeight="1" x14ac:dyDescent="0.2">
      <c r="C74" s="59"/>
    </row>
    <row r="75" spans="1:5" ht="18" customHeight="1" x14ac:dyDescent="0.2">
      <c r="C75" s="59"/>
    </row>
    <row r="76" spans="1:5" ht="18" customHeight="1" x14ac:dyDescent="0.2">
      <c r="C76" s="59"/>
      <c r="D76" s="104"/>
      <c r="E76" s="104"/>
    </row>
    <row r="77" spans="1:5" ht="18" customHeight="1" x14ac:dyDescent="0.2">
      <c r="C77" s="59"/>
    </row>
    <row r="78" spans="1:5" ht="18" customHeight="1" x14ac:dyDescent="0.2">
      <c r="C78" s="59"/>
    </row>
    <row r="79" spans="1:5" ht="18" customHeight="1" x14ac:dyDescent="0.2">
      <c r="C79" s="59"/>
    </row>
  </sheetData>
  <mergeCells count="11">
    <mergeCell ref="D58:E58"/>
    <mergeCell ref="A59:B59"/>
    <mergeCell ref="D64:E64"/>
    <mergeCell ref="A69:B69"/>
    <mergeCell ref="A1:E1"/>
    <mergeCell ref="A21:B21"/>
    <mergeCell ref="D23:E23"/>
    <mergeCell ref="A39:B39"/>
    <mergeCell ref="D40:E40"/>
    <mergeCell ref="A52:B52"/>
    <mergeCell ref="D52:E52"/>
  </mergeCells>
  <pageMargins left="0.25" right="0" top="0.31" bottom="0.5011363636363636" header="0.27" footer="0.31496062992125984"/>
  <pageSetup paperSize="9" scale="52" orientation="portrait" r:id="rId1"/>
  <headerFooter>
    <oddFooter>&amp;LITX-PRO-CCA-CE2&amp;RVERSIÓN 02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pageSetUpPr fitToPage="1"/>
  </sheetPr>
  <dimension ref="A1:AG103"/>
  <sheetViews>
    <sheetView showGridLines="0" view="pageBreakPreview" zoomScale="70" zoomScaleNormal="70" zoomScaleSheetLayoutView="70" zoomScalePageLayoutView="70" workbookViewId="0">
      <selection activeCell="F25" sqref="F25"/>
    </sheetView>
  </sheetViews>
  <sheetFormatPr baseColWidth="10" defaultRowHeight="12.75" x14ac:dyDescent="0.2"/>
  <cols>
    <col min="1" max="1" width="3.140625" customWidth="1"/>
    <col min="2" max="2" width="8.7109375" customWidth="1"/>
    <col min="3" max="3" width="61.7109375" customWidth="1"/>
    <col min="4" max="4" width="8.85546875" customWidth="1"/>
    <col min="5" max="5" width="8.7109375" customWidth="1"/>
    <col min="6" max="6" width="59" customWidth="1"/>
  </cols>
  <sheetData>
    <row r="1" spans="1:7" ht="39.75" customHeight="1" thickBot="1" x14ac:dyDescent="0.35">
      <c r="B1" s="146" t="s">
        <v>0</v>
      </c>
      <c r="C1" s="146"/>
      <c r="D1" s="146"/>
      <c r="E1" s="146"/>
      <c r="F1" s="146"/>
      <c r="G1" s="1"/>
    </row>
    <row r="2" spans="1:7" s="2" customFormat="1" ht="21" customHeight="1" thickBot="1" x14ac:dyDescent="0.25">
      <c r="B2" s="40" t="s">
        <v>1</v>
      </c>
      <c r="C2" s="41" t="s">
        <v>2</v>
      </c>
      <c r="D2" s="42"/>
      <c r="E2" s="40" t="s">
        <v>1</v>
      </c>
      <c r="F2" s="41" t="s">
        <v>220</v>
      </c>
    </row>
    <row r="3" spans="1:7" s="2" customFormat="1" ht="21" customHeight="1" x14ac:dyDescent="0.2">
      <c r="B3" s="43" t="s">
        <v>4</v>
      </c>
      <c r="C3" s="44" t="s">
        <v>221</v>
      </c>
      <c r="D3" s="45"/>
      <c r="E3" s="46" t="s">
        <v>227</v>
      </c>
      <c r="F3" s="47" t="s">
        <v>228</v>
      </c>
      <c r="G3" s="12"/>
    </row>
    <row r="4" spans="1:7" s="2" customFormat="1" ht="21" customHeight="1" x14ac:dyDescent="0.2">
      <c r="B4" s="46" t="s">
        <v>12</v>
      </c>
      <c r="C4" s="47" t="s">
        <v>224</v>
      </c>
      <c r="D4" s="45"/>
      <c r="E4" s="46" t="s">
        <v>449</v>
      </c>
      <c r="F4" s="47" t="s">
        <v>506</v>
      </c>
      <c r="G4" s="12"/>
    </row>
    <row r="5" spans="1:7" s="2" customFormat="1" ht="21" customHeight="1" x14ac:dyDescent="0.2">
      <c r="B5" s="46" t="s">
        <v>20</v>
      </c>
      <c r="C5" s="47" t="s">
        <v>226</v>
      </c>
      <c r="D5" s="45"/>
      <c r="E5" s="46" t="s">
        <v>454</v>
      </c>
      <c r="F5" s="47" t="s">
        <v>231</v>
      </c>
      <c r="G5" s="12"/>
    </row>
    <row r="6" spans="1:7" s="2" customFormat="1" ht="21" customHeight="1" x14ac:dyDescent="0.2">
      <c r="B6" s="46" t="s">
        <v>24</v>
      </c>
      <c r="C6" s="47" t="s">
        <v>229</v>
      </c>
      <c r="D6" s="45"/>
      <c r="E6" s="54" t="s">
        <v>505</v>
      </c>
      <c r="F6" s="55" t="s">
        <v>507</v>
      </c>
      <c r="G6" s="12"/>
    </row>
    <row r="7" spans="1:7" s="2" customFormat="1" ht="24" customHeight="1" x14ac:dyDescent="0.2">
      <c r="B7" s="46" t="s">
        <v>36</v>
      </c>
      <c r="C7" s="47" t="s">
        <v>523</v>
      </c>
      <c r="D7" s="45"/>
      <c r="E7" s="46" t="s">
        <v>476</v>
      </c>
      <c r="F7" s="47" t="s">
        <v>502</v>
      </c>
      <c r="G7" s="12"/>
    </row>
    <row r="8" spans="1:7" s="2" customFormat="1" ht="21" customHeight="1" x14ac:dyDescent="0.2">
      <c r="B8" s="46" t="s">
        <v>40</v>
      </c>
      <c r="C8" s="47" t="s">
        <v>41</v>
      </c>
      <c r="D8" s="45"/>
      <c r="E8" s="46" t="s">
        <v>495</v>
      </c>
      <c r="F8" s="47" t="s">
        <v>529</v>
      </c>
      <c r="G8" s="12"/>
    </row>
    <row r="9" spans="1:7" s="2" customFormat="1" ht="23.25" customHeight="1" x14ac:dyDescent="0.2">
      <c r="B9" s="46" t="s">
        <v>42</v>
      </c>
      <c r="C9" s="47" t="s">
        <v>235</v>
      </c>
      <c r="D9" s="45"/>
      <c r="E9" s="46" t="s">
        <v>154</v>
      </c>
      <c r="F9" s="47" t="s">
        <v>533</v>
      </c>
      <c r="G9" s="12"/>
    </row>
    <row r="10" spans="1:7" s="2" customFormat="1" ht="21" customHeight="1" thickBot="1" x14ac:dyDescent="0.25">
      <c r="B10" s="46" t="s">
        <v>44</v>
      </c>
      <c r="C10" s="47" t="s">
        <v>236</v>
      </c>
      <c r="D10" s="45"/>
      <c r="E10" s="50"/>
      <c r="F10" s="50"/>
      <c r="G10" s="12"/>
    </row>
    <row r="11" spans="1:7" s="2" customFormat="1" ht="21" customHeight="1" thickBot="1" x14ac:dyDescent="0.25">
      <c r="B11" s="46" t="s">
        <v>238</v>
      </c>
      <c r="C11" s="47" t="s">
        <v>239</v>
      </c>
      <c r="D11" s="45"/>
      <c r="E11" s="51" t="s">
        <v>1</v>
      </c>
      <c r="F11" s="52" t="s">
        <v>237</v>
      </c>
      <c r="G11" s="12"/>
    </row>
    <row r="12" spans="1:7" s="2" customFormat="1" ht="21" customHeight="1" x14ac:dyDescent="0.2">
      <c r="A12" s="20"/>
      <c r="B12" s="46" t="s">
        <v>49</v>
      </c>
      <c r="C12" s="47" t="s">
        <v>50</v>
      </c>
      <c r="D12" s="45"/>
      <c r="E12" s="110" t="s">
        <v>240</v>
      </c>
      <c r="F12" s="111" t="s">
        <v>41</v>
      </c>
    </row>
    <row r="13" spans="1:7" s="2" customFormat="1" ht="21" customHeight="1" x14ac:dyDescent="0.2">
      <c r="B13" s="46" t="s">
        <v>53</v>
      </c>
      <c r="C13" s="47" t="s">
        <v>54</v>
      </c>
      <c r="D13" s="45"/>
      <c r="E13" s="112" t="s">
        <v>241</v>
      </c>
      <c r="F13" s="113" t="s">
        <v>242</v>
      </c>
    </row>
    <row r="14" spans="1:7" s="2" customFormat="1" ht="21" customHeight="1" x14ac:dyDescent="0.2">
      <c r="B14" s="46" t="s">
        <v>77</v>
      </c>
      <c r="C14" s="47" t="s">
        <v>245</v>
      </c>
      <c r="D14" s="45"/>
      <c r="E14" s="112" t="s">
        <v>243</v>
      </c>
      <c r="F14" s="113" t="s">
        <v>244</v>
      </c>
    </row>
    <row r="15" spans="1:7" s="2" customFormat="1" ht="21" customHeight="1" x14ac:dyDescent="0.2">
      <c r="B15" s="46" t="s">
        <v>89</v>
      </c>
      <c r="C15" s="47" t="s">
        <v>514</v>
      </c>
      <c r="D15" s="45"/>
      <c r="E15" s="112" t="s">
        <v>246</v>
      </c>
      <c r="F15" s="113" t="s">
        <v>247</v>
      </c>
    </row>
    <row r="16" spans="1:7" s="2" customFormat="1" ht="21" customHeight="1" x14ac:dyDescent="0.2">
      <c r="B16" s="46" t="s">
        <v>250</v>
      </c>
      <c r="C16" s="47" t="s">
        <v>251</v>
      </c>
      <c r="D16" s="45"/>
      <c r="E16" s="112" t="s">
        <v>248</v>
      </c>
      <c r="F16" s="113" t="s">
        <v>249</v>
      </c>
      <c r="G16" s="12"/>
    </row>
    <row r="17" spans="2:14" s="2" customFormat="1" ht="21" customHeight="1" x14ac:dyDescent="0.2">
      <c r="B17" s="46" t="s">
        <v>254</v>
      </c>
      <c r="C17" s="47" t="s">
        <v>255</v>
      </c>
      <c r="D17" s="45"/>
      <c r="E17" s="112" t="s">
        <v>252</v>
      </c>
      <c r="F17" s="113" t="s">
        <v>253</v>
      </c>
      <c r="G17" s="12"/>
    </row>
    <row r="18" spans="2:14" s="2" customFormat="1" ht="21" customHeight="1" thickBot="1" x14ac:dyDescent="0.25">
      <c r="B18" s="48" t="s">
        <v>258</v>
      </c>
      <c r="C18" s="49" t="s">
        <v>259</v>
      </c>
      <c r="D18" s="45"/>
      <c r="E18" s="112" t="s">
        <v>256</v>
      </c>
      <c r="F18" s="113" t="s">
        <v>257</v>
      </c>
      <c r="G18" s="12"/>
    </row>
    <row r="19" spans="2:14" s="2" customFormat="1" ht="23.25" customHeight="1" thickBot="1" x14ac:dyDescent="0.25">
      <c r="B19" s="50"/>
      <c r="C19" s="50"/>
      <c r="D19" s="45"/>
      <c r="E19" s="112" t="s">
        <v>260</v>
      </c>
      <c r="F19" s="113" t="s">
        <v>261</v>
      </c>
      <c r="G19" s="12"/>
    </row>
    <row r="20" spans="2:14" s="2" customFormat="1" ht="21" customHeight="1" thickBot="1" x14ac:dyDescent="0.25">
      <c r="B20" s="40" t="s">
        <v>1</v>
      </c>
      <c r="C20" s="41" t="s">
        <v>91</v>
      </c>
      <c r="D20" s="45"/>
      <c r="E20" s="112" t="s">
        <v>262</v>
      </c>
      <c r="F20" s="113" t="s">
        <v>263</v>
      </c>
      <c r="G20" s="12"/>
    </row>
    <row r="21" spans="2:14" s="2" customFormat="1" ht="21" customHeight="1" x14ac:dyDescent="0.2">
      <c r="B21" s="43" t="s">
        <v>266</v>
      </c>
      <c r="C21" s="44" t="s">
        <v>524</v>
      </c>
      <c r="D21" s="45"/>
      <c r="E21" s="112" t="s">
        <v>264</v>
      </c>
      <c r="F21" s="113" t="s">
        <v>265</v>
      </c>
      <c r="G21" s="12"/>
      <c r="I21" s="5"/>
      <c r="J21" s="5"/>
      <c r="K21" s="5"/>
      <c r="L21" s="5"/>
      <c r="M21" s="5"/>
      <c r="N21" s="5"/>
    </row>
    <row r="22" spans="2:14" s="2" customFormat="1" ht="23.25" customHeight="1" thickBot="1" x14ac:dyDescent="0.25">
      <c r="B22" s="46" t="s">
        <v>269</v>
      </c>
      <c r="C22" s="47" t="s">
        <v>270</v>
      </c>
      <c r="D22" s="45"/>
      <c r="E22" s="114" t="s">
        <v>267</v>
      </c>
      <c r="F22" s="115" t="s">
        <v>268</v>
      </c>
      <c r="G22" s="12"/>
      <c r="I22" s="5"/>
      <c r="J22" s="5"/>
      <c r="K22" s="5"/>
      <c r="L22" s="5"/>
      <c r="M22" s="5"/>
      <c r="N22" s="5"/>
    </row>
    <row r="23" spans="2:14" s="2" customFormat="1" ht="21" customHeight="1" thickBot="1" x14ac:dyDescent="0.25">
      <c r="B23" s="46" t="s">
        <v>271</v>
      </c>
      <c r="C23" s="47" t="s">
        <v>68</v>
      </c>
      <c r="D23" s="45"/>
      <c r="E23" s="50"/>
      <c r="F23" s="50"/>
      <c r="G23" s="12"/>
      <c r="I23" s="5"/>
      <c r="J23" s="5"/>
      <c r="K23" s="5"/>
      <c r="L23" s="5"/>
      <c r="M23" s="5"/>
      <c r="N23" s="5"/>
    </row>
    <row r="24" spans="2:14" s="2" customFormat="1" ht="21" customHeight="1" thickBot="1" x14ac:dyDescent="0.25">
      <c r="B24" s="46" t="s">
        <v>272</v>
      </c>
      <c r="C24" s="47" t="s">
        <v>76</v>
      </c>
      <c r="D24" s="45"/>
      <c r="E24" s="40" t="s">
        <v>1</v>
      </c>
      <c r="F24" s="41" t="s">
        <v>532</v>
      </c>
      <c r="G24" s="12"/>
      <c r="I24" s="5"/>
      <c r="J24" s="5"/>
      <c r="K24" s="5"/>
      <c r="L24" s="5"/>
      <c r="M24" s="5"/>
      <c r="N24" s="5"/>
    </row>
    <row r="25" spans="2:14" s="2" customFormat="1" ht="21" customHeight="1" x14ac:dyDescent="0.2">
      <c r="B25" s="46" t="s">
        <v>97</v>
      </c>
      <c r="C25" s="47" t="s">
        <v>274</v>
      </c>
      <c r="D25" s="53"/>
      <c r="E25" s="43" t="s">
        <v>6</v>
      </c>
      <c r="F25" s="44" t="s">
        <v>273</v>
      </c>
      <c r="I25" s="5"/>
      <c r="J25" s="5"/>
      <c r="K25" s="5"/>
      <c r="L25" s="5"/>
      <c r="M25" s="5"/>
      <c r="N25" s="5"/>
    </row>
    <row r="26" spans="2:14" s="2" customFormat="1" ht="21" customHeight="1" x14ac:dyDescent="0.2">
      <c r="B26" s="46" t="s">
        <v>105</v>
      </c>
      <c r="C26" s="47" t="s">
        <v>106</v>
      </c>
      <c r="D26" s="53"/>
      <c r="E26" s="46" t="s">
        <v>10</v>
      </c>
      <c r="F26" s="47" t="s">
        <v>531</v>
      </c>
      <c r="I26" s="5"/>
      <c r="J26" s="5"/>
      <c r="K26" s="5"/>
      <c r="L26" s="5"/>
      <c r="M26" s="5"/>
      <c r="N26" s="5"/>
    </row>
    <row r="27" spans="2:14" s="2" customFormat="1" ht="21" customHeight="1" x14ac:dyDescent="0.2">
      <c r="B27" s="46" t="s">
        <v>111</v>
      </c>
      <c r="C27" s="47" t="s">
        <v>277</v>
      </c>
      <c r="D27" s="53"/>
      <c r="E27" s="46" t="s">
        <v>14</v>
      </c>
      <c r="F27" s="47" t="s">
        <v>276</v>
      </c>
      <c r="I27" s="5"/>
      <c r="J27" s="5"/>
      <c r="K27" s="5"/>
      <c r="L27" s="5"/>
      <c r="M27" s="5"/>
      <c r="N27" s="5"/>
    </row>
    <row r="28" spans="2:14" s="2" customFormat="1" ht="21" customHeight="1" x14ac:dyDescent="0.2">
      <c r="B28" s="46" t="s">
        <v>113</v>
      </c>
      <c r="C28" s="47" t="s">
        <v>114</v>
      </c>
      <c r="D28" s="53"/>
      <c r="E28" s="46" t="s">
        <v>18</v>
      </c>
      <c r="F28" s="47" t="s">
        <v>278</v>
      </c>
      <c r="I28" s="5"/>
      <c r="J28" s="5"/>
      <c r="K28" s="5"/>
      <c r="L28" s="5"/>
      <c r="M28" s="5"/>
      <c r="N28" s="5"/>
    </row>
    <row r="29" spans="2:14" s="2" customFormat="1" ht="21" customHeight="1" x14ac:dyDescent="0.2">
      <c r="B29" s="46" t="s">
        <v>116</v>
      </c>
      <c r="C29" s="47" t="s">
        <v>280</v>
      </c>
      <c r="D29" s="53"/>
      <c r="E29" s="46" t="s">
        <v>22</v>
      </c>
      <c r="F29" s="47" t="s">
        <v>279</v>
      </c>
      <c r="I29" s="5"/>
      <c r="J29" s="5"/>
      <c r="K29" s="5"/>
      <c r="L29" s="5"/>
      <c r="M29" s="5"/>
      <c r="N29" s="5"/>
    </row>
    <row r="30" spans="2:14" s="2" customFormat="1" ht="21" customHeight="1" x14ac:dyDescent="0.2">
      <c r="B30" s="46" t="s">
        <v>124</v>
      </c>
      <c r="C30" s="47" t="s">
        <v>125</v>
      </c>
      <c r="D30" s="53"/>
      <c r="E30" s="46" t="s">
        <v>26</v>
      </c>
      <c r="F30" s="47" t="s">
        <v>281</v>
      </c>
      <c r="I30" s="5"/>
      <c r="J30" s="5"/>
      <c r="K30" s="5"/>
      <c r="L30" s="5"/>
      <c r="M30" s="5"/>
      <c r="N30" s="5"/>
    </row>
    <row r="31" spans="2:14" s="2" customFormat="1" ht="21" customHeight="1" x14ac:dyDescent="0.2">
      <c r="B31" s="46" t="s">
        <v>128</v>
      </c>
      <c r="C31" s="47" t="s">
        <v>129</v>
      </c>
      <c r="D31" s="53"/>
      <c r="E31" s="46" t="s">
        <v>30</v>
      </c>
      <c r="F31" s="47" t="s">
        <v>282</v>
      </c>
      <c r="I31" s="5"/>
      <c r="J31" s="5"/>
      <c r="K31" s="5"/>
      <c r="L31" s="5"/>
      <c r="M31" s="5"/>
      <c r="N31" s="5"/>
    </row>
    <row r="32" spans="2:14" s="2" customFormat="1" ht="21" customHeight="1" x14ac:dyDescent="0.2">
      <c r="B32" s="46" t="s">
        <v>136</v>
      </c>
      <c r="C32" s="47" t="s">
        <v>283</v>
      </c>
      <c r="D32" s="45"/>
      <c r="E32" s="46" t="s">
        <v>34</v>
      </c>
      <c r="F32" s="47" t="s">
        <v>204</v>
      </c>
      <c r="I32" s="5"/>
      <c r="J32" s="5"/>
      <c r="K32" s="5"/>
      <c r="L32" s="5"/>
      <c r="M32" s="5"/>
      <c r="N32" s="5"/>
    </row>
    <row r="33" spans="2:14" s="2" customFormat="1" ht="21" customHeight="1" x14ac:dyDescent="0.2">
      <c r="B33" s="46" t="s">
        <v>140</v>
      </c>
      <c r="C33" s="47" t="s">
        <v>525</v>
      </c>
      <c r="D33" s="45"/>
      <c r="E33" s="46" t="s">
        <v>38</v>
      </c>
      <c r="F33" s="47" t="s">
        <v>284</v>
      </c>
      <c r="I33" s="5"/>
      <c r="J33" s="5"/>
      <c r="K33" s="5"/>
      <c r="L33" s="5"/>
      <c r="M33" s="5"/>
      <c r="N33" s="5"/>
    </row>
    <row r="34" spans="2:14" s="2" customFormat="1" ht="21" customHeight="1" x14ac:dyDescent="0.2">
      <c r="B34" s="46" t="s">
        <v>144</v>
      </c>
      <c r="C34" s="47" t="s">
        <v>288</v>
      </c>
      <c r="D34" s="42"/>
      <c r="E34" s="46" t="s">
        <v>286</v>
      </c>
      <c r="F34" s="47" t="s">
        <v>287</v>
      </c>
      <c r="I34" s="5"/>
      <c r="J34" s="5"/>
      <c r="K34" s="5"/>
      <c r="L34" s="5"/>
      <c r="M34" s="5"/>
      <c r="N34" s="5"/>
    </row>
    <row r="35" spans="2:14" s="2" customFormat="1" ht="21" customHeight="1" x14ac:dyDescent="0.2">
      <c r="B35" s="46" t="s">
        <v>156</v>
      </c>
      <c r="C35" s="47" t="s">
        <v>157</v>
      </c>
      <c r="D35" s="42"/>
      <c r="E35" s="46" t="s">
        <v>289</v>
      </c>
      <c r="F35" s="47" t="s">
        <v>290</v>
      </c>
      <c r="I35" s="5"/>
      <c r="J35" s="5"/>
      <c r="K35" s="5"/>
      <c r="L35" s="5"/>
      <c r="M35" s="5"/>
      <c r="N35" s="5"/>
    </row>
    <row r="36" spans="2:14" s="2" customFormat="1" ht="21" customHeight="1" thickBot="1" x14ac:dyDescent="0.25">
      <c r="B36" s="46" t="s">
        <v>168</v>
      </c>
      <c r="C36" s="47" t="s">
        <v>169</v>
      </c>
      <c r="D36" s="45"/>
      <c r="E36" s="56" t="s">
        <v>538</v>
      </c>
      <c r="F36" s="109" t="s">
        <v>539</v>
      </c>
      <c r="I36" s="5"/>
      <c r="J36" s="5"/>
      <c r="K36" s="5"/>
      <c r="L36" s="5"/>
      <c r="M36" s="5"/>
      <c r="N36" s="5"/>
    </row>
    <row r="37" spans="2:14" s="2" customFormat="1" ht="21" customHeight="1" thickBot="1" x14ac:dyDescent="0.25">
      <c r="B37" s="46" t="s">
        <v>172</v>
      </c>
      <c r="C37" s="47" t="s">
        <v>294</v>
      </c>
      <c r="D37" s="45"/>
      <c r="E37" s="51" t="s">
        <v>1</v>
      </c>
      <c r="F37" s="52" t="s">
        <v>534</v>
      </c>
      <c r="G37" s="36"/>
      <c r="I37" s="5"/>
      <c r="J37" s="5"/>
      <c r="K37" s="5"/>
      <c r="L37" s="5"/>
      <c r="M37" s="5"/>
      <c r="N37" s="5"/>
    </row>
    <row r="38" spans="2:14" s="2" customFormat="1" ht="21" customHeight="1" x14ac:dyDescent="0.2">
      <c r="B38" s="46" t="s">
        <v>178</v>
      </c>
      <c r="C38" s="47" t="s">
        <v>297</v>
      </c>
      <c r="D38" s="45"/>
      <c r="E38" s="54" t="s">
        <v>292</v>
      </c>
      <c r="F38" s="55" t="s">
        <v>535</v>
      </c>
      <c r="I38" s="5"/>
      <c r="J38" s="5"/>
      <c r="K38" s="5"/>
      <c r="L38" s="5"/>
      <c r="M38" s="5"/>
      <c r="N38" s="5"/>
    </row>
    <row r="39" spans="2:14" s="2" customFormat="1" ht="21" customHeight="1" x14ac:dyDescent="0.2">
      <c r="B39" s="46" t="s">
        <v>180</v>
      </c>
      <c r="C39" s="47" t="s">
        <v>300</v>
      </c>
      <c r="D39" s="45"/>
      <c r="E39" s="46" t="s">
        <v>295</v>
      </c>
      <c r="F39" s="47" t="s">
        <v>526</v>
      </c>
      <c r="I39" s="5"/>
      <c r="J39" s="5"/>
      <c r="K39" s="5"/>
      <c r="L39" s="5"/>
      <c r="M39" s="5"/>
      <c r="N39" s="5"/>
    </row>
    <row r="40" spans="2:14" s="2" customFormat="1" ht="21" customHeight="1" x14ac:dyDescent="0.2">
      <c r="B40" s="46" t="s">
        <v>182</v>
      </c>
      <c r="C40" s="47" t="s">
        <v>183</v>
      </c>
      <c r="D40" s="45"/>
      <c r="E40" s="46" t="s">
        <v>298</v>
      </c>
      <c r="F40" s="47" t="s">
        <v>299</v>
      </c>
      <c r="I40" s="5"/>
      <c r="J40" s="5"/>
      <c r="K40" s="5"/>
      <c r="L40" s="5"/>
      <c r="M40" s="5"/>
      <c r="N40" s="5"/>
    </row>
    <row r="41" spans="2:14" s="2" customFormat="1" ht="21" customHeight="1" x14ac:dyDescent="0.2">
      <c r="B41" s="46" t="s">
        <v>192</v>
      </c>
      <c r="C41" s="47" t="s">
        <v>513</v>
      </c>
      <c r="D41" s="45"/>
      <c r="E41" s="46" t="s">
        <v>301</v>
      </c>
      <c r="F41" s="47" t="s">
        <v>302</v>
      </c>
      <c r="I41" s="5"/>
      <c r="J41" s="5"/>
      <c r="K41" s="5"/>
      <c r="L41" s="5"/>
      <c r="M41" s="5"/>
      <c r="N41" s="5"/>
    </row>
    <row r="42" spans="2:14" s="2" customFormat="1" ht="21" customHeight="1" x14ac:dyDescent="0.2">
      <c r="B42" s="46" t="s">
        <v>197</v>
      </c>
      <c r="C42" s="47" t="s">
        <v>198</v>
      </c>
      <c r="D42" s="45"/>
      <c r="E42" s="46" t="s">
        <v>342</v>
      </c>
      <c r="F42" s="47" t="s">
        <v>530</v>
      </c>
      <c r="I42" s="5"/>
      <c r="J42" s="5"/>
      <c r="K42" s="5"/>
      <c r="L42" s="5"/>
      <c r="M42" s="5"/>
      <c r="N42" s="5"/>
    </row>
    <row r="43" spans="2:14" s="2" customFormat="1" ht="21" customHeight="1" x14ac:dyDescent="0.2">
      <c r="B43" s="46" t="s">
        <v>308</v>
      </c>
      <c r="C43" s="47" t="s">
        <v>309</v>
      </c>
      <c r="D43" s="45"/>
      <c r="E43" s="46" t="s">
        <v>304</v>
      </c>
      <c r="F43" s="47" t="s">
        <v>305</v>
      </c>
      <c r="I43" s="5"/>
      <c r="J43" s="5"/>
      <c r="K43" s="5"/>
      <c r="L43" s="5"/>
      <c r="M43" s="5"/>
      <c r="N43" s="5"/>
    </row>
    <row r="44" spans="2:14" s="2" customFormat="1" ht="21" customHeight="1" thickBot="1" x14ac:dyDescent="0.25">
      <c r="B44" s="105" t="s">
        <v>536</v>
      </c>
      <c r="C44" s="106" t="s">
        <v>537</v>
      </c>
      <c r="D44" s="45"/>
      <c r="E44" s="46" t="s">
        <v>306</v>
      </c>
      <c r="F44" s="47" t="s">
        <v>307</v>
      </c>
      <c r="I44" s="5"/>
      <c r="J44" s="5"/>
      <c r="K44" s="5"/>
      <c r="L44" s="5"/>
      <c r="M44" s="5"/>
      <c r="N44" s="5"/>
    </row>
    <row r="45" spans="2:14" s="2" customFormat="1" ht="24" customHeight="1" thickBot="1" x14ac:dyDescent="0.25">
      <c r="B45" s="40" t="s">
        <v>1</v>
      </c>
      <c r="C45" s="41" t="s">
        <v>312</v>
      </c>
      <c r="D45" s="45"/>
      <c r="E45" s="46" t="s">
        <v>310</v>
      </c>
      <c r="F45" s="47" t="s">
        <v>311</v>
      </c>
      <c r="I45" s="5"/>
      <c r="J45" s="5"/>
      <c r="K45" s="5"/>
      <c r="L45" s="5"/>
      <c r="M45" s="5"/>
      <c r="N45" s="5"/>
    </row>
    <row r="46" spans="2:14" s="2" customFormat="1" ht="24" customHeight="1" thickBot="1" x14ac:dyDescent="0.25">
      <c r="B46" s="43" t="s">
        <v>315</v>
      </c>
      <c r="C46" s="44" t="s">
        <v>535</v>
      </c>
      <c r="D46" s="45"/>
      <c r="E46" s="48" t="s">
        <v>313</v>
      </c>
      <c r="F46" s="49" t="s">
        <v>314</v>
      </c>
      <c r="I46" s="5"/>
      <c r="J46" s="5"/>
      <c r="K46" s="5"/>
      <c r="L46" s="5"/>
      <c r="M46" s="5"/>
      <c r="N46" s="5"/>
    </row>
    <row r="47" spans="2:14" s="2" customFormat="1" ht="21" customHeight="1" thickBot="1" x14ac:dyDescent="0.25">
      <c r="B47" s="54" t="s">
        <v>316</v>
      </c>
      <c r="C47" s="47" t="s">
        <v>526</v>
      </c>
      <c r="D47" s="45"/>
      <c r="I47" s="5"/>
      <c r="J47" s="5"/>
      <c r="K47" s="5"/>
      <c r="L47" s="5"/>
      <c r="M47" s="5"/>
      <c r="N47" s="5"/>
    </row>
    <row r="48" spans="2:14" s="2" customFormat="1" ht="21" customHeight="1" thickBot="1" x14ac:dyDescent="0.25">
      <c r="B48" s="54" t="s">
        <v>318</v>
      </c>
      <c r="C48" s="47" t="s">
        <v>299</v>
      </c>
      <c r="D48" s="45"/>
      <c r="E48" s="40" t="s">
        <v>1</v>
      </c>
      <c r="F48" s="41" t="s">
        <v>317</v>
      </c>
      <c r="I48" s="5"/>
      <c r="J48" s="5"/>
      <c r="K48" s="5"/>
      <c r="L48" s="5"/>
      <c r="M48" s="5"/>
      <c r="N48" s="5"/>
    </row>
    <row r="49" spans="2:14" s="2" customFormat="1" ht="21" customHeight="1" x14ac:dyDescent="0.2">
      <c r="B49" s="54" t="s">
        <v>320</v>
      </c>
      <c r="C49" s="47" t="s">
        <v>302</v>
      </c>
      <c r="D49" s="45"/>
      <c r="E49" s="43" t="s">
        <v>95</v>
      </c>
      <c r="F49" s="44" t="s">
        <v>319</v>
      </c>
      <c r="I49" s="5"/>
      <c r="J49" s="5"/>
      <c r="K49" s="5"/>
      <c r="L49" s="5"/>
      <c r="M49" s="5"/>
      <c r="N49" s="5"/>
    </row>
    <row r="50" spans="2:14" s="2" customFormat="1" ht="21" customHeight="1" x14ac:dyDescent="0.2">
      <c r="B50" s="54" t="s">
        <v>324</v>
      </c>
      <c r="C50" s="47" t="s">
        <v>305</v>
      </c>
      <c r="D50" s="45"/>
      <c r="E50" s="46" t="s">
        <v>99</v>
      </c>
      <c r="F50" s="47" t="s">
        <v>321</v>
      </c>
      <c r="I50" s="5"/>
      <c r="J50" s="5"/>
      <c r="K50" s="5"/>
      <c r="L50" s="5"/>
      <c r="M50" s="5"/>
      <c r="N50" s="5"/>
    </row>
    <row r="51" spans="2:14" s="2" customFormat="1" ht="21" customHeight="1" x14ac:dyDescent="0.2">
      <c r="B51" s="54" t="s">
        <v>325</v>
      </c>
      <c r="C51" s="47" t="s">
        <v>326</v>
      </c>
      <c r="D51" s="45"/>
      <c r="E51" s="46" t="s">
        <v>103</v>
      </c>
      <c r="F51" s="47" t="s">
        <v>204</v>
      </c>
    </row>
    <row r="52" spans="2:14" s="2" customFormat="1" ht="21" customHeight="1" x14ac:dyDescent="0.2">
      <c r="B52" s="54" t="s">
        <v>328</v>
      </c>
      <c r="C52" s="47" t="s">
        <v>307</v>
      </c>
      <c r="D52" s="45"/>
      <c r="E52" s="46" t="s">
        <v>107</v>
      </c>
      <c r="F52" s="47" t="s">
        <v>284</v>
      </c>
    </row>
    <row r="53" spans="2:14" s="2" customFormat="1" ht="21" customHeight="1" x14ac:dyDescent="0.2">
      <c r="B53" s="54" t="s">
        <v>330</v>
      </c>
      <c r="C53" s="47" t="s">
        <v>522</v>
      </c>
      <c r="D53" s="45"/>
      <c r="E53" s="46" t="s">
        <v>327</v>
      </c>
      <c r="F53" s="47" t="s">
        <v>290</v>
      </c>
    </row>
    <row r="54" spans="2:14" s="2" customFormat="1" ht="21" customHeight="1" thickBot="1" x14ac:dyDescent="0.25">
      <c r="B54" s="54" t="s">
        <v>331</v>
      </c>
      <c r="C54" s="47" t="s">
        <v>332</v>
      </c>
      <c r="D54" s="45"/>
      <c r="E54" s="48" t="s">
        <v>329</v>
      </c>
      <c r="F54" s="49" t="s">
        <v>287</v>
      </c>
    </row>
    <row r="55" spans="2:14" s="2" customFormat="1" ht="21" customHeight="1" thickBot="1" x14ac:dyDescent="0.25">
      <c r="B55" s="54" t="s">
        <v>333</v>
      </c>
      <c r="C55" s="47" t="s">
        <v>527</v>
      </c>
      <c r="D55" s="9"/>
      <c r="E55" s="50"/>
      <c r="F55" s="50"/>
    </row>
    <row r="56" spans="2:14" s="2" customFormat="1" ht="18.75" customHeight="1" thickBot="1" x14ac:dyDescent="0.25">
      <c r="B56" s="56" t="s">
        <v>335</v>
      </c>
      <c r="C56" s="49" t="s">
        <v>314</v>
      </c>
      <c r="D56" s="9"/>
      <c r="E56" s="51" t="s">
        <v>1</v>
      </c>
      <c r="F56" s="52" t="s">
        <v>191</v>
      </c>
    </row>
    <row r="57" spans="2:14" s="2" customFormat="1" ht="13.5" thickBot="1" x14ac:dyDescent="0.25">
      <c r="D57" s="9"/>
      <c r="E57" s="48" t="s">
        <v>336</v>
      </c>
      <c r="F57" s="49" t="s">
        <v>337</v>
      </c>
    </row>
    <row r="58" spans="2:14" s="2" customFormat="1" x14ac:dyDescent="0.2">
      <c r="D58" s="9"/>
    </row>
    <row r="59" spans="2:14" s="2" customFormat="1" x14ac:dyDescent="0.2">
      <c r="D59" s="25"/>
    </row>
    <row r="60" spans="2:14" s="2" customFormat="1" x14ac:dyDescent="0.2">
      <c r="D60" s="25"/>
    </row>
    <row r="61" spans="2:14" s="2" customFormat="1" x14ac:dyDescent="0.2">
      <c r="D61" s="25"/>
    </row>
    <row r="62" spans="2:14" s="2" customFormat="1" x14ac:dyDescent="0.2">
      <c r="D62" s="25"/>
    </row>
    <row r="63" spans="2:14" s="2" customFormat="1" x14ac:dyDescent="0.2">
      <c r="D63" s="9"/>
    </row>
    <row r="64" spans="2:14" s="2" customFormat="1" x14ac:dyDescent="0.2">
      <c r="D64" s="9"/>
    </row>
    <row r="65" spans="2:7" s="2" customFormat="1" x14ac:dyDescent="0.2">
      <c r="D65" s="9"/>
    </row>
    <row r="66" spans="2:7" s="2" customFormat="1" x14ac:dyDescent="0.2">
      <c r="D66" s="9"/>
    </row>
    <row r="67" spans="2:7" s="2" customFormat="1" x14ac:dyDescent="0.2">
      <c r="D67" s="9"/>
    </row>
    <row r="68" spans="2:7" s="2" customFormat="1" x14ac:dyDescent="0.2">
      <c r="D68" s="9"/>
    </row>
    <row r="69" spans="2:7" s="2" customFormat="1" x14ac:dyDescent="0.2">
      <c r="D69" s="9"/>
    </row>
    <row r="70" spans="2:7" s="2" customFormat="1" x14ac:dyDescent="0.2">
      <c r="D70" s="9"/>
    </row>
    <row r="71" spans="2:7" s="2" customFormat="1" x14ac:dyDescent="0.2">
      <c r="D71" s="5"/>
    </row>
    <row r="72" spans="2:7" s="2" customFormat="1" x14ac:dyDescent="0.2">
      <c r="D72" s="5"/>
    </row>
    <row r="73" spans="2:7" s="2" customFormat="1" x14ac:dyDescent="0.2">
      <c r="B73" s="138" t="s">
        <v>338</v>
      </c>
      <c r="C73" s="138"/>
      <c r="D73" s="5"/>
      <c r="G73" s="12"/>
    </row>
    <row r="74" spans="2:7" s="2" customFormat="1" x14ac:dyDescent="0.2">
      <c r="B74" s="57" t="s">
        <v>91</v>
      </c>
      <c r="C74" s="58">
        <v>23</v>
      </c>
      <c r="D74" s="5"/>
      <c r="E74" s="138" t="s">
        <v>338</v>
      </c>
      <c r="F74" s="138"/>
      <c r="G74" s="12"/>
    </row>
    <row r="75" spans="2:7" s="2" customFormat="1" x14ac:dyDescent="0.2">
      <c r="B75" s="57" t="s">
        <v>339</v>
      </c>
      <c r="C75" s="58">
        <v>11</v>
      </c>
      <c r="D75" s="5"/>
      <c r="E75" s="57" t="s">
        <v>3</v>
      </c>
      <c r="F75" s="58">
        <v>11</v>
      </c>
      <c r="G75" s="12"/>
    </row>
    <row r="76" spans="2:7" s="2" customFormat="1" x14ac:dyDescent="0.2">
      <c r="B76" s="57" t="s">
        <v>341</v>
      </c>
      <c r="C76" s="58">
        <f>SUM(C74:C75)</f>
        <v>34</v>
      </c>
      <c r="E76" s="57" t="s">
        <v>340</v>
      </c>
      <c r="F76" s="58">
        <v>8</v>
      </c>
      <c r="G76" s="12"/>
    </row>
    <row r="77" spans="2:7" s="2" customFormat="1" x14ac:dyDescent="0.2">
      <c r="E77" s="57" t="s">
        <v>341</v>
      </c>
      <c r="F77" s="58">
        <f>SUM(F75:F76)</f>
        <v>19</v>
      </c>
      <c r="G77" s="12"/>
    </row>
    <row r="78" spans="2:7" s="2" customFormat="1" x14ac:dyDescent="0.2">
      <c r="G78" s="12"/>
    </row>
    <row r="79" spans="2:7" s="2" customFormat="1" x14ac:dyDescent="0.2">
      <c r="G79" s="12"/>
    </row>
    <row r="80" spans="2:7" s="2" customFormat="1" x14ac:dyDescent="0.2">
      <c r="G80" s="12"/>
    </row>
    <row r="81" spans="7:33" s="2" customFormat="1" x14ac:dyDescent="0.2">
      <c r="G81" s="12"/>
    </row>
    <row r="82" spans="7:33" s="2" customFormat="1" x14ac:dyDescent="0.2">
      <c r="G82" s="12"/>
    </row>
    <row r="83" spans="7:33" s="2" customFormat="1" x14ac:dyDescent="0.2">
      <c r="G83" s="12"/>
    </row>
    <row r="84" spans="7:33" s="2" customFormat="1" x14ac:dyDescent="0.2">
      <c r="G84" s="12"/>
    </row>
    <row r="85" spans="7:33" s="2" customFormat="1" x14ac:dyDescent="0.2">
      <c r="G85" s="12"/>
    </row>
    <row r="86" spans="7:33" s="2" customFormat="1" x14ac:dyDescent="0.2"/>
    <row r="87" spans="7:33" s="2" customFormat="1" x14ac:dyDescent="0.2"/>
    <row r="88" spans="7:33" s="2" customFormat="1" x14ac:dyDescent="0.2">
      <c r="G88" s="12"/>
    </row>
    <row r="89" spans="7:33" s="2" customFormat="1" x14ac:dyDescent="0.2">
      <c r="G89" s="12"/>
    </row>
    <row r="90" spans="7:33" s="2" customFormat="1" x14ac:dyDescent="0.2">
      <c r="G90" s="12"/>
    </row>
    <row r="91" spans="7:33" s="2" customFormat="1" x14ac:dyDescent="0.2">
      <c r="G91" s="12"/>
    </row>
    <row r="92" spans="7:33" s="2" customFormat="1" x14ac:dyDescent="0.2">
      <c r="G92" s="12"/>
    </row>
    <row r="93" spans="7:33" s="2" customFormat="1" x14ac:dyDescent="0.2">
      <c r="G93" s="12"/>
    </row>
    <row r="94" spans="7:33" s="2" customFormat="1" x14ac:dyDescent="0.2">
      <c r="G94" s="12"/>
    </row>
    <row r="95" spans="7:33" s="2" customFormat="1" x14ac:dyDescent="0.2"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7:33" s="2" customFormat="1" x14ac:dyDescent="0.2"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5:33" s="2" customFormat="1" x14ac:dyDescent="0.2"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5:33" s="2" customFormat="1" x14ac:dyDescent="0.2"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5:33" s="2" customFormat="1" x14ac:dyDescent="0.2"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5:33" s="2" customFormat="1" x14ac:dyDescent="0.2"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5:33" s="2" customFormat="1" x14ac:dyDescent="0.2"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5:33" s="2" customFormat="1" x14ac:dyDescent="0.2"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5:33" x14ac:dyDescent="0.2">
      <c r="E103" s="2"/>
      <c r="F103" s="2"/>
    </row>
  </sheetData>
  <mergeCells count="3">
    <mergeCell ref="B1:F1"/>
    <mergeCell ref="B73:C73"/>
    <mergeCell ref="E74:F74"/>
  </mergeCells>
  <pageMargins left="0.34" right="0.34" top="0.29985119047619047" bottom="0.39" header="0.3" footer="0.17"/>
  <pageSetup paperSize="9" scale="66" orientation="portrait" r:id="rId1"/>
  <headerFooter>
    <oddFooter>&amp;LITX-PRO-CCA-SA1&amp;Rversion 03</oddFooter>
  </headerFooter>
  <rowBreaks count="1" manualBreakCount="1">
    <brk id="56" max="16383" man="1"/>
  </rowBreaks>
  <colBreaks count="1" manualBreakCount="1">
    <brk id="6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39997558519241921"/>
    <pageSetUpPr fitToPage="1"/>
  </sheetPr>
  <dimension ref="A1:AG103"/>
  <sheetViews>
    <sheetView showGridLines="0" tabSelected="1" view="pageBreakPreview" topLeftCell="A19" zoomScale="70" zoomScaleNormal="70" zoomScaleSheetLayoutView="70" zoomScalePageLayoutView="70" workbookViewId="0">
      <selection activeCell="D51" sqref="D51"/>
    </sheetView>
  </sheetViews>
  <sheetFormatPr baseColWidth="10" defaultRowHeight="12.75" x14ac:dyDescent="0.2"/>
  <cols>
    <col min="1" max="1" width="3.140625" customWidth="1"/>
    <col min="2" max="2" width="8.7109375" customWidth="1"/>
    <col min="3" max="3" width="61.7109375" customWidth="1"/>
    <col min="4" max="4" width="8.85546875" customWidth="1"/>
    <col min="5" max="5" width="8.7109375" customWidth="1"/>
    <col min="6" max="6" width="59" customWidth="1"/>
  </cols>
  <sheetData>
    <row r="1" spans="1:7" ht="39.75" customHeight="1" thickBot="1" x14ac:dyDescent="0.35">
      <c r="B1" s="146" t="s">
        <v>0</v>
      </c>
      <c r="C1" s="146"/>
      <c r="D1" s="146"/>
      <c r="E1" s="146"/>
      <c r="F1" s="146"/>
      <c r="G1" s="1"/>
    </row>
    <row r="2" spans="1:7" s="2" customFormat="1" ht="21" customHeight="1" thickBot="1" x14ac:dyDescent="0.25">
      <c r="B2" s="40" t="s">
        <v>1</v>
      </c>
      <c r="C2" s="41" t="s">
        <v>2</v>
      </c>
      <c r="D2" s="42"/>
      <c r="E2" s="40" t="s">
        <v>1</v>
      </c>
      <c r="F2" s="41" t="s">
        <v>220</v>
      </c>
    </row>
    <row r="3" spans="1:7" s="2" customFormat="1" ht="21" customHeight="1" x14ac:dyDescent="0.2">
      <c r="B3" s="43" t="s">
        <v>4</v>
      </c>
      <c r="C3" s="44" t="s">
        <v>221</v>
      </c>
      <c r="D3" s="45"/>
      <c r="E3" s="46" t="s">
        <v>227</v>
      </c>
      <c r="F3" s="47" t="s">
        <v>228</v>
      </c>
      <c r="G3" s="12"/>
    </row>
    <row r="4" spans="1:7" s="2" customFormat="1" ht="21" customHeight="1" x14ac:dyDescent="0.2">
      <c r="B4" s="46" t="s">
        <v>12</v>
      </c>
      <c r="C4" s="47" t="s">
        <v>224</v>
      </c>
      <c r="D4" s="45"/>
      <c r="E4" s="46" t="s">
        <v>449</v>
      </c>
      <c r="F4" s="47" t="s">
        <v>506</v>
      </c>
      <c r="G4" s="12"/>
    </row>
    <row r="5" spans="1:7" s="2" customFormat="1" ht="21" customHeight="1" x14ac:dyDescent="0.2">
      <c r="B5" s="46" t="s">
        <v>20</v>
      </c>
      <c r="C5" s="47" t="s">
        <v>226</v>
      </c>
      <c r="D5" s="45"/>
      <c r="E5" s="46" t="s">
        <v>454</v>
      </c>
      <c r="F5" s="47" t="s">
        <v>231</v>
      </c>
      <c r="G5" s="12"/>
    </row>
    <row r="6" spans="1:7" s="2" customFormat="1" ht="21" customHeight="1" x14ac:dyDescent="0.2">
      <c r="B6" s="46" t="s">
        <v>24</v>
      </c>
      <c r="C6" s="47" t="s">
        <v>229</v>
      </c>
      <c r="D6" s="45"/>
      <c r="E6" s="54" t="s">
        <v>505</v>
      </c>
      <c r="F6" s="55" t="s">
        <v>507</v>
      </c>
      <c r="G6" s="12"/>
    </row>
    <row r="7" spans="1:7" s="2" customFormat="1" ht="24" customHeight="1" x14ac:dyDescent="0.2">
      <c r="B7" s="46" t="s">
        <v>36</v>
      </c>
      <c r="C7" s="47" t="s">
        <v>523</v>
      </c>
      <c r="D7" s="45"/>
      <c r="E7" s="46" t="s">
        <v>476</v>
      </c>
      <c r="F7" s="47" t="s">
        <v>502</v>
      </c>
      <c r="G7" s="12"/>
    </row>
    <row r="8" spans="1:7" s="2" customFormat="1" ht="21" customHeight="1" x14ac:dyDescent="0.2">
      <c r="B8" s="46" t="s">
        <v>40</v>
      </c>
      <c r="C8" s="47" t="s">
        <v>41</v>
      </c>
      <c r="D8" s="45"/>
      <c r="E8" s="46" t="s">
        <v>495</v>
      </c>
      <c r="F8" s="47" t="s">
        <v>529</v>
      </c>
      <c r="G8" s="12"/>
    </row>
    <row r="9" spans="1:7" s="2" customFormat="1" ht="23.25" customHeight="1" x14ac:dyDescent="0.2">
      <c r="B9" s="46" t="s">
        <v>42</v>
      </c>
      <c r="C9" s="47" t="s">
        <v>235</v>
      </c>
      <c r="D9" s="45"/>
      <c r="E9" s="46" t="s">
        <v>154</v>
      </c>
      <c r="F9" s="47" t="s">
        <v>533</v>
      </c>
      <c r="G9" s="12"/>
    </row>
    <row r="10" spans="1:7" s="2" customFormat="1" ht="21" customHeight="1" thickBot="1" x14ac:dyDescent="0.25">
      <c r="B10" s="46" t="s">
        <v>44</v>
      </c>
      <c r="C10" s="47" t="s">
        <v>236</v>
      </c>
      <c r="D10" s="45"/>
      <c r="E10" s="50"/>
      <c r="F10" s="50"/>
      <c r="G10" s="12"/>
    </row>
    <row r="11" spans="1:7" s="2" customFormat="1" ht="21" customHeight="1" thickBot="1" x14ac:dyDescent="0.25">
      <c r="B11" s="46" t="s">
        <v>238</v>
      </c>
      <c r="C11" s="47" t="s">
        <v>239</v>
      </c>
      <c r="D11" s="45"/>
      <c r="E11" s="51" t="s">
        <v>1</v>
      </c>
      <c r="F11" s="52" t="s">
        <v>237</v>
      </c>
      <c r="G11" s="12"/>
    </row>
    <row r="12" spans="1:7" s="2" customFormat="1" ht="21" customHeight="1" x14ac:dyDescent="0.2">
      <c r="A12" s="20"/>
      <c r="B12" s="46" t="s">
        <v>49</v>
      </c>
      <c r="C12" s="47" t="s">
        <v>50</v>
      </c>
      <c r="D12" s="45"/>
      <c r="E12" s="43" t="s">
        <v>240</v>
      </c>
      <c r="F12" s="44" t="s">
        <v>41</v>
      </c>
    </row>
    <row r="13" spans="1:7" s="2" customFormat="1" ht="21" customHeight="1" x14ac:dyDescent="0.2">
      <c r="B13" s="46" t="s">
        <v>53</v>
      </c>
      <c r="C13" s="47" t="s">
        <v>54</v>
      </c>
      <c r="D13" s="45"/>
      <c r="E13" s="46" t="s">
        <v>241</v>
      </c>
      <c r="F13" s="47" t="s">
        <v>242</v>
      </c>
    </row>
    <row r="14" spans="1:7" s="2" customFormat="1" ht="21" customHeight="1" x14ac:dyDescent="0.2">
      <c r="B14" s="46" t="s">
        <v>77</v>
      </c>
      <c r="C14" s="47" t="s">
        <v>245</v>
      </c>
      <c r="D14" s="45"/>
      <c r="E14" s="46" t="s">
        <v>243</v>
      </c>
      <c r="F14" s="47" t="s">
        <v>244</v>
      </c>
    </row>
    <row r="15" spans="1:7" s="2" customFormat="1" ht="21" customHeight="1" x14ac:dyDescent="0.2">
      <c r="B15" s="46" t="s">
        <v>89</v>
      </c>
      <c r="C15" s="47" t="s">
        <v>514</v>
      </c>
      <c r="D15" s="45"/>
      <c r="E15" s="46" t="s">
        <v>246</v>
      </c>
      <c r="F15" s="47" t="s">
        <v>247</v>
      </c>
    </row>
    <row r="16" spans="1:7" s="2" customFormat="1" ht="21" customHeight="1" x14ac:dyDescent="0.2">
      <c r="B16" s="46" t="s">
        <v>250</v>
      </c>
      <c r="C16" s="47" t="s">
        <v>251</v>
      </c>
      <c r="D16" s="45"/>
      <c r="E16" s="46" t="s">
        <v>248</v>
      </c>
      <c r="F16" s="47" t="s">
        <v>249</v>
      </c>
      <c r="G16" s="12"/>
    </row>
    <row r="17" spans="2:14" s="2" customFormat="1" ht="21" customHeight="1" x14ac:dyDescent="0.2">
      <c r="B17" s="46" t="s">
        <v>254</v>
      </c>
      <c r="C17" s="47" t="s">
        <v>255</v>
      </c>
      <c r="D17" s="45"/>
      <c r="E17" s="46" t="s">
        <v>252</v>
      </c>
      <c r="F17" s="47" t="s">
        <v>253</v>
      </c>
      <c r="G17" s="12"/>
    </row>
    <row r="18" spans="2:14" s="2" customFormat="1" ht="21" customHeight="1" thickBot="1" x14ac:dyDescent="0.25">
      <c r="B18" s="48" t="s">
        <v>258</v>
      </c>
      <c r="C18" s="49" t="s">
        <v>259</v>
      </c>
      <c r="D18" s="45"/>
      <c r="E18" s="46" t="s">
        <v>256</v>
      </c>
      <c r="F18" s="47" t="s">
        <v>257</v>
      </c>
      <c r="G18" s="12"/>
    </row>
    <row r="19" spans="2:14" s="2" customFormat="1" ht="23.25" customHeight="1" thickBot="1" x14ac:dyDescent="0.25">
      <c r="B19" s="50"/>
      <c r="C19" s="50"/>
      <c r="D19" s="45"/>
      <c r="E19" s="46" t="s">
        <v>260</v>
      </c>
      <c r="F19" s="47" t="s">
        <v>261</v>
      </c>
      <c r="G19" s="12"/>
    </row>
    <row r="20" spans="2:14" s="2" customFormat="1" ht="21" customHeight="1" thickBot="1" x14ac:dyDescent="0.25">
      <c r="B20" s="40" t="s">
        <v>1</v>
      </c>
      <c r="C20" s="41" t="s">
        <v>91</v>
      </c>
      <c r="D20" s="45"/>
      <c r="E20" s="46" t="s">
        <v>262</v>
      </c>
      <c r="F20" s="47" t="s">
        <v>263</v>
      </c>
      <c r="G20" s="12"/>
    </row>
    <row r="21" spans="2:14" s="2" customFormat="1" ht="21" customHeight="1" x14ac:dyDescent="0.2">
      <c r="B21" s="110" t="s">
        <v>266</v>
      </c>
      <c r="C21" s="111" t="s">
        <v>524</v>
      </c>
      <c r="D21" s="45"/>
      <c r="E21" s="46" t="s">
        <v>264</v>
      </c>
      <c r="F21" s="47" t="s">
        <v>265</v>
      </c>
      <c r="G21" s="12"/>
      <c r="I21" s="5"/>
      <c r="J21" s="5"/>
      <c r="K21" s="5"/>
      <c r="L21" s="5"/>
      <c r="M21" s="5"/>
      <c r="N21" s="5"/>
    </row>
    <row r="22" spans="2:14" s="2" customFormat="1" ht="23.25" customHeight="1" thickBot="1" x14ac:dyDescent="0.25">
      <c r="B22" s="112" t="s">
        <v>269</v>
      </c>
      <c r="C22" s="113" t="s">
        <v>270</v>
      </c>
      <c r="D22" s="45"/>
      <c r="E22" s="48" t="s">
        <v>267</v>
      </c>
      <c r="F22" s="49" t="s">
        <v>268</v>
      </c>
      <c r="G22" s="12"/>
      <c r="I22" s="5"/>
      <c r="J22" s="5"/>
      <c r="K22" s="5"/>
      <c r="L22" s="5"/>
      <c r="M22" s="5"/>
      <c r="N22" s="5"/>
    </row>
    <row r="23" spans="2:14" s="2" customFormat="1" ht="21" customHeight="1" thickBot="1" x14ac:dyDescent="0.25">
      <c r="B23" s="112" t="s">
        <v>271</v>
      </c>
      <c r="C23" s="113" t="s">
        <v>68</v>
      </c>
      <c r="D23" s="45"/>
      <c r="E23" s="50"/>
      <c r="F23" s="50"/>
      <c r="G23" s="12"/>
      <c r="I23" s="5"/>
      <c r="J23" s="5"/>
      <c r="K23" s="5"/>
      <c r="L23" s="5"/>
      <c r="M23" s="5"/>
      <c r="N23" s="5"/>
    </row>
    <row r="24" spans="2:14" s="2" customFormat="1" ht="21" customHeight="1" thickBot="1" x14ac:dyDescent="0.25">
      <c r="B24" s="112" t="s">
        <v>272</v>
      </c>
      <c r="C24" s="113" t="s">
        <v>76</v>
      </c>
      <c r="D24" s="45"/>
      <c r="E24" s="40" t="s">
        <v>1</v>
      </c>
      <c r="F24" s="41" t="s">
        <v>532</v>
      </c>
      <c r="G24" s="12"/>
      <c r="I24" s="5"/>
      <c r="J24" s="5"/>
      <c r="K24" s="5"/>
      <c r="L24" s="5"/>
      <c r="M24" s="5"/>
      <c r="N24" s="5"/>
    </row>
    <row r="25" spans="2:14" s="2" customFormat="1" ht="21" customHeight="1" x14ac:dyDescent="0.2">
      <c r="B25" s="112" t="s">
        <v>97</v>
      </c>
      <c r="C25" s="113" t="s">
        <v>274</v>
      </c>
      <c r="D25" s="53"/>
      <c r="E25" s="43" t="s">
        <v>6</v>
      </c>
      <c r="F25" s="44" t="s">
        <v>273</v>
      </c>
      <c r="I25" s="5"/>
      <c r="J25" s="5"/>
      <c r="K25" s="5"/>
      <c r="L25" s="5"/>
      <c r="M25" s="5"/>
      <c r="N25" s="5"/>
    </row>
    <row r="26" spans="2:14" s="2" customFormat="1" ht="21" customHeight="1" x14ac:dyDescent="0.2">
      <c r="B26" s="112" t="s">
        <v>105</v>
      </c>
      <c r="C26" s="113" t="s">
        <v>106</v>
      </c>
      <c r="D26" s="53"/>
      <c r="E26" s="46" t="s">
        <v>10</v>
      </c>
      <c r="F26" s="47" t="s">
        <v>531</v>
      </c>
      <c r="I26" s="5"/>
      <c r="J26" s="5"/>
      <c r="K26" s="5"/>
      <c r="L26" s="5"/>
      <c r="M26" s="5"/>
      <c r="N26" s="5"/>
    </row>
    <row r="27" spans="2:14" s="2" customFormat="1" ht="21" customHeight="1" x14ac:dyDescent="0.2">
      <c r="B27" s="112" t="s">
        <v>111</v>
      </c>
      <c r="C27" s="113" t="s">
        <v>277</v>
      </c>
      <c r="D27" s="53"/>
      <c r="E27" s="46" t="s">
        <v>14</v>
      </c>
      <c r="F27" s="47" t="s">
        <v>276</v>
      </c>
      <c r="I27" s="5"/>
      <c r="J27" s="5"/>
      <c r="K27" s="5"/>
      <c r="L27" s="5"/>
      <c r="M27" s="5"/>
      <c r="N27" s="5"/>
    </row>
    <row r="28" spans="2:14" s="2" customFormat="1" ht="21" customHeight="1" x14ac:dyDescent="0.2">
      <c r="B28" s="112" t="s">
        <v>113</v>
      </c>
      <c r="C28" s="113" t="s">
        <v>114</v>
      </c>
      <c r="D28" s="53"/>
      <c r="E28" s="46" t="s">
        <v>18</v>
      </c>
      <c r="F28" s="47" t="s">
        <v>278</v>
      </c>
      <c r="I28" s="5"/>
      <c r="J28" s="5"/>
      <c r="K28" s="5"/>
      <c r="L28" s="5"/>
      <c r="M28" s="5"/>
      <c r="N28" s="5"/>
    </row>
    <row r="29" spans="2:14" s="2" customFormat="1" ht="21" customHeight="1" x14ac:dyDescent="0.2">
      <c r="B29" s="112" t="s">
        <v>116</v>
      </c>
      <c r="C29" s="113" t="s">
        <v>280</v>
      </c>
      <c r="D29" s="53"/>
      <c r="E29" s="46" t="s">
        <v>22</v>
      </c>
      <c r="F29" s="47" t="s">
        <v>279</v>
      </c>
      <c r="I29" s="5"/>
      <c r="J29" s="5"/>
      <c r="K29" s="5"/>
      <c r="L29" s="5"/>
      <c r="M29" s="5"/>
      <c r="N29" s="5"/>
    </row>
    <row r="30" spans="2:14" s="2" customFormat="1" ht="21" customHeight="1" x14ac:dyDescent="0.2">
      <c r="B30" s="112" t="s">
        <v>124</v>
      </c>
      <c r="C30" s="113" t="s">
        <v>125</v>
      </c>
      <c r="D30" s="53"/>
      <c r="E30" s="46" t="s">
        <v>26</v>
      </c>
      <c r="F30" s="47" t="s">
        <v>281</v>
      </c>
      <c r="I30" s="5"/>
      <c r="J30" s="5"/>
      <c r="K30" s="5"/>
      <c r="L30" s="5"/>
      <c r="M30" s="5"/>
      <c r="N30" s="5"/>
    </row>
    <row r="31" spans="2:14" s="2" customFormat="1" ht="21" customHeight="1" x14ac:dyDescent="0.2">
      <c r="B31" s="112" t="s">
        <v>128</v>
      </c>
      <c r="C31" s="113" t="s">
        <v>129</v>
      </c>
      <c r="D31" s="53"/>
      <c r="E31" s="46" t="s">
        <v>30</v>
      </c>
      <c r="F31" s="47" t="s">
        <v>282</v>
      </c>
      <c r="I31" s="5"/>
      <c r="J31" s="5"/>
      <c r="K31" s="5"/>
      <c r="L31" s="5"/>
      <c r="M31" s="5"/>
      <c r="N31" s="5"/>
    </row>
    <row r="32" spans="2:14" s="2" customFormat="1" ht="21" customHeight="1" x14ac:dyDescent="0.2">
      <c r="B32" s="112" t="s">
        <v>136</v>
      </c>
      <c r="C32" s="113" t="s">
        <v>283</v>
      </c>
      <c r="D32" s="45"/>
      <c r="E32" s="46" t="s">
        <v>34</v>
      </c>
      <c r="F32" s="47" t="s">
        <v>204</v>
      </c>
      <c r="I32" s="5"/>
      <c r="J32" s="5"/>
      <c r="K32" s="5"/>
      <c r="L32" s="5"/>
      <c r="M32" s="5"/>
      <c r="N32" s="5"/>
    </row>
    <row r="33" spans="2:14" s="2" customFormat="1" ht="21" customHeight="1" x14ac:dyDescent="0.2">
      <c r="B33" s="112" t="s">
        <v>140</v>
      </c>
      <c r="C33" s="113" t="s">
        <v>525</v>
      </c>
      <c r="D33" s="45"/>
      <c r="E33" s="46" t="s">
        <v>38</v>
      </c>
      <c r="F33" s="47" t="s">
        <v>284</v>
      </c>
      <c r="I33" s="5"/>
      <c r="J33" s="5"/>
      <c r="K33" s="5"/>
      <c r="L33" s="5"/>
      <c r="M33" s="5"/>
      <c r="N33" s="5"/>
    </row>
    <row r="34" spans="2:14" s="2" customFormat="1" ht="21" customHeight="1" x14ac:dyDescent="0.2">
      <c r="B34" s="112" t="s">
        <v>144</v>
      </c>
      <c r="C34" s="113" t="s">
        <v>288</v>
      </c>
      <c r="D34" s="42"/>
      <c r="E34" s="46" t="s">
        <v>286</v>
      </c>
      <c r="F34" s="47" t="s">
        <v>287</v>
      </c>
      <c r="I34" s="5"/>
      <c r="J34" s="5"/>
      <c r="K34" s="5"/>
      <c r="L34" s="5"/>
      <c r="M34" s="5"/>
      <c r="N34" s="5"/>
    </row>
    <row r="35" spans="2:14" s="2" customFormat="1" ht="21" customHeight="1" x14ac:dyDescent="0.2">
      <c r="B35" s="112" t="s">
        <v>156</v>
      </c>
      <c r="C35" s="113" t="s">
        <v>157</v>
      </c>
      <c r="D35" s="42"/>
      <c r="E35" s="46" t="s">
        <v>289</v>
      </c>
      <c r="F35" s="47" t="s">
        <v>290</v>
      </c>
      <c r="I35" s="5"/>
      <c r="J35" s="5"/>
      <c r="K35" s="5"/>
      <c r="L35" s="5"/>
      <c r="M35" s="5"/>
      <c r="N35" s="5"/>
    </row>
    <row r="36" spans="2:14" s="2" customFormat="1" ht="21" customHeight="1" thickBot="1" x14ac:dyDescent="0.25">
      <c r="B36" s="112" t="s">
        <v>168</v>
      </c>
      <c r="C36" s="113" t="s">
        <v>169</v>
      </c>
      <c r="D36" s="45"/>
      <c r="E36" s="56" t="s">
        <v>538</v>
      </c>
      <c r="F36" s="109" t="s">
        <v>539</v>
      </c>
      <c r="I36" s="5"/>
      <c r="J36" s="5"/>
      <c r="K36" s="5"/>
      <c r="L36" s="5"/>
      <c r="M36" s="5"/>
      <c r="N36" s="5"/>
    </row>
    <row r="37" spans="2:14" s="2" customFormat="1" ht="21" customHeight="1" thickBot="1" x14ac:dyDescent="0.25">
      <c r="B37" s="112" t="s">
        <v>172</v>
      </c>
      <c r="C37" s="113" t="s">
        <v>294</v>
      </c>
      <c r="D37" s="45"/>
      <c r="E37" s="51" t="s">
        <v>1</v>
      </c>
      <c r="F37" s="52" t="s">
        <v>534</v>
      </c>
      <c r="G37" s="36"/>
      <c r="I37" s="5"/>
      <c r="J37" s="5"/>
      <c r="K37" s="5"/>
      <c r="L37" s="5"/>
      <c r="M37" s="5"/>
      <c r="N37" s="5"/>
    </row>
    <row r="38" spans="2:14" s="2" customFormat="1" ht="21" customHeight="1" x14ac:dyDescent="0.2">
      <c r="B38" s="112" t="s">
        <v>178</v>
      </c>
      <c r="C38" s="113" t="s">
        <v>297</v>
      </c>
      <c r="D38" s="45"/>
      <c r="E38" s="54" t="s">
        <v>292</v>
      </c>
      <c r="F38" s="55" t="s">
        <v>535</v>
      </c>
      <c r="I38" s="5"/>
      <c r="J38" s="5"/>
      <c r="K38" s="5"/>
      <c r="L38" s="5"/>
      <c r="M38" s="5"/>
      <c r="N38" s="5"/>
    </row>
    <row r="39" spans="2:14" s="2" customFormat="1" ht="21" customHeight="1" x14ac:dyDescent="0.2">
      <c r="B39" s="112" t="s">
        <v>180</v>
      </c>
      <c r="C39" s="113" t="s">
        <v>300</v>
      </c>
      <c r="D39" s="45"/>
      <c r="E39" s="46" t="s">
        <v>295</v>
      </c>
      <c r="F39" s="47" t="s">
        <v>526</v>
      </c>
      <c r="I39" s="5"/>
      <c r="J39" s="5"/>
      <c r="K39" s="5"/>
      <c r="L39" s="5"/>
      <c r="M39" s="5"/>
      <c r="N39" s="5"/>
    </row>
    <row r="40" spans="2:14" s="2" customFormat="1" ht="21" customHeight="1" x14ac:dyDescent="0.2">
      <c r="B40" s="112" t="s">
        <v>182</v>
      </c>
      <c r="C40" s="113" t="s">
        <v>183</v>
      </c>
      <c r="D40" s="45"/>
      <c r="E40" s="46" t="s">
        <v>298</v>
      </c>
      <c r="F40" s="47" t="s">
        <v>299</v>
      </c>
      <c r="I40" s="5"/>
      <c r="J40" s="5"/>
      <c r="K40" s="5"/>
      <c r="L40" s="5"/>
      <c r="M40" s="5"/>
      <c r="N40" s="5"/>
    </row>
    <row r="41" spans="2:14" s="2" customFormat="1" ht="21" customHeight="1" x14ac:dyDescent="0.2">
      <c r="B41" s="112" t="s">
        <v>192</v>
      </c>
      <c r="C41" s="113" t="s">
        <v>513</v>
      </c>
      <c r="D41" s="45"/>
      <c r="E41" s="46" t="s">
        <v>301</v>
      </c>
      <c r="F41" s="47" t="s">
        <v>302</v>
      </c>
      <c r="I41" s="5"/>
      <c r="J41" s="5"/>
      <c r="K41" s="5"/>
      <c r="L41" s="5"/>
      <c r="M41" s="5"/>
      <c r="N41" s="5"/>
    </row>
    <row r="42" spans="2:14" s="2" customFormat="1" ht="21" customHeight="1" x14ac:dyDescent="0.2">
      <c r="B42" s="112" t="s">
        <v>197</v>
      </c>
      <c r="C42" s="113" t="s">
        <v>198</v>
      </c>
      <c r="D42" s="45"/>
      <c r="E42" s="46" t="s">
        <v>342</v>
      </c>
      <c r="F42" s="47" t="s">
        <v>530</v>
      </c>
      <c r="I42" s="5"/>
      <c r="J42" s="5"/>
      <c r="K42" s="5"/>
      <c r="L42" s="5"/>
      <c r="M42" s="5"/>
      <c r="N42" s="5"/>
    </row>
    <row r="43" spans="2:14" s="2" customFormat="1" ht="21" customHeight="1" x14ac:dyDescent="0.2">
      <c r="B43" s="112" t="s">
        <v>308</v>
      </c>
      <c r="C43" s="113" t="s">
        <v>309</v>
      </c>
      <c r="D43" s="45"/>
      <c r="E43" s="46" t="s">
        <v>304</v>
      </c>
      <c r="F43" s="47" t="s">
        <v>305</v>
      </c>
      <c r="I43" s="5"/>
      <c r="J43" s="5"/>
      <c r="K43" s="5"/>
      <c r="L43" s="5"/>
      <c r="M43" s="5"/>
      <c r="N43" s="5"/>
    </row>
    <row r="44" spans="2:14" s="2" customFormat="1" ht="21" customHeight="1" thickBot="1" x14ac:dyDescent="0.25">
      <c r="B44" s="116" t="s">
        <v>536</v>
      </c>
      <c r="C44" s="117" t="s">
        <v>537</v>
      </c>
      <c r="D44" s="45"/>
      <c r="E44" s="46" t="s">
        <v>306</v>
      </c>
      <c r="F44" s="47" t="s">
        <v>307</v>
      </c>
      <c r="I44" s="5"/>
      <c r="J44" s="5"/>
      <c r="K44" s="5"/>
      <c r="L44" s="5"/>
      <c r="M44" s="5"/>
      <c r="N44" s="5"/>
    </row>
    <row r="45" spans="2:14" s="2" customFormat="1" ht="24" customHeight="1" thickBot="1" x14ac:dyDescent="0.25">
      <c r="B45" s="40" t="s">
        <v>1</v>
      </c>
      <c r="C45" s="41" t="s">
        <v>312</v>
      </c>
      <c r="D45" s="45"/>
      <c r="E45" s="46" t="s">
        <v>310</v>
      </c>
      <c r="F45" s="47" t="s">
        <v>311</v>
      </c>
      <c r="I45" s="5"/>
      <c r="J45" s="5"/>
      <c r="K45" s="5"/>
      <c r="L45" s="5"/>
      <c r="M45" s="5"/>
      <c r="N45" s="5"/>
    </row>
    <row r="46" spans="2:14" s="2" customFormat="1" ht="24" customHeight="1" thickBot="1" x14ac:dyDescent="0.25">
      <c r="B46" s="110" t="s">
        <v>315</v>
      </c>
      <c r="C46" s="111" t="s">
        <v>535</v>
      </c>
      <c r="D46" s="45"/>
      <c r="E46" s="48" t="s">
        <v>313</v>
      </c>
      <c r="F46" s="49" t="s">
        <v>314</v>
      </c>
      <c r="I46" s="5"/>
      <c r="J46" s="5"/>
      <c r="K46" s="5"/>
      <c r="L46" s="5"/>
      <c r="M46" s="5"/>
      <c r="N46" s="5"/>
    </row>
    <row r="47" spans="2:14" s="2" customFormat="1" ht="21" customHeight="1" thickBot="1" x14ac:dyDescent="0.25">
      <c r="B47" s="118" t="s">
        <v>316</v>
      </c>
      <c r="C47" s="113" t="s">
        <v>526</v>
      </c>
      <c r="D47" s="45"/>
      <c r="I47" s="5"/>
      <c r="J47" s="5"/>
      <c r="K47" s="5"/>
      <c r="L47" s="5"/>
      <c r="M47" s="5"/>
      <c r="N47" s="5"/>
    </row>
    <row r="48" spans="2:14" s="2" customFormat="1" ht="21" customHeight="1" thickBot="1" x14ac:dyDescent="0.25">
      <c r="B48" s="118" t="s">
        <v>318</v>
      </c>
      <c r="C48" s="113" t="s">
        <v>299</v>
      </c>
      <c r="D48" s="45"/>
      <c r="E48" s="40" t="s">
        <v>1</v>
      </c>
      <c r="F48" s="41" t="s">
        <v>317</v>
      </c>
      <c r="I48" s="5"/>
      <c r="J48" s="5"/>
      <c r="K48" s="5"/>
      <c r="L48" s="5"/>
      <c r="M48" s="5"/>
      <c r="N48" s="5"/>
    </row>
    <row r="49" spans="2:14" s="2" customFormat="1" ht="21" customHeight="1" x14ac:dyDescent="0.2">
      <c r="B49" s="118" t="s">
        <v>320</v>
      </c>
      <c r="C49" s="113" t="s">
        <v>302</v>
      </c>
      <c r="D49" s="45"/>
      <c r="E49" s="43" t="s">
        <v>95</v>
      </c>
      <c r="F49" s="44" t="s">
        <v>319</v>
      </c>
      <c r="I49" s="5"/>
      <c r="J49" s="5"/>
      <c r="K49" s="5"/>
      <c r="L49" s="5"/>
      <c r="M49" s="5"/>
      <c r="N49" s="5"/>
    </row>
    <row r="50" spans="2:14" s="2" customFormat="1" ht="21" customHeight="1" x14ac:dyDescent="0.2">
      <c r="B50" s="118" t="s">
        <v>324</v>
      </c>
      <c r="C50" s="113" t="s">
        <v>305</v>
      </c>
      <c r="D50" s="45"/>
      <c r="E50" s="46" t="s">
        <v>99</v>
      </c>
      <c r="F50" s="47" t="s">
        <v>321</v>
      </c>
      <c r="I50" s="5"/>
      <c r="J50" s="5"/>
      <c r="K50" s="5"/>
      <c r="L50" s="5"/>
      <c r="M50" s="5"/>
      <c r="N50" s="5"/>
    </row>
    <row r="51" spans="2:14" s="2" customFormat="1" ht="21" customHeight="1" x14ac:dyDescent="0.2">
      <c r="B51" s="54" t="s">
        <v>325</v>
      </c>
      <c r="C51" s="47" t="s">
        <v>326</v>
      </c>
      <c r="D51" s="45"/>
      <c r="E51" s="46" t="s">
        <v>103</v>
      </c>
      <c r="F51" s="47" t="s">
        <v>204</v>
      </c>
    </row>
    <row r="52" spans="2:14" s="2" customFormat="1" ht="21" customHeight="1" x14ac:dyDescent="0.2">
      <c r="B52" s="118" t="s">
        <v>328</v>
      </c>
      <c r="C52" s="113" t="s">
        <v>307</v>
      </c>
      <c r="D52" s="45"/>
      <c r="E52" s="46" t="s">
        <v>107</v>
      </c>
      <c r="F52" s="47" t="s">
        <v>284</v>
      </c>
    </row>
    <row r="53" spans="2:14" s="2" customFormat="1" ht="21" customHeight="1" x14ac:dyDescent="0.2">
      <c r="B53" s="54" t="s">
        <v>330</v>
      </c>
      <c r="C53" s="47" t="s">
        <v>522</v>
      </c>
      <c r="D53" s="45"/>
      <c r="E53" s="46" t="s">
        <v>327</v>
      </c>
      <c r="F53" s="47" t="s">
        <v>290</v>
      </c>
    </row>
    <row r="54" spans="2:14" s="2" customFormat="1" ht="21" customHeight="1" thickBot="1" x14ac:dyDescent="0.25">
      <c r="B54" s="118" t="s">
        <v>331</v>
      </c>
      <c r="C54" s="113" t="s">
        <v>332</v>
      </c>
      <c r="D54" s="45"/>
      <c r="E54" s="48" t="s">
        <v>329</v>
      </c>
      <c r="F54" s="49" t="s">
        <v>287</v>
      </c>
    </row>
    <row r="55" spans="2:14" s="2" customFormat="1" ht="21" customHeight="1" thickBot="1" x14ac:dyDescent="0.25">
      <c r="B55" s="118" t="s">
        <v>333</v>
      </c>
      <c r="C55" s="113" t="s">
        <v>527</v>
      </c>
      <c r="D55" s="9"/>
      <c r="E55" s="50"/>
      <c r="F55" s="50"/>
    </row>
    <row r="56" spans="2:14" s="2" customFormat="1" ht="18.75" customHeight="1" thickBot="1" x14ac:dyDescent="0.25">
      <c r="B56" s="119" t="s">
        <v>335</v>
      </c>
      <c r="C56" s="115" t="s">
        <v>314</v>
      </c>
      <c r="D56" s="9"/>
      <c r="E56" s="51" t="s">
        <v>1</v>
      </c>
      <c r="F56" s="52" t="s">
        <v>191</v>
      </c>
    </row>
    <row r="57" spans="2:14" s="2" customFormat="1" ht="13.5" thickBot="1" x14ac:dyDescent="0.25">
      <c r="D57" s="9"/>
      <c r="E57" s="114" t="s">
        <v>336</v>
      </c>
      <c r="F57" s="115" t="s">
        <v>337</v>
      </c>
    </row>
    <row r="58" spans="2:14" s="2" customFormat="1" x14ac:dyDescent="0.2">
      <c r="D58" s="9"/>
    </row>
    <row r="59" spans="2:14" s="2" customFormat="1" x14ac:dyDescent="0.2">
      <c r="D59" s="25"/>
    </row>
    <row r="60" spans="2:14" s="2" customFormat="1" x14ac:dyDescent="0.2">
      <c r="D60" s="25"/>
    </row>
    <row r="61" spans="2:14" s="2" customFormat="1" x14ac:dyDescent="0.2">
      <c r="D61" s="25"/>
    </row>
    <row r="62" spans="2:14" s="2" customFormat="1" x14ac:dyDescent="0.2">
      <c r="D62" s="25"/>
    </row>
    <row r="63" spans="2:14" s="2" customFormat="1" x14ac:dyDescent="0.2">
      <c r="D63" s="9"/>
    </row>
    <row r="64" spans="2:14" s="2" customFormat="1" x14ac:dyDescent="0.2">
      <c r="D64" s="9"/>
    </row>
    <row r="65" spans="2:7" s="2" customFormat="1" x14ac:dyDescent="0.2">
      <c r="D65" s="9"/>
    </row>
    <row r="66" spans="2:7" s="2" customFormat="1" x14ac:dyDescent="0.2">
      <c r="D66" s="9"/>
    </row>
    <row r="67" spans="2:7" s="2" customFormat="1" x14ac:dyDescent="0.2">
      <c r="D67" s="9"/>
    </row>
    <row r="68" spans="2:7" s="2" customFormat="1" x14ac:dyDescent="0.2">
      <c r="D68" s="9"/>
    </row>
    <row r="69" spans="2:7" s="2" customFormat="1" x14ac:dyDescent="0.2">
      <c r="D69" s="9"/>
    </row>
    <row r="70" spans="2:7" s="2" customFormat="1" x14ac:dyDescent="0.2">
      <c r="D70" s="9"/>
    </row>
    <row r="71" spans="2:7" s="2" customFormat="1" x14ac:dyDescent="0.2">
      <c r="D71" s="5"/>
    </row>
    <row r="72" spans="2:7" s="2" customFormat="1" x14ac:dyDescent="0.2">
      <c r="D72" s="5"/>
    </row>
    <row r="73" spans="2:7" s="2" customFormat="1" x14ac:dyDescent="0.2">
      <c r="B73" s="138" t="s">
        <v>338</v>
      </c>
      <c r="C73" s="138"/>
      <c r="D73" s="5"/>
      <c r="G73" s="12"/>
    </row>
    <row r="74" spans="2:7" s="2" customFormat="1" x14ac:dyDescent="0.2">
      <c r="B74" s="57" t="s">
        <v>91</v>
      </c>
      <c r="C74" s="58">
        <v>23</v>
      </c>
      <c r="D74" s="5"/>
      <c r="E74" s="138" t="s">
        <v>338</v>
      </c>
      <c r="F74" s="138"/>
      <c r="G74" s="12"/>
    </row>
    <row r="75" spans="2:7" s="2" customFormat="1" x14ac:dyDescent="0.2">
      <c r="B75" s="57" t="s">
        <v>339</v>
      </c>
      <c r="C75" s="58">
        <v>11</v>
      </c>
      <c r="D75" s="5"/>
      <c r="E75" s="57" t="s">
        <v>3</v>
      </c>
      <c r="F75" s="58">
        <v>11</v>
      </c>
      <c r="G75" s="12"/>
    </row>
    <row r="76" spans="2:7" s="2" customFormat="1" x14ac:dyDescent="0.2">
      <c r="B76" s="57" t="s">
        <v>341</v>
      </c>
      <c r="C76" s="58">
        <f>SUM(C74:C75)</f>
        <v>34</v>
      </c>
      <c r="E76" s="57" t="s">
        <v>340</v>
      </c>
      <c r="F76" s="58">
        <v>8</v>
      </c>
      <c r="G76" s="12"/>
    </row>
    <row r="77" spans="2:7" s="2" customFormat="1" x14ac:dyDescent="0.2">
      <c r="E77" s="57" t="s">
        <v>341</v>
      </c>
      <c r="F77" s="58">
        <f>SUM(F75:F76)</f>
        <v>19</v>
      </c>
      <c r="G77" s="12"/>
    </row>
    <row r="78" spans="2:7" s="2" customFormat="1" x14ac:dyDescent="0.2">
      <c r="G78" s="12"/>
    </row>
    <row r="79" spans="2:7" s="2" customFormat="1" x14ac:dyDescent="0.2">
      <c r="G79" s="12"/>
    </row>
    <row r="80" spans="2:7" s="2" customFormat="1" x14ac:dyDescent="0.2">
      <c r="G80" s="12"/>
    </row>
    <row r="81" spans="7:33" s="2" customFormat="1" x14ac:dyDescent="0.2">
      <c r="G81" s="12"/>
    </row>
    <row r="82" spans="7:33" s="2" customFormat="1" x14ac:dyDescent="0.2">
      <c r="G82" s="12"/>
    </row>
    <row r="83" spans="7:33" s="2" customFormat="1" x14ac:dyDescent="0.2">
      <c r="G83" s="12"/>
    </row>
    <row r="84" spans="7:33" s="2" customFormat="1" x14ac:dyDescent="0.2">
      <c r="G84" s="12"/>
    </row>
    <row r="85" spans="7:33" s="2" customFormat="1" x14ac:dyDescent="0.2">
      <c r="G85" s="12"/>
    </row>
    <row r="86" spans="7:33" s="2" customFormat="1" x14ac:dyDescent="0.2"/>
    <row r="87" spans="7:33" s="2" customFormat="1" x14ac:dyDescent="0.2"/>
    <row r="88" spans="7:33" s="2" customFormat="1" x14ac:dyDescent="0.2">
      <c r="G88" s="12"/>
    </row>
    <row r="89" spans="7:33" s="2" customFormat="1" x14ac:dyDescent="0.2">
      <c r="G89" s="12"/>
    </row>
    <row r="90" spans="7:33" s="2" customFormat="1" x14ac:dyDescent="0.2">
      <c r="G90" s="12"/>
    </row>
    <row r="91" spans="7:33" s="2" customFormat="1" x14ac:dyDescent="0.2">
      <c r="G91" s="12"/>
    </row>
    <row r="92" spans="7:33" s="2" customFormat="1" x14ac:dyDescent="0.2">
      <c r="G92" s="12"/>
    </row>
    <row r="93" spans="7:33" s="2" customFormat="1" x14ac:dyDescent="0.2">
      <c r="G93" s="12"/>
    </row>
    <row r="94" spans="7:33" s="2" customFormat="1" x14ac:dyDescent="0.2">
      <c r="G94" s="12"/>
    </row>
    <row r="95" spans="7:33" s="2" customFormat="1" x14ac:dyDescent="0.2"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7:33" s="2" customFormat="1" x14ac:dyDescent="0.2"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5:33" s="2" customFormat="1" x14ac:dyDescent="0.2"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5:33" s="2" customFormat="1" x14ac:dyDescent="0.2"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5:33" s="2" customFormat="1" x14ac:dyDescent="0.2"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5:33" s="2" customFormat="1" x14ac:dyDescent="0.2"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5:33" s="2" customFormat="1" x14ac:dyDescent="0.2"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5:33" s="2" customFormat="1" x14ac:dyDescent="0.2"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5:33" x14ac:dyDescent="0.2">
      <c r="E103" s="2"/>
      <c r="F103" s="2"/>
    </row>
  </sheetData>
  <mergeCells count="3">
    <mergeCell ref="B1:F1"/>
    <mergeCell ref="B73:C73"/>
    <mergeCell ref="E74:F74"/>
  </mergeCells>
  <pageMargins left="0.34" right="0.34" top="0.29985119047619047" bottom="0.39" header="0.3" footer="0.17"/>
  <pageSetup paperSize="9" scale="66" orientation="portrait" r:id="rId1"/>
  <headerFooter>
    <oddFooter>&amp;LITX-PRO-CCA-SA1&amp;Rversion 03</oddFooter>
  </headerFooter>
  <rowBreaks count="1" manualBreakCount="1">
    <brk id="56" max="16383" man="1"/>
  </rowBreaks>
  <colBreaks count="1" manualBreakCount="1">
    <brk id="6" max="1048575" man="1"/>
  </col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0.39997558519241921"/>
    <pageSetUpPr fitToPage="1"/>
  </sheetPr>
  <dimension ref="A1:AG103"/>
  <sheetViews>
    <sheetView showGridLines="0" view="pageBreakPreview" zoomScale="70" zoomScaleNormal="70" zoomScaleSheetLayoutView="70" zoomScalePageLayoutView="70" workbookViewId="0">
      <selection activeCell="O29" sqref="O29"/>
    </sheetView>
  </sheetViews>
  <sheetFormatPr baseColWidth="10" defaultRowHeight="12.75" x14ac:dyDescent="0.2"/>
  <cols>
    <col min="1" max="1" width="3.140625" customWidth="1"/>
    <col min="2" max="2" width="8.7109375" customWidth="1"/>
    <col min="3" max="3" width="61.7109375" customWidth="1"/>
    <col min="4" max="4" width="8.85546875" customWidth="1"/>
    <col min="5" max="5" width="8.7109375" customWidth="1"/>
    <col min="6" max="6" width="59" customWidth="1"/>
  </cols>
  <sheetData>
    <row r="1" spans="1:7" ht="39.75" customHeight="1" thickBot="1" x14ac:dyDescent="0.35">
      <c r="B1" s="146" t="s">
        <v>0</v>
      </c>
      <c r="C1" s="146"/>
      <c r="D1" s="146"/>
      <c r="E1" s="146"/>
      <c r="F1" s="146"/>
      <c r="G1" s="1"/>
    </row>
    <row r="2" spans="1:7" s="2" customFormat="1" ht="21" customHeight="1" thickBot="1" x14ac:dyDescent="0.25">
      <c r="B2" s="40" t="s">
        <v>1</v>
      </c>
      <c r="C2" s="41" t="s">
        <v>2</v>
      </c>
      <c r="D2" s="42"/>
      <c r="E2" s="40" t="s">
        <v>1</v>
      </c>
      <c r="F2" s="41" t="s">
        <v>220</v>
      </c>
    </row>
    <row r="3" spans="1:7" s="2" customFormat="1" ht="21" customHeight="1" x14ac:dyDescent="0.2">
      <c r="B3" s="43" t="s">
        <v>4</v>
      </c>
      <c r="C3" s="44" t="s">
        <v>221</v>
      </c>
      <c r="D3" s="45"/>
      <c r="E3" s="46" t="s">
        <v>227</v>
      </c>
      <c r="F3" s="47" t="s">
        <v>228</v>
      </c>
      <c r="G3" s="12"/>
    </row>
    <row r="4" spans="1:7" s="2" customFormat="1" ht="21" customHeight="1" x14ac:dyDescent="0.2">
      <c r="B4" s="46" t="s">
        <v>12</v>
      </c>
      <c r="C4" s="47" t="s">
        <v>224</v>
      </c>
      <c r="D4" s="45"/>
      <c r="E4" s="46" t="s">
        <v>449</v>
      </c>
      <c r="F4" s="47" t="s">
        <v>506</v>
      </c>
      <c r="G4" s="12"/>
    </row>
    <row r="5" spans="1:7" s="2" customFormat="1" ht="21" customHeight="1" x14ac:dyDescent="0.2">
      <c r="B5" s="46" t="s">
        <v>20</v>
      </c>
      <c r="C5" s="47" t="s">
        <v>226</v>
      </c>
      <c r="D5" s="45"/>
      <c r="E5" s="46" t="s">
        <v>454</v>
      </c>
      <c r="F5" s="47" t="s">
        <v>231</v>
      </c>
      <c r="G5" s="12"/>
    </row>
    <row r="6" spans="1:7" s="2" customFormat="1" ht="21" customHeight="1" x14ac:dyDescent="0.2">
      <c r="B6" s="46" t="s">
        <v>24</v>
      </c>
      <c r="C6" s="47" t="s">
        <v>229</v>
      </c>
      <c r="D6" s="45"/>
      <c r="E6" s="54" t="s">
        <v>505</v>
      </c>
      <c r="F6" s="55" t="s">
        <v>507</v>
      </c>
      <c r="G6" s="12"/>
    </row>
    <row r="7" spans="1:7" s="2" customFormat="1" ht="24" customHeight="1" x14ac:dyDescent="0.2">
      <c r="B7" s="46" t="s">
        <v>36</v>
      </c>
      <c r="C7" s="47" t="s">
        <v>523</v>
      </c>
      <c r="D7" s="45"/>
      <c r="E7" s="46" t="s">
        <v>476</v>
      </c>
      <c r="F7" s="47" t="s">
        <v>502</v>
      </c>
      <c r="G7" s="12"/>
    </row>
    <row r="8" spans="1:7" s="2" customFormat="1" ht="21" customHeight="1" x14ac:dyDescent="0.2">
      <c r="B8" s="46" t="s">
        <v>40</v>
      </c>
      <c r="C8" s="47" t="s">
        <v>41</v>
      </c>
      <c r="D8" s="45"/>
      <c r="E8" s="46" t="s">
        <v>495</v>
      </c>
      <c r="F8" s="47" t="s">
        <v>529</v>
      </c>
      <c r="G8" s="12"/>
    </row>
    <row r="9" spans="1:7" s="2" customFormat="1" ht="23.25" customHeight="1" x14ac:dyDescent="0.2">
      <c r="B9" s="46" t="s">
        <v>42</v>
      </c>
      <c r="C9" s="47" t="s">
        <v>235</v>
      </c>
      <c r="D9" s="45"/>
      <c r="E9" s="46" t="s">
        <v>154</v>
      </c>
      <c r="F9" s="47" t="s">
        <v>533</v>
      </c>
      <c r="G9" s="12"/>
    </row>
    <row r="10" spans="1:7" s="2" customFormat="1" ht="21" customHeight="1" thickBot="1" x14ac:dyDescent="0.25">
      <c r="B10" s="46" t="s">
        <v>44</v>
      </c>
      <c r="C10" s="47" t="s">
        <v>236</v>
      </c>
      <c r="D10" s="45"/>
      <c r="E10" s="50"/>
      <c r="F10" s="50"/>
      <c r="G10" s="12"/>
    </row>
    <row r="11" spans="1:7" s="2" customFormat="1" ht="21" customHeight="1" thickBot="1" x14ac:dyDescent="0.25">
      <c r="B11" s="46" t="s">
        <v>238</v>
      </c>
      <c r="C11" s="47" t="s">
        <v>239</v>
      </c>
      <c r="D11" s="45"/>
      <c r="E11" s="51" t="s">
        <v>1</v>
      </c>
      <c r="F11" s="52" t="s">
        <v>237</v>
      </c>
      <c r="G11" s="12"/>
    </row>
    <row r="12" spans="1:7" s="2" customFormat="1" ht="21" customHeight="1" x14ac:dyDescent="0.2">
      <c r="A12" s="20"/>
      <c r="B12" s="46" t="s">
        <v>49</v>
      </c>
      <c r="C12" s="47" t="s">
        <v>50</v>
      </c>
      <c r="D12" s="45"/>
      <c r="E12" s="43" t="s">
        <v>240</v>
      </c>
      <c r="F12" s="44" t="s">
        <v>41</v>
      </c>
    </row>
    <row r="13" spans="1:7" s="2" customFormat="1" ht="21" customHeight="1" x14ac:dyDescent="0.2">
      <c r="B13" s="46" t="s">
        <v>53</v>
      </c>
      <c r="C13" s="47" t="s">
        <v>54</v>
      </c>
      <c r="D13" s="45"/>
      <c r="E13" s="46" t="s">
        <v>241</v>
      </c>
      <c r="F13" s="47" t="s">
        <v>242</v>
      </c>
    </row>
    <row r="14" spans="1:7" s="2" customFormat="1" ht="21" customHeight="1" x14ac:dyDescent="0.2">
      <c r="B14" s="46" t="s">
        <v>77</v>
      </c>
      <c r="C14" s="47" t="s">
        <v>245</v>
      </c>
      <c r="D14" s="45"/>
      <c r="E14" s="46" t="s">
        <v>243</v>
      </c>
      <c r="F14" s="47" t="s">
        <v>244</v>
      </c>
    </row>
    <row r="15" spans="1:7" s="2" customFormat="1" ht="21" customHeight="1" x14ac:dyDescent="0.2">
      <c r="B15" s="46" t="s">
        <v>89</v>
      </c>
      <c r="C15" s="47" t="s">
        <v>514</v>
      </c>
      <c r="D15" s="45"/>
      <c r="E15" s="46" t="s">
        <v>246</v>
      </c>
      <c r="F15" s="47" t="s">
        <v>247</v>
      </c>
    </row>
    <row r="16" spans="1:7" s="2" customFormat="1" ht="21" customHeight="1" x14ac:dyDescent="0.2">
      <c r="B16" s="46" t="s">
        <v>250</v>
      </c>
      <c r="C16" s="47" t="s">
        <v>251</v>
      </c>
      <c r="D16" s="45"/>
      <c r="E16" s="46" t="s">
        <v>248</v>
      </c>
      <c r="F16" s="47" t="s">
        <v>249</v>
      </c>
      <c r="G16" s="12"/>
    </row>
    <row r="17" spans="2:14" s="2" customFormat="1" ht="21" customHeight="1" x14ac:dyDescent="0.2">
      <c r="B17" s="46" t="s">
        <v>254</v>
      </c>
      <c r="C17" s="47" t="s">
        <v>255</v>
      </c>
      <c r="D17" s="45"/>
      <c r="E17" s="46" t="s">
        <v>252</v>
      </c>
      <c r="F17" s="47" t="s">
        <v>253</v>
      </c>
      <c r="G17" s="12"/>
    </row>
    <row r="18" spans="2:14" s="2" customFormat="1" ht="21" customHeight="1" thickBot="1" x14ac:dyDescent="0.25">
      <c r="B18" s="48" t="s">
        <v>258</v>
      </c>
      <c r="C18" s="49" t="s">
        <v>259</v>
      </c>
      <c r="D18" s="45"/>
      <c r="E18" s="46" t="s">
        <v>256</v>
      </c>
      <c r="F18" s="47" t="s">
        <v>257</v>
      </c>
      <c r="G18" s="12"/>
    </row>
    <row r="19" spans="2:14" s="2" customFormat="1" ht="23.25" customHeight="1" thickBot="1" x14ac:dyDescent="0.25">
      <c r="B19" s="50"/>
      <c r="C19" s="50"/>
      <c r="D19" s="45"/>
      <c r="E19" s="46" t="s">
        <v>260</v>
      </c>
      <c r="F19" s="47" t="s">
        <v>261</v>
      </c>
      <c r="G19" s="12"/>
    </row>
    <row r="20" spans="2:14" s="2" customFormat="1" ht="21" customHeight="1" thickBot="1" x14ac:dyDescent="0.25">
      <c r="B20" s="40" t="s">
        <v>1</v>
      </c>
      <c r="C20" s="41" t="s">
        <v>91</v>
      </c>
      <c r="D20" s="45"/>
      <c r="E20" s="46" t="s">
        <v>262</v>
      </c>
      <c r="F20" s="47" t="s">
        <v>263</v>
      </c>
      <c r="G20" s="12"/>
    </row>
    <row r="21" spans="2:14" s="2" customFormat="1" ht="21" customHeight="1" x14ac:dyDescent="0.2">
      <c r="B21" s="43" t="s">
        <v>266</v>
      </c>
      <c r="C21" s="44" t="s">
        <v>524</v>
      </c>
      <c r="D21" s="45"/>
      <c r="E21" s="46" t="s">
        <v>264</v>
      </c>
      <c r="F21" s="47" t="s">
        <v>265</v>
      </c>
      <c r="G21" s="12"/>
      <c r="I21" s="5"/>
      <c r="J21" s="5"/>
      <c r="K21" s="5"/>
      <c r="L21" s="5"/>
      <c r="M21" s="5"/>
      <c r="N21" s="5"/>
    </row>
    <row r="22" spans="2:14" s="2" customFormat="1" ht="23.25" customHeight="1" thickBot="1" x14ac:dyDescent="0.25">
      <c r="B22" s="46" t="s">
        <v>269</v>
      </c>
      <c r="C22" s="47" t="s">
        <v>270</v>
      </c>
      <c r="D22" s="45"/>
      <c r="E22" s="48" t="s">
        <v>267</v>
      </c>
      <c r="F22" s="49" t="s">
        <v>268</v>
      </c>
      <c r="G22" s="12"/>
      <c r="I22" s="5"/>
      <c r="J22" s="5"/>
      <c r="K22" s="5"/>
      <c r="L22" s="5"/>
      <c r="M22" s="5"/>
      <c r="N22" s="5"/>
    </row>
    <row r="23" spans="2:14" s="2" customFormat="1" ht="21" customHeight="1" thickBot="1" x14ac:dyDescent="0.25">
      <c r="B23" s="46" t="s">
        <v>271</v>
      </c>
      <c r="C23" s="47" t="s">
        <v>68</v>
      </c>
      <c r="D23" s="45"/>
      <c r="E23" s="50"/>
      <c r="F23" s="50"/>
      <c r="G23" s="12"/>
      <c r="I23" s="5"/>
      <c r="J23" s="5"/>
      <c r="K23" s="5"/>
      <c r="L23" s="5"/>
      <c r="M23" s="5"/>
      <c r="N23" s="5"/>
    </row>
    <row r="24" spans="2:14" s="2" customFormat="1" ht="21" customHeight="1" thickBot="1" x14ac:dyDescent="0.25">
      <c r="B24" s="46" t="s">
        <v>272</v>
      </c>
      <c r="C24" s="47" t="s">
        <v>76</v>
      </c>
      <c r="D24" s="45"/>
      <c r="E24" s="40" t="s">
        <v>1</v>
      </c>
      <c r="F24" s="41" t="s">
        <v>532</v>
      </c>
      <c r="G24" s="12"/>
      <c r="I24" s="5"/>
      <c r="J24" s="5"/>
      <c r="K24" s="5"/>
      <c r="L24" s="5"/>
      <c r="M24" s="5"/>
      <c r="N24" s="5"/>
    </row>
    <row r="25" spans="2:14" s="2" customFormat="1" ht="21" customHeight="1" x14ac:dyDescent="0.2">
      <c r="B25" s="46" t="s">
        <v>97</v>
      </c>
      <c r="C25" s="47" t="s">
        <v>274</v>
      </c>
      <c r="D25" s="53"/>
      <c r="E25" s="110" t="s">
        <v>6</v>
      </c>
      <c r="F25" s="111" t="s">
        <v>273</v>
      </c>
      <c r="I25" s="5"/>
      <c r="J25" s="5"/>
      <c r="K25" s="5"/>
      <c r="L25" s="5"/>
      <c r="M25" s="5"/>
      <c r="N25" s="5"/>
    </row>
    <row r="26" spans="2:14" s="2" customFormat="1" ht="21" customHeight="1" x14ac:dyDescent="0.2">
      <c r="B26" s="46" t="s">
        <v>105</v>
      </c>
      <c r="C26" s="47" t="s">
        <v>106</v>
      </c>
      <c r="D26" s="53"/>
      <c r="E26" s="112" t="s">
        <v>10</v>
      </c>
      <c r="F26" s="113" t="s">
        <v>531</v>
      </c>
      <c r="I26" s="5"/>
      <c r="J26" s="5"/>
      <c r="K26" s="5"/>
      <c r="L26" s="5"/>
      <c r="M26" s="5"/>
      <c r="N26" s="5"/>
    </row>
    <row r="27" spans="2:14" s="2" customFormat="1" ht="21" customHeight="1" x14ac:dyDescent="0.2">
      <c r="B27" s="46" t="s">
        <v>111</v>
      </c>
      <c r="C27" s="47" t="s">
        <v>277</v>
      </c>
      <c r="D27" s="53"/>
      <c r="E27" s="112" t="s">
        <v>14</v>
      </c>
      <c r="F27" s="113" t="s">
        <v>276</v>
      </c>
      <c r="I27" s="5"/>
      <c r="J27" s="5"/>
      <c r="K27" s="5"/>
      <c r="L27" s="5"/>
      <c r="M27" s="5"/>
      <c r="N27" s="5"/>
    </row>
    <row r="28" spans="2:14" s="2" customFormat="1" ht="21" customHeight="1" x14ac:dyDescent="0.2">
      <c r="B28" s="46" t="s">
        <v>113</v>
      </c>
      <c r="C28" s="47" t="s">
        <v>114</v>
      </c>
      <c r="D28" s="53"/>
      <c r="E28" s="112" t="s">
        <v>18</v>
      </c>
      <c r="F28" s="113" t="s">
        <v>278</v>
      </c>
      <c r="I28" s="5"/>
      <c r="J28" s="5"/>
      <c r="K28" s="5"/>
      <c r="L28" s="5"/>
      <c r="M28" s="5"/>
      <c r="N28" s="5"/>
    </row>
    <row r="29" spans="2:14" s="2" customFormat="1" ht="21" customHeight="1" x14ac:dyDescent="0.2">
      <c r="B29" s="46" t="s">
        <v>116</v>
      </c>
      <c r="C29" s="47" t="s">
        <v>280</v>
      </c>
      <c r="D29" s="53"/>
      <c r="E29" s="112" t="s">
        <v>22</v>
      </c>
      <c r="F29" s="113" t="s">
        <v>279</v>
      </c>
      <c r="I29" s="5"/>
      <c r="J29" s="5"/>
      <c r="K29" s="5"/>
      <c r="L29" s="5"/>
      <c r="M29" s="5"/>
      <c r="N29" s="5"/>
    </row>
    <row r="30" spans="2:14" s="2" customFormat="1" ht="21" customHeight="1" x14ac:dyDescent="0.2">
      <c r="B30" s="46" t="s">
        <v>124</v>
      </c>
      <c r="C30" s="47" t="s">
        <v>125</v>
      </c>
      <c r="D30" s="53"/>
      <c r="E30" s="112" t="s">
        <v>26</v>
      </c>
      <c r="F30" s="113" t="s">
        <v>281</v>
      </c>
      <c r="I30" s="5"/>
      <c r="J30" s="5"/>
      <c r="K30" s="5"/>
      <c r="L30" s="5"/>
      <c r="M30" s="5"/>
      <c r="N30" s="5"/>
    </row>
    <row r="31" spans="2:14" s="2" customFormat="1" ht="21" customHeight="1" x14ac:dyDescent="0.2">
      <c r="B31" s="46" t="s">
        <v>128</v>
      </c>
      <c r="C31" s="47" t="s">
        <v>129</v>
      </c>
      <c r="D31" s="53"/>
      <c r="E31" s="112" t="s">
        <v>30</v>
      </c>
      <c r="F31" s="113" t="s">
        <v>282</v>
      </c>
      <c r="I31" s="5"/>
      <c r="J31" s="5"/>
      <c r="K31" s="5"/>
      <c r="L31" s="5"/>
      <c r="M31" s="5"/>
      <c r="N31" s="5"/>
    </row>
    <row r="32" spans="2:14" s="2" customFormat="1" ht="21" customHeight="1" x14ac:dyDescent="0.2">
      <c r="B32" s="46" t="s">
        <v>136</v>
      </c>
      <c r="C32" s="47" t="s">
        <v>283</v>
      </c>
      <c r="D32" s="45"/>
      <c r="E32" s="112" t="s">
        <v>34</v>
      </c>
      <c r="F32" s="113" t="s">
        <v>204</v>
      </c>
      <c r="I32" s="5"/>
      <c r="J32" s="5"/>
      <c r="K32" s="5"/>
      <c r="L32" s="5"/>
      <c r="M32" s="5"/>
      <c r="N32" s="5"/>
    </row>
    <row r="33" spans="2:14" s="2" customFormat="1" ht="21" customHeight="1" x14ac:dyDescent="0.2">
      <c r="B33" s="46" t="s">
        <v>140</v>
      </c>
      <c r="C33" s="47" t="s">
        <v>525</v>
      </c>
      <c r="D33" s="45"/>
      <c r="E33" s="112" t="s">
        <v>38</v>
      </c>
      <c r="F33" s="113" t="s">
        <v>284</v>
      </c>
      <c r="I33" s="5"/>
      <c r="J33" s="5"/>
      <c r="K33" s="5"/>
      <c r="L33" s="5"/>
      <c r="M33" s="5"/>
      <c r="N33" s="5"/>
    </row>
    <row r="34" spans="2:14" s="2" customFormat="1" ht="21" customHeight="1" x14ac:dyDescent="0.2">
      <c r="B34" s="46" t="s">
        <v>144</v>
      </c>
      <c r="C34" s="47" t="s">
        <v>288</v>
      </c>
      <c r="D34" s="42"/>
      <c r="E34" s="112" t="s">
        <v>286</v>
      </c>
      <c r="F34" s="113" t="s">
        <v>287</v>
      </c>
      <c r="I34" s="5"/>
      <c r="J34" s="5"/>
      <c r="K34" s="5"/>
      <c r="L34" s="5"/>
      <c r="M34" s="5"/>
      <c r="N34" s="5"/>
    </row>
    <row r="35" spans="2:14" s="2" customFormat="1" ht="21" customHeight="1" x14ac:dyDescent="0.2">
      <c r="B35" s="46" t="s">
        <v>156</v>
      </c>
      <c r="C35" s="47" t="s">
        <v>157</v>
      </c>
      <c r="D35" s="42"/>
      <c r="E35" s="112" t="s">
        <v>289</v>
      </c>
      <c r="F35" s="113" t="s">
        <v>290</v>
      </c>
      <c r="I35" s="5"/>
      <c r="J35" s="5"/>
      <c r="K35" s="5"/>
      <c r="L35" s="5"/>
      <c r="M35" s="5"/>
      <c r="N35" s="5"/>
    </row>
    <row r="36" spans="2:14" s="2" customFormat="1" ht="21" customHeight="1" thickBot="1" x14ac:dyDescent="0.25">
      <c r="B36" s="46" t="s">
        <v>168</v>
      </c>
      <c r="C36" s="47" t="s">
        <v>169</v>
      </c>
      <c r="D36" s="45"/>
      <c r="E36" s="119" t="s">
        <v>538</v>
      </c>
      <c r="F36" s="135" t="s">
        <v>539</v>
      </c>
      <c r="I36" s="5"/>
      <c r="J36" s="5"/>
      <c r="K36" s="5"/>
      <c r="L36" s="5"/>
      <c r="M36" s="5"/>
      <c r="N36" s="5"/>
    </row>
    <row r="37" spans="2:14" s="2" customFormat="1" ht="21" customHeight="1" thickBot="1" x14ac:dyDescent="0.25">
      <c r="B37" s="46" t="s">
        <v>172</v>
      </c>
      <c r="C37" s="47" t="s">
        <v>294</v>
      </c>
      <c r="D37" s="45"/>
      <c r="E37" s="51" t="s">
        <v>1</v>
      </c>
      <c r="F37" s="52" t="s">
        <v>534</v>
      </c>
      <c r="G37" s="36"/>
      <c r="I37" s="5"/>
      <c r="J37" s="5"/>
      <c r="K37" s="5"/>
      <c r="L37" s="5"/>
      <c r="M37" s="5"/>
      <c r="N37" s="5"/>
    </row>
    <row r="38" spans="2:14" s="2" customFormat="1" ht="21" customHeight="1" x14ac:dyDescent="0.2">
      <c r="B38" s="46" t="s">
        <v>178</v>
      </c>
      <c r="C38" s="47" t="s">
        <v>297</v>
      </c>
      <c r="D38" s="45"/>
      <c r="E38" s="54" t="s">
        <v>292</v>
      </c>
      <c r="F38" s="55" t="s">
        <v>535</v>
      </c>
      <c r="I38" s="5"/>
      <c r="J38" s="5"/>
      <c r="K38" s="5"/>
      <c r="L38" s="5"/>
      <c r="M38" s="5"/>
      <c r="N38" s="5"/>
    </row>
    <row r="39" spans="2:14" s="2" customFormat="1" ht="21" customHeight="1" x14ac:dyDescent="0.2">
      <c r="B39" s="46" t="s">
        <v>180</v>
      </c>
      <c r="C39" s="47" t="s">
        <v>300</v>
      </c>
      <c r="D39" s="45"/>
      <c r="E39" s="46" t="s">
        <v>295</v>
      </c>
      <c r="F39" s="47" t="s">
        <v>526</v>
      </c>
      <c r="I39" s="5"/>
      <c r="J39" s="5"/>
      <c r="K39" s="5"/>
      <c r="L39" s="5"/>
      <c r="M39" s="5"/>
      <c r="N39" s="5"/>
    </row>
    <row r="40" spans="2:14" s="2" customFormat="1" ht="21" customHeight="1" x14ac:dyDescent="0.2">
      <c r="B40" s="46" t="s">
        <v>182</v>
      </c>
      <c r="C40" s="47" t="s">
        <v>183</v>
      </c>
      <c r="D40" s="45"/>
      <c r="E40" s="46" t="s">
        <v>298</v>
      </c>
      <c r="F40" s="47" t="s">
        <v>299</v>
      </c>
      <c r="I40" s="5"/>
      <c r="J40" s="5"/>
      <c r="K40" s="5"/>
      <c r="L40" s="5"/>
      <c r="M40" s="5"/>
      <c r="N40" s="5"/>
    </row>
    <row r="41" spans="2:14" s="2" customFormat="1" ht="21" customHeight="1" x14ac:dyDescent="0.2">
      <c r="B41" s="46" t="s">
        <v>192</v>
      </c>
      <c r="C41" s="47" t="s">
        <v>513</v>
      </c>
      <c r="D41" s="45"/>
      <c r="E41" s="112" t="s">
        <v>301</v>
      </c>
      <c r="F41" s="113" t="s">
        <v>302</v>
      </c>
      <c r="I41" s="5"/>
      <c r="J41" s="5"/>
      <c r="K41" s="5"/>
      <c r="L41" s="5"/>
      <c r="M41" s="5"/>
      <c r="N41" s="5"/>
    </row>
    <row r="42" spans="2:14" s="2" customFormat="1" ht="21" customHeight="1" x14ac:dyDescent="0.2">
      <c r="B42" s="46" t="s">
        <v>197</v>
      </c>
      <c r="C42" s="47" t="s">
        <v>198</v>
      </c>
      <c r="D42" s="45"/>
      <c r="E42" s="112" t="s">
        <v>342</v>
      </c>
      <c r="F42" s="113" t="s">
        <v>530</v>
      </c>
      <c r="I42" s="5"/>
      <c r="J42" s="5"/>
      <c r="K42" s="5"/>
      <c r="L42" s="5"/>
      <c r="M42" s="5"/>
      <c r="N42" s="5"/>
    </row>
    <row r="43" spans="2:14" s="2" customFormat="1" ht="21" customHeight="1" x14ac:dyDescent="0.2">
      <c r="B43" s="46" t="s">
        <v>308</v>
      </c>
      <c r="C43" s="47" t="s">
        <v>309</v>
      </c>
      <c r="D43" s="45"/>
      <c r="E43" s="46" t="s">
        <v>304</v>
      </c>
      <c r="F43" s="47" t="s">
        <v>305</v>
      </c>
      <c r="I43" s="5"/>
      <c r="J43" s="5"/>
      <c r="K43" s="5"/>
      <c r="L43" s="5"/>
      <c r="M43" s="5"/>
      <c r="N43" s="5"/>
    </row>
    <row r="44" spans="2:14" s="2" customFormat="1" ht="21" customHeight="1" thickBot="1" x14ac:dyDescent="0.25">
      <c r="B44" s="105" t="s">
        <v>536</v>
      </c>
      <c r="C44" s="106" t="s">
        <v>537</v>
      </c>
      <c r="D44" s="45"/>
      <c r="E44" s="112" t="s">
        <v>306</v>
      </c>
      <c r="F44" s="113" t="s">
        <v>307</v>
      </c>
      <c r="I44" s="5"/>
      <c r="J44" s="5"/>
      <c r="K44" s="5"/>
      <c r="L44" s="5"/>
      <c r="M44" s="5"/>
      <c r="N44" s="5"/>
    </row>
    <row r="45" spans="2:14" s="2" customFormat="1" ht="24" customHeight="1" thickBot="1" x14ac:dyDescent="0.25">
      <c r="B45" s="40" t="s">
        <v>1</v>
      </c>
      <c r="C45" s="41" t="s">
        <v>312</v>
      </c>
      <c r="D45" s="45"/>
      <c r="E45" s="112" t="s">
        <v>310</v>
      </c>
      <c r="F45" s="113" t="s">
        <v>311</v>
      </c>
      <c r="I45" s="5"/>
      <c r="J45" s="5"/>
      <c r="K45" s="5"/>
      <c r="L45" s="5"/>
      <c r="M45" s="5"/>
      <c r="N45" s="5"/>
    </row>
    <row r="46" spans="2:14" s="2" customFormat="1" ht="24" customHeight="1" thickBot="1" x14ac:dyDescent="0.25">
      <c r="B46" s="43" t="s">
        <v>315</v>
      </c>
      <c r="C46" s="44" t="s">
        <v>535</v>
      </c>
      <c r="D46" s="45"/>
      <c r="E46" s="48" t="s">
        <v>313</v>
      </c>
      <c r="F46" s="49" t="s">
        <v>314</v>
      </c>
      <c r="I46" s="5"/>
      <c r="J46" s="5"/>
      <c r="K46" s="5"/>
      <c r="L46" s="5"/>
      <c r="M46" s="5"/>
      <c r="N46" s="5"/>
    </row>
    <row r="47" spans="2:14" s="2" customFormat="1" ht="21" customHeight="1" thickBot="1" x14ac:dyDescent="0.25">
      <c r="B47" s="54" t="s">
        <v>316</v>
      </c>
      <c r="C47" s="47" t="s">
        <v>526</v>
      </c>
      <c r="D47" s="45"/>
      <c r="I47" s="5"/>
      <c r="J47" s="5"/>
      <c r="K47" s="5"/>
      <c r="L47" s="5"/>
      <c r="M47" s="5"/>
      <c r="N47" s="5"/>
    </row>
    <row r="48" spans="2:14" s="2" customFormat="1" ht="21" customHeight="1" thickBot="1" x14ac:dyDescent="0.25">
      <c r="B48" s="54" t="s">
        <v>318</v>
      </c>
      <c r="C48" s="47" t="s">
        <v>299</v>
      </c>
      <c r="D48" s="45"/>
      <c r="E48" s="40" t="s">
        <v>1</v>
      </c>
      <c r="F48" s="41" t="s">
        <v>317</v>
      </c>
      <c r="I48" s="5"/>
      <c r="J48" s="5"/>
      <c r="K48" s="5"/>
      <c r="L48" s="5"/>
      <c r="M48" s="5"/>
      <c r="N48" s="5"/>
    </row>
    <row r="49" spans="2:14" s="2" customFormat="1" ht="21" customHeight="1" x14ac:dyDescent="0.2">
      <c r="B49" s="54" t="s">
        <v>320</v>
      </c>
      <c r="C49" s="47" t="s">
        <v>302</v>
      </c>
      <c r="D49" s="45"/>
      <c r="E49" s="43" t="s">
        <v>95</v>
      </c>
      <c r="F49" s="44" t="s">
        <v>319</v>
      </c>
      <c r="I49" s="5"/>
      <c r="J49" s="5"/>
      <c r="K49" s="5"/>
      <c r="L49" s="5"/>
      <c r="M49" s="5"/>
      <c r="N49" s="5"/>
    </row>
    <row r="50" spans="2:14" s="2" customFormat="1" ht="21" customHeight="1" x14ac:dyDescent="0.2">
      <c r="B50" s="54" t="s">
        <v>324</v>
      </c>
      <c r="C50" s="47" t="s">
        <v>305</v>
      </c>
      <c r="D50" s="45"/>
      <c r="E50" s="46" t="s">
        <v>99</v>
      </c>
      <c r="F50" s="47" t="s">
        <v>321</v>
      </c>
      <c r="I50" s="5"/>
      <c r="J50" s="5"/>
      <c r="K50" s="5"/>
      <c r="L50" s="5"/>
      <c r="M50" s="5"/>
      <c r="N50" s="5"/>
    </row>
    <row r="51" spans="2:14" s="2" customFormat="1" ht="21" customHeight="1" x14ac:dyDescent="0.2">
      <c r="B51" s="54" t="s">
        <v>325</v>
      </c>
      <c r="C51" s="47" t="s">
        <v>326</v>
      </c>
      <c r="D51" s="45"/>
      <c r="E51" s="46" t="s">
        <v>103</v>
      </c>
      <c r="F51" s="47" t="s">
        <v>204</v>
      </c>
    </row>
    <row r="52" spans="2:14" s="2" customFormat="1" ht="21" customHeight="1" x14ac:dyDescent="0.2">
      <c r="B52" s="54" t="s">
        <v>328</v>
      </c>
      <c r="C52" s="47" t="s">
        <v>307</v>
      </c>
      <c r="D52" s="45"/>
      <c r="E52" s="46" t="s">
        <v>107</v>
      </c>
      <c r="F52" s="47" t="s">
        <v>284</v>
      </c>
    </row>
    <row r="53" spans="2:14" s="2" customFormat="1" ht="21" customHeight="1" x14ac:dyDescent="0.2">
      <c r="B53" s="54" t="s">
        <v>330</v>
      </c>
      <c r="C53" s="47" t="s">
        <v>522</v>
      </c>
      <c r="D53" s="45"/>
      <c r="E53" s="46" t="s">
        <v>327</v>
      </c>
      <c r="F53" s="47" t="s">
        <v>290</v>
      </c>
    </row>
    <row r="54" spans="2:14" s="2" customFormat="1" ht="21" customHeight="1" thickBot="1" x14ac:dyDescent="0.25">
      <c r="B54" s="54" t="s">
        <v>331</v>
      </c>
      <c r="C54" s="47" t="s">
        <v>332</v>
      </c>
      <c r="D54" s="45"/>
      <c r="E54" s="48" t="s">
        <v>329</v>
      </c>
      <c r="F54" s="49" t="s">
        <v>287</v>
      </c>
    </row>
    <row r="55" spans="2:14" s="2" customFormat="1" ht="21" customHeight="1" thickBot="1" x14ac:dyDescent="0.25">
      <c r="B55" s="54" t="s">
        <v>333</v>
      </c>
      <c r="C55" s="47" t="s">
        <v>527</v>
      </c>
      <c r="D55" s="9"/>
      <c r="E55" s="50"/>
      <c r="F55" s="50"/>
    </row>
    <row r="56" spans="2:14" s="2" customFormat="1" ht="18.75" customHeight="1" thickBot="1" x14ac:dyDescent="0.25">
      <c r="B56" s="56" t="s">
        <v>335</v>
      </c>
      <c r="C56" s="49" t="s">
        <v>314</v>
      </c>
      <c r="D56" s="9"/>
      <c r="E56" s="51" t="s">
        <v>1</v>
      </c>
      <c r="F56" s="52" t="s">
        <v>191</v>
      </c>
    </row>
    <row r="57" spans="2:14" s="2" customFormat="1" ht="13.5" thickBot="1" x14ac:dyDescent="0.25">
      <c r="D57" s="9"/>
      <c r="E57" s="48" t="s">
        <v>336</v>
      </c>
      <c r="F57" s="49" t="s">
        <v>337</v>
      </c>
    </row>
    <row r="58" spans="2:14" s="2" customFormat="1" x14ac:dyDescent="0.2">
      <c r="D58" s="9"/>
    </row>
    <row r="59" spans="2:14" s="2" customFormat="1" x14ac:dyDescent="0.2">
      <c r="D59" s="25"/>
    </row>
    <row r="60" spans="2:14" s="2" customFormat="1" x14ac:dyDescent="0.2">
      <c r="D60" s="25"/>
    </row>
    <row r="61" spans="2:14" s="2" customFormat="1" x14ac:dyDescent="0.2">
      <c r="D61" s="25"/>
    </row>
    <row r="62" spans="2:14" s="2" customFormat="1" x14ac:dyDescent="0.2">
      <c r="D62" s="25"/>
    </row>
    <row r="63" spans="2:14" s="2" customFormat="1" x14ac:dyDescent="0.2">
      <c r="D63" s="9"/>
    </row>
    <row r="64" spans="2:14" s="2" customFormat="1" x14ac:dyDescent="0.2">
      <c r="D64" s="9"/>
    </row>
    <row r="65" spans="2:7" s="2" customFormat="1" x14ac:dyDescent="0.2">
      <c r="D65" s="9"/>
    </row>
    <row r="66" spans="2:7" s="2" customFormat="1" x14ac:dyDescent="0.2">
      <c r="D66" s="9"/>
    </row>
    <row r="67" spans="2:7" s="2" customFormat="1" x14ac:dyDescent="0.2">
      <c r="D67" s="9"/>
    </row>
    <row r="68" spans="2:7" s="2" customFormat="1" x14ac:dyDescent="0.2">
      <c r="D68" s="9"/>
    </row>
    <row r="69" spans="2:7" s="2" customFormat="1" x14ac:dyDescent="0.2">
      <c r="D69" s="9"/>
    </row>
    <row r="70" spans="2:7" s="2" customFormat="1" x14ac:dyDescent="0.2">
      <c r="D70" s="9"/>
    </row>
    <row r="71" spans="2:7" s="2" customFormat="1" x14ac:dyDescent="0.2">
      <c r="D71" s="5"/>
    </row>
    <row r="72" spans="2:7" s="2" customFormat="1" x14ac:dyDescent="0.2">
      <c r="D72" s="5"/>
    </row>
    <row r="73" spans="2:7" s="2" customFormat="1" x14ac:dyDescent="0.2">
      <c r="B73" s="138" t="s">
        <v>338</v>
      </c>
      <c r="C73" s="138"/>
      <c r="D73" s="5"/>
      <c r="G73" s="12"/>
    </row>
    <row r="74" spans="2:7" s="2" customFormat="1" x14ac:dyDescent="0.2">
      <c r="B74" s="57" t="s">
        <v>91</v>
      </c>
      <c r="C74" s="58">
        <v>23</v>
      </c>
      <c r="D74" s="5"/>
      <c r="E74" s="138" t="s">
        <v>338</v>
      </c>
      <c r="F74" s="138"/>
      <c r="G74" s="12"/>
    </row>
    <row r="75" spans="2:7" s="2" customFormat="1" x14ac:dyDescent="0.2">
      <c r="B75" s="57" t="s">
        <v>339</v>
      </c>
      <c r="C75" s="58">
        <v>11</v>
      </c>
      <c r="D75" s="5"/>
      <c r="E75" s="57" t="s">
        <v>3</v>
      </c>
      <c r="F75" s="58">
        <v>11</v>
      </c>
      <c r="G75" s="12"/>
    </row>
    <row r="76" spans="2:7" s="2" customFormat="1" x14ac:dyDescent="0.2">
      <c r="B76" s="57" t="s">
        <v>341</v>
      </c>
      <c r="C76" s="58">
        <f>SUM(C74:C75)</f>
        <v>34</v>
      </c>
      <c r="E76" s="57" t="s">
        <v>340</v>
      </c>
      <c r="F76" s="58">
        <v>8</v>
      </c>
      <c r="G76" s="12"/>
    </row>
    <row r="77" spans="2:7" s="2" customFormat="1" x14ac:dyDescent="0.2">
      <c r="E77" s="57" t="s">
        <v>341</v>
      </c>
      <c r="F77" s="58">
        <f>SUM(F75:F76)</f>
        <v>19</v>
      </c>
      <c r="G77" s="12"/>
    </row>
    <row r="78" spans="2:7" s="2" customFormat="1" x14ac:dyDescent="0.2">
      <c r="G78" s="12"/>
    </row>
    <row r="79" spans="2:7" s="2" customFormat="1" x14ac:dyDescent="0.2">
      <c r="G79" s="12"/>
    </row>
    <row r="80" spans="2:7" s="2" customFormat="1" x14ac:dyDescent="0.2">
      <c r="G80" s="12"/>
    </row>
    <row r="81" spans="7:33" s="2" customFormat="1" x14ac:dyDescent="0.2">
      <c r="G81" s="12"/>
    </row>
    <row r="82" spans="7:33" s="2" customFormat="1" x14ac:dyDescent="0.2">
      <c r="G82" s="12"/>
    </row>
    <row r="83" spans="7:33" s="2" customFormat="1" x14ac:dyDescent="0.2">
      <c r="G83" s="12"/>
    </row>
    <row r="84" spans="7:33" s="2" customFormat="1" x14ac:dyDescent="0.2">
      <c r="G84" s="12"/>
    </row>
    <row r="85" spans="7:33" s="2" customFormat="1" x14ac:dyDescent="0.2">
      <c r="G85" s="12"/>
    </row>
    <row r="86" spans="7:33" s="2" customFormat="1" x14ac:dyDescent="0.2"/>
    <row r="87" spans="7:33" s="2" customFormat="1" x14ac:dyDescent="0.2"/>
    <row r="88" spans="7:33" s="2" customFormat="1" x14ac:dyDescent="0.2">
      <c r="G88" s="12"/>
    </row>
    <row r="89" spans="7:33" s="2" customFormat="1" x14ac:dyDescent="0.2">
      <c r="G89" s="12"/>
    </row>
    <row r="90" spans="7:33" s="2" customFormat="1" x14ac:dyDescent="0.2">
      <c r="G90" s="12"/>
    </row>
    <row r="91" spans="7:33" s="2" customFormat="1" x14ac:dyDescent="0.2">
      <c r="G91" s="12"/>
    </row>
    <row r="92" spans="7:33" s="2" customFormat="1" x14ac:dyDescent="0.2">
      <c r="G92" s="12"/>
    </row>
    <row r="93" spans="7:33" s="2" customFormat="1" x14ac:dyDescent="0.2">
      <c r="G93" s="12"/>
    </row>
    <row r="94" spans="7:33" s="2" customFormat="1" x14ac:dyDescent="0.2">
      <c r="G94" s="12"/>
    </row>
    <row r="95" spans="7:33" s="2" customFormat="1" x14ac:dyDescent="0.2"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7:33" s="2" customFormat="1" x14ac:dyDescent="0.2"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5:33" s="2" customFormat="1" x14ac:dyDescent="0.2"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5:33" s="2" customFormat="1" x14ac:dyDescent="0.2"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5:33" s="2" customFormat="1" x14ac:dyDescent="0.2"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5:33" s="2" customFormat="1" x14ac:dyDescent="0.2"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5:33" s="2" customFormat="1" x14ac:dyDescent="0.2"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5:33" s="2" customFormat="1" x14ac:dyDescent="0.2"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5:33" x14ac:dyDescent="0.2">
      <c r="E103" s="2"/>
      <c r="F103" s="2"/>
    </row>
  </sheetData>
  <mergeCells count="3">
    <mergeCell ref="B1:F1"/>
    <mergeCell ref="B73:C73"/>
    <mergeCell ref="E74:F74"/>
  </mergeCells>
  <pageMargins left="0.34" right="0.34" top="0.29985119047619047" bottom="0.39" header="0.3" footer="0.17"/>
  <pageSetup paperSize="9" scale="66" orientation="portrait" r:id="rId1"/>
  <headerFooter>
    <oddFooter>&amp;LITX-PRO-CCA-SA1&amp;Rversion 03</oddFooter>
  </headerFooter>
  <rowBreaks count="1" manualBreakCount="1">
    <brk id="56" max="16383" man="1"/>
  </rowBreaks>
  <colBreaks count="1" manualBreakCount="1">
    <brk id="6" max="1048575" man="1"/>
  </col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  <pageSetUpPr fitToPage="1"/>
  </sheetPr>
  <dimension ref="A1:AG103"/>
  <sheetViews>
    <sheetView showGridLines="0" view="pageBreakPreview" zoomScale="70" zoomScaleNormal="70" zoomScaleSheetLayoutView="70" zoomScalePageLayoutView="70" workbookViewId="0">
      <selection activeCell="C54" sqref="C54"/>
    </sheetView>
  </sheetViews>
  <sheetFormatPr baseColWidth="10" defaultRowHeight="12.75" x14ac:dyDescent="0.2"/>
  <cols>
    <col min="1" max="1" width="3.140625" customWidth="1"/>
    <col min="2" max="2" width="8.7109375" customWidth="1"/>
    <col min="3" max="3" width="61.7109375" customWidth="1"/>
    <col min="4" max="4" width="8.85546875" customWidth="1"/>
    <col min="5" max="5" width="8.7109375" customWidth="1"/>
    <col min="6" max="6" width="59" customWidth="1"/>
  </cols>
  <sheetData>
    <row r="1" spans="1:7" ht="39.75" customHeight="1" thickBot="1" x14ac:dyDescent="0.35">
      <c r="B1" s="146" t="s">
        <v>0</v>
      </c>
      <c r="C1" s="146"/>
      <c r="D1" s="146"/>
      <c r="E1" s="146"/>
      <c r="F1" s="146"/>
      <c r="G1" s="1"/>
    </row>
    <row r="2" spans="1:7" s="2" customFormat="1" ht="21" customHeight="1" thickBot="1" x14ac:dyDescent="0.25">
      <c r="B2" s="40" t="s">
        <v>1</v>
      </c>
      <c r="C2" s="41" t="s">
        <v>2</v>
      </c>
      <c r="D2" s="42"/>
      <c r="E2" s="40" t="s">
        <v>1</v>
      </c>
      <c r="F2" s="41" t="s">
        <v>220</v>
      </c>
    </row>
    <row r="3" spans="1:7" s="2" customFormat="1" ht="21" customHeight="1" x14ac:dyDescent="0.2">
      <c r="B3" s="43" t="s">
        <v>4</v>
      </c>
      <c r="C3" s="44" t="s">
        <v>221</v>
      </c>
      <c r="D3" s="45"/>
      <c r="E3" s="46" t="s">
        <v>227</v>
      </c>
      <c r="F3" s="47" t="s">
        <v>228</v>
      </c>
      <c r="G3" s="12"/>
    </row>
    <row r="4" spans="1:7" s="2" customFormat="1" ht="21" customHeight="1" x14ac:dyDescent="0.2">
      <c r="B4" s="46" t="s">
        <v>12</v>
      </c>
      <c r="C4" s="47" t="s">
        <v>224</v>
      </c>
      <c r="D4" s="45"/>
      <c r="E4" s="46" t="s">
        <v>449</v>
      </c>
      <c r="F4" s="47" t="s">
        <v>506</v>
      </c>
      <c r="G4" s="12"/>
    </row>
    <row r="5" spans="1:7" s="2" customFormat="1" ht="21" customHeight="1" x14ac:dyDescent="0.2">
      <c r="B5" s="46" t="s">
        <v>20</v>
      </c>
      <c r="C5" s="47" t="s">
        <v>226</v>
      </c>
      <c r="D5" s="45"/>
      <c r="E5" s="46" t="s">
        <v>454</v>
      </c>
      <c r="F5" s="47" t="s">
        <v>231</v>
      </c>
      <c r="G5" s="12"/>
    </row>
    <row r="6" spans="1:7" s="2" customFormat="1" ht="21" customHeight="1" x14ac:dyDescent="0.2">
      <c r="B6" s="46" t="s">
        <v>24</v>
      </c>
      <c r="C6" s="47" t="s">
        <v>229</v>
      </c>
      <c r="D6" s="45"/>
      <c r="E6" s="54" t="s">
        <v>505</v>
      </c>
      <c r="F6" s="55" t="s">
        <v>507</v>
      </c>
      <c r="G6" s="12"/>
    </row>
    <row r="7" spans="1:7" s="2" customFormat="1" ht="24" customHeight="1" x14ac:dyDescent="0.2">
      <c r="B7" s="46" t="s">
        <v>36</v>
      </c>
      <c r="C7" s="47" t="s">
        <v>523</v>
      </c>
      <c r="D7" s="45"/>
      <c r="E7" s="46" t="s">
        <v>476</v>
      </c>
      <c r="F7" s="47" t="s">
        <v>502</v>
      </c>
      <c r="G7" s="12"/>
    </row>
    <row r="8" spans="1:7" s="2" customFormat="1" ht="21" customHeight="1" x14ac:dyDescent="0.2">
      <c r="B8" s="46" t="s">
        <v>40</v>
      </c>
      <c r="C8" s="47" t="s">
        <v>41</v>
      </c>
      <c r="D8" s="45"/>
      <c r="E8" s="46" t="s">
        <v>495</v>
      </c>
      <c r="F8" s="47" t="s">
        <v>529</v>
      </c>
      <c r="G8" s="12"/>
    </row>
    <row r="9" spans="1:7" s="2" customFormat="1" ht="23.25" customHeight="1" x14ac:dyDescent="0.2">
      <c r="B9" s="46" t="s">
        <v>42</v>
      </c>
      <c r="C9" s="47" t="s">
        <v>235</v>
      </c>
      <c r="D9" s="45"/>
      <c r="E9" s="46" t="s">
        <v>154</v>
      </c>
      <c r="F9" s="47" t="s">
        <v>533</v>
      </c>
      <c r="G9" s="12"/>
    </row>
    <row r="10" spans="1:7" s="2" customFormat="1" ht="21" customHeight="1" thickBot="1" x14ac:dyDescent="0.25">
      <c r="B10" s="46" t="s">
        <v>44</v>
      </c>
      <c r="C10" s="47" t="s">
        <v>236</v>
      </c>
      <c r="D10" s="45"/>
      <c r="E10" s="50"/>
      <c r="F10" s="50"/>
      <c r="G10" s="12"/>
    </row>
    <row r="11" spans="1:7" s="2" customFormat="1" ht="21" customHeight="1" thickBot="1" x14ac:dyDescent="0.25">
      <c r="B11" s="46" t="s">
        <v>238</v>
      </c>
      <c r="C11" s="47" t="s">
        <v>239</v>
      </c>
      <c r="D11" s="45"/>
      <c r="E11" s="51" t="s">
        <v>1</v>
      </c>
      <c r="F11" s="52" t="s">
        <v>237</v>
      </c>
      <c r="G11" s="12"/>
    </row>
    <row r="12" spans="1:7" s="2" customFormat="1" ht="21" customHeight="1" x14ac:dyDescent="0.2">
      <c r="A12" s="20"/>
      <c r="B12" s="46" t="s">
        <v>49</v>
      </c>
      <c r="C12" s="47" t="s">
        <v>50</v>
      </c>
      <c r="D12" s="45"/>
      <c r="E12" s="43" t="s">
        <v>240</v>
      </c>
      <c r="F12" s="44" t="s">
        <v>41</v>
      </c>
    </row>
    <row r="13" spans="1:7" s="2" customFormat="1" ht="21" customHeight="1" x14ac:dyDescent="0.2">
      <c r="B13" s="46" t="s">
        <v>53</v>
      </c>
      <c r="C13" s="47" t="s">
        <v>54</v>
      </c>
      <c r="D13" s="45"/>
      <c r="E13" s="46" t="s">
        <v>241</v>
      </c>
      <c r="F13" s="47" t="s">
        <v>242</v>
      </c>
    </row>
    <row r="14" spans="1:7" s="2" customFormat="1" ht="21" customHeight="1" x14ac:dyDescent="0.2">
      <c r="B14" s="46" t="s">
        <v>77</v>
      </c>
      <c r="C14" s="47" t="s">
        <v>245</v>
      </c>
      <c r="D14" s="45"/>
      <c r="E14" s="46" t="s">
        <v>243</v>
      </c>
      <c r="F14" s="47" t="s">
        <v>244</v>
      </c>
    </row>
    <row r="15" spans="1:7" s="2" customFormat="1" ht="21" customHeight="1" x14ac:dyDescent="0.2">
      <c r="B15" s="46" t="s">
        <v>89</v>
      </c>
      <c r="C15" s="47" t="s">
        <v>514</v>
      </c>
      <c r="D15" s="45"/>
      <c r="E15" s="46" t="s">
        <v>246</v>
      </c>
      <c r="F15" s="47" t="s">
        <v>247</v>
      </c>
    </row>
    <row r="16" spans="1:7" s="2" customFormat="1" ht="21" customHeight="1" x14ac:dyDescent="0.2">
      <c r="B16" s="46" t="s">
        <v>250</v>
      </c>
      <c r="C16" s="47" t="s">
        <v>251</v>
      </c>
      <c r="D16" s="45"/>
      <c r="E16" s="46" t="s">
        <v>248</v>
      </c>
      <c r="F16" s="47" t="s">
        <v>249</v>
      </c>
      <c r="G16" s="12"/>
    </row>
    <row r="17" spans="2:14" s="2" customFormat="1" ht="21" customHeight="1" x14ac:dyDescent="0.2">
      <c r="B17" s="46" t="s">
        <v>254</v>
      </c>
      <c r="C17" s="47" t="s">
        <v>255</v>
      </c>
      <c r="D17" s="45"/>
      <c r="E17" s="46" t="s">
        <v>252</v>
      </c>
      <c r="F17" s="47" t="s">
        <v>253</v>
      </c>
      <c r="G17" s="12"/>
    </row>
    <row r="18" spans="2:14" s="2" customFormat="1" ht="21" customHeight="1" thickBot="1" x14ac:dyDescent="0.25">
      <c r="B18" s="48" t="s">
        <v>258</v>
      </c>
      <c r="C18" s="49" t="s">
        <v>259</v>
      </c>
      <c r="D18" s="45"/>
      <c r="E18" s="46" t="s">
        <v>256</v>
      </c>
      <c r="F18" s="47" t="s">
        <v>257</v>
      </c>
      <c r="G18" s="12"/>
    </row>
    <row r="19" spans="2:14" s="2" customFormat="1" ht="23.25" customHeight="1" thickBot="1" x14ac:dyDescent="0.25">
      <c r="B19" s="50"/>
      <c r="C19" s="50"/>
      <c r="D19" s="45"/>
      <c r="E19" s="46" t="s">
        <v>260</v>
      </c>
      <c r="F19" s="47" t="s">
        <v>261</v>
      </c>
      <c r="G19" s="12"/>
    </row>
    <row r="20" spans="2:14" s="2" customFormat="1" ht="21" customHeight="1" thickBot="1" x14ac:dyDescent="0.25">
      <c r="B20" s="40" t="s">
        <v>1</v>
      </c>
      <c r="C20" s="41" t="s">
        <v>91</v>
      </c>
      <c r="D20" s="45"/>
      <c r="E20" s="46" t="s">
        <v>262</v>
      </c>
      <c r="F20" s="47" t="s">
        <v>263</v>
      </c>
      <c r="G20" s="12"/>
    </row>
    <row r="21" spans="2:14" s="2" customFormat="1" ht="21" customHeight="1" x14ac:dyDescent="0.2">
      <c r="B21" s="110" t="s">
        <v>266</v>
      </c>
      <c r="C21" s="111" t="s">
        <v>524</v>
      </c>
      <c r="D21" s="45"/>
      <c r="E21" s="46" t="s">
        <v>264</v>
      </c>
      <c r="F21" s="47" t="s">
        <v>265</v>
      </c>
      <c r="G21" s="12"/>
      <c r="I21" s="5"/>
      <c r="J21" s="5"/>
      <c r="K21" s="5"/>
      <c r="L21" s="5"/>
      <c r="M21" s="5"/>
      <c r="N21" s="5"/>
    </row>
    <row r="22" spans="2:14" s="2" customFormat="1" ht="23.25" customHeight="1" thickBot="1" x14ac:dyDescent="0.25">
      <c r="B22" s="112" t="s">
        <v>269</v>
      </c>
      <c r="C22" s="113" t="s">
        <v>270</v>
      </c>
      <c r="D22" s="45"/>
      <c r="E22" s="48" t="s">
        <v>267</v>
      </c>
      <c r="F22" s="49" t="s">
        <v>268</v>
      </c>
      <c r="G22" s="12"/>
      <c r="I22" s="5"/>
      <c r="J22" s="5"/>
      <c r="K22" s="5"/>
      <c r="L22" s="5"/>
      <c r="M22" s="5"/>
      <c r="N22" s="5"/>
    </row>
    <row r="23" spans="2:14" s="2" customFormat="1" ht="21" customHeight="1" thickBot="1" x14ac:dyDescent="0.25">
      <c r="B23" s="112" t="s">
        <v>271</v>
      </c>
      <c r="C23" s="113" t="s">
        <v>68</v>
      </c>
      <c r="D23" s="45"/>
      <c r="E23" s="50"/>
      <c r="F23" s="50"/>
      <c r="G23" s="12"/>
      <c r="I23" s="5"/>
      <c r="J23" s="5"/>
      <c r="K23" s="5"/>
      <c r="L23" s="5"/>
      <c r="M23" s="5"/>
      <c r="N23" s="5"/>
    </row>
    <row r="24" spans="2:14" s="2" customFormat="1" ht="21" customHeight="1" thickBot="1" x14ac:dyDescent="0.25">
      <c r="B24" s="46" t="s">
        <v>272</v>
      </c>
      <c r="C24" s="47" t="s">
        <v>76</v>
      </c>
      <c r="D24" s="45"/>
      <c r="E24" s="40" t="s">
        <v>1</v>
      </c>
      <c r="F24" s="41" t="s">
        <v>532</v>
      </c>
      <c r="G24" s="12"/>
      <c r="I24" s="5"/>
      <c r="J24" s="5"/>
      <c r="K24" s="5"/>
      <c r="L24" s="5"/>
      <c r="M24" s="5"/>
      <c r="N24" s="5"/>
    </row>
    <row r="25" spans="2:14" s="2" customFormat="1" ht="21" customHeight="1" x14ac:dyDescent="0.2">
      <c r="B25" s="46" t="s">
        <v>97</v>
      </c>
      <c r="C25" s="47" t="s">
        <v>274</v>
      </c>
      <c r="D25" s="53"/>
      <c r="E25" s="43" t="s">
        <v>6</v>
      </c>
      <c r="F25" s="44" t="s">
        <v>273</v>
      </c>
      <c r="I25" s="5"/>
      <c r="J25" s="5"/>
      <c r="K25" s="5"/>
      <c r="L25" s="5"/>
      <c r="M25" s="5"/>
      <c r="N25" s="5"/>
    </row>
    <row r="26" spans="2:14" s="2" customFormat="1" ht="21" customHeight="1" x14ac:dyDescent="0.2">
      <c r="B26" s="46" t="s">
        <v>105</v>
      </c>
      <c r="C26" s="47" t="s">
        <v>106</v>
      </c>
      <c r="D26" s="53"/>
      <c r="E26" s="46" t="s">
        <v>10</v>
      </c>
      <c r="F26" s="47" t="s">
        <v>531</v>
      </c>
      <c r="I26" s="5"/>
      <c r="J26" s="5"/>
      <c r="K26" s="5"/>
      <c r="L26" s="5"/>
      <c r="M26" s="5"/>
      <c r="N26" s="5"/>
    </row>
    <row r="27" spans="2:14" s="2" customFormat="1" ht="21" customHeight="1" x14ac:dyDescent="0.2">
      <c r="B27" s="46" t="s">
        <v>111</v>
      </c>
      <c r="C27" s="47" t="s">
        <v>277</v>
      </c>
      <c r="D27" s="53"/>
      <c r="E27" s="46" t="s">
        <v>14</v>
      </c>
      <c r="F27" s="47" t="s">
        <v>276</v>
      </c>
      <c r="I27" s="5"/>
      <c r="J27" s="5"/>
      <c r="K27" s="5"/>
      <c r="L27" s="5"/>
      <c r="M27" s="5"/>
      <c r="N27" s="5"/>
    </row>
    <row r="28" spans="2:14" s="2" customFormat="1" ht="21" customHeight="1" x14ac:dyDescent="0.2">
      <c r="B28" s="46" t="s">
        <v>113</v>
      </c>
      <c r="C28" s="47" t="s">
        <v>114</v>
      </c>
      <c r="D28" s="53"/>
      <c r="E28" s="46" t="s">
        <v>18</v>
      </c>
      <c r="F28" s="47" t="s">
        <v>278</v>
      </c>
      <c r="I28" s="5"/>
      <c r="J28" s="5"/>
      <c r="K28" s="5"/>
      <c r="L28" s="5"/>
      <c r="M28" s="5"/>
      <c r="N28" s="5"/>
    </row>
    <row r="29" spans="2:14" s="2" customFormat="1" ht="21" customHeight="1" x14ac:dyDescent="0.2">
      <c r="B29" s="46" t="s">
        <v>116</v>
      </c>
      <c r="C29" s="47" t="s">
        <v>280</v>
      </c>
      <c r="D29" s="53"/>
      <c r="E29" s="46" t="s">
        <v>22</v>
      </c>
      <c r="F29" s="47" t="s">
        <v>279</v>
      </c>
      <c r="I29" s="5"/>
      <c r="J29" s="5"/>
      <c r="K29" s="5"/>
      <c r="L29" s="5"/>
      <c r="M29" s="5"/>
      <c r="N29" s="5"/>
    </row>
    <row r="30" spans="2:14" s="2" customFormat="1" ht="21" customHeight="1" x14ac:dyDescent="0.2">
      <c r="B30" s="112" t="s">
        <v>124</v>
      </c>
      <c r="C30" s="113" t="s">
        <v>125</v>
      </c>
      <c r="D30" s="53"/>
      <c r="E30" s="46" t="s">
        <v>26</v>
      </c>
      <c r="F30" s="47" t="s">
        <v>281</v>
      </c>
      <c r="I30" s="5"/>
      <c r="J30" s="5"/>
      <c r="K30" s="5"/>
      <c r="L30" s="5"/>
      <c r="M30" s="5"/>
      <c r="N30" s="5"/>
    </row>
    <row r="31" spans="2:14" s="2" customFormat="1" ht="21" customHeight="1" x14ac:dyDescent="0.2">
      <c r="B31" s="46" t="s">
        <v>128</v>
      </c>
      <c r="C31" s="47" t="s">
        <v>129</v>
      </c>
      <c r="D31" s="53"/>
      <c r="E31" s="46" t="s">
        <v>30</v>
      </c>
      <c r="F31" s="47" t="s">
        <v>282</v>
      </c>
      <c r="I31" s="5"/>
      <c r="J31" s="5"/>
      <c r="K31" s="5"/>
      <c r="L31" s="5"/>
      <c r="M31" s="5"/>
      <c r="N31" s="5"/>
    </row>
    <row r="32" spans="2:14" s="2" customFormat="1" ht="21" customHeight="1" x14ac:dyDescent="0.2">
      <c r="B32" s="46" t="s">
        <v>136</v>
      </c>
      <c r="C32" s="47" t="s">
        <v>283</v>
      </c>
      <c r="D32" s="45"/>
      <c r="E32" s="46" t="s">
        <v>34</v>
      </c>
      <c r="F32" s="47" t="s">
        <v>204</v>
      </c>
      <c r="I32" s="5"/>
      <c r="J32" s="5"/>
      <c r="K32" s="5"/>
      <c r="L32" s="5"/>
      <c r="M32" s="5"/>
      <c r="N32" s="5"/>
    </row>
    <row r="33" spans="2:14" s="2" customFormat="1" ht="21" customHeight="1" x14ac:dyDescent="0.2">
      <c r="B33" s="112" t="s">
        <v>140</v>
      </c>
      <c r="C33" s="113" t="s">
        <v>525</v>
      </c>
      <c r="D33" s="45"/>
      <c r="E33" s="46" t="s">
        <v>38</v>
      </c>
      <c r="F33" s="47" t="s">
        <v>284</v>
      </c>
      <c r="I33" s="5"/>
      <c r="J33" s="5"/>
      <c r="K33" s="5"/>
      <c r="L33" s="5"/>
      <c r="M33" s="5"/>
      <c r="N33" s="5"/>
    </row>
    <row r="34" spans="2:14" s="2" customFormat="1" ht="21" customHeight="1" x14ac:dyDescent="0.2">
      <c r="B34" s="46" t="s">
        <v>144</v>
      </c>
      <c r="C34" s="47" t="s">
        <v>288</v>
      </c>
      <c r="D34" s="42"/>
      <c r="E34" s="46" t="s">
        <v>286</v>
      </c>
      <c r="F34" s="47" t="s">
        <v>287</v>
      </c>
      <c r="I34" s="5"/>
      <c r="J34" s="5"/>
      <c r="K34" s="5"/>
      <c r="L34" s="5"/>
      <c r="M34" s="5"/>
      <c r="N34" s="5"/>
    </row>
    <row r="35" spans="2:14" s="2" customFormat="1" ht="21" customHeight="1" x14ac:dyDescent="0.2">
      <c r="B35" s="46" t="s">
        <v>156</v>
      </c>
      <c r="C35" s="47" t="s">
        <v>157</v>
      </c>
      <c r="D35" s="42"/>
      <c r="E35" s="46" t="s">
        <v>289</v>
      </c>
      <c r="F35" s="47" t="s">
        <v>290</v>
      </c>
      <c r="I35" s="5"/>
      <c r="J35" s="5"/>
      <c r="K35" s="5"/>
      <c r="L35" s="5"/>
      <c r="M35" s="5"/>
      <c r="N35" s="5"/>
    </row>
    <row r="36" spans="2:14" s="2" customFormat="1" ht="21" customHeight="1" thickBot="1" x14ac:dyDescent="0.25">
      <c r="B36" s="46" t="s">
        <v>168</v>
      </c>
      <c r="C36" s="47" t="s">
        <v>169</v>
      </c>
      <c r="D36" s="45"/>
      <c r="E36" s="56" t="s">
        <v>538</v>
      </c>
      <c r="F36" s="109" t="s">
        <v>539</v>
      </c>
      <c r="I36" s="5"/>
      <c r="J36" s="5"/>
      <c r="K36" s="5"/>
      <c r="L36" s="5"/>
      <c r="M36" s="5"/>
      <c r="N36" s="5"/>
    </row>
    <row r="37" spans="2:14" s="2" customFormat="1" ht="21" customHeight="1" thickBot="1" x14ac:dyDescent="0.25">
      <c r="B37" s="46" t="s">
        <v>172</v>
      </c>
      <c r="C37" s="47" t="s">
        <v>294</v>
      </c>
      <c r="D37" s="45"/>
      <c r="E37" s="51" t="s">
        <v>1</v>
      </c>
      <c r="F37" s="52" t="s">
        <v>534</v>
      </c>
      <c r="G37" s="36"/>
      <c r="I37" s="5"/>
      <c r="J37" s="5"/>
      <c r="K37" s="5"/>
      <c r="L37" s="5"/>
      <c r="M37" s="5"/>
      <c r="N37" s="5"/>
    </row>
    <row r="38" spans="2:14" s="2" customFormat="1" ht="21" customHeight="1" x14ac:dyDescent="0.2">
      <c r="B38" s="46" t="s">
        <v>178</v>
      </c>
      <c r="C38" s="47" t="s">
        <v>297</v>
      </c>
      <c r="D38" s="45"/>
      <c r="E38" s="54" t="s">
        <v>292</v>
      </c>
      <c r="F38" s="55" t="s">
        <v>535</v>
      </c>
      <c r="I38" s="5"/>
      <c r="J38" s="5"/>
      <c r="K38" s="5"/>
      <c r="L38" s="5"/>
      <c r="M38" s="5"/>
      <c r="N38" s="5"/>
    </row>
    <row r="39" spans="2:14" s="2" customFormat="1" ht="21" customHeight="1" x14ac:dyDescent="0.2">
      <c r="B39" s="46" t="s">
        <v>180</v>
      </c>
      <c r="C39" s="47" t="s">
        <v>300</v>
      </c>
      <c r="D39" s="45"/>
      <c r="E39" s="46" t="s">
        <v>295</v>
      </c>
      <c r="F39" s="47" t="s">
        <v>526</v>
      </c>
      <c r="I39" s="5"/>
      <c r="J39" s="5"/>
      <c r="K39" s="5"/>
      <c r="L39" s="5"/>
      <c r="M39" s="5"/>
      <c r="N39" s="5"/>
    </row>
    <row r="40" spans="2:14" s="2" customFormat="1" ht="21" customHeight="1" x14ac:dyDescent="0.2">
      <c r="B40" s="46" t="s">
        <v>182</v>
      </c>
      <c r="C40" s="47" t="s">
        <v>183</v>
      </c>
      <c r="D40" s="45"/>
      <c r="E40" s="46" t="s">
        <v>298</v>
      </c>
      <c r="F40" s="47" t="s">
        <v>299</v>
      </c>
      <c r="I40" s="5"/>
      <c r="J40" s="5"/>
      <c r="K40" s="5"/>
      <c r="L40" s="5"/>
      <c r="M40" s="5"/>
      <c r="N40" s="5"/>
    </row>
    <row r="41" spans="2:14" s="2" customFormat="1" ht="21" customHeight="1" x14ac:dyDescent="0.2">
      <c r="B41" s="46" t="s">
        <v>192</v>
      </c>
      <c r="C41" s="47" t="s">
        <v>513</v>
      </c>
      <c r="D41" s="45"/>
      <c r="E41" s="46" t="s">
        <v>301</v>
      </c>
      <c r="F41" s="47" t="s">
        <v>302</v>
      </c>
      <c r="I41" s="5"/>
      <c r="J41" s="5"/>
      <c r="K41" s="5"/>
      <c r="L41" s="5"/>
      <c r="M41" s="5"/>
      <c r="N41" s="5"/>
    </row>
    <row r="42" spans="2:14" s="2" customFormat="1" ht="21" customHeight="1" x14ac:dyDescent="0.2">
      <c r="B42" s="112" t="s">
        <v>197</v>
      </c>
      <c r="C42" s="113" t="s">
        <v>198</v>
      </c>
      <c r="D42" s="45"/>
      <c r="E42" s="46" t="s">
        <v>342</v>
      </c>
      <c r="F42" s="47" t="s">
        <v>530</v>
      </c>
      <c r="I42" s="5"/>
      <c r="J42" s="5"/>
      <c r="K42" s="5"/>
      <c r="L42" s="5"/>
      <c r="M42" s="5"/>
      <c r="N42" s="5"/>
    </row>
    <row r="43" spans="2:14" s="2" customFormat="1" ht="21" customHeight="1" x14ac:dyDescent="0.2">
      <c r="B43" s="112" t="s">
        <v>308</v>
      </c>
      <c r="C43" s="113" t="s">
        <v>309</v>
      </c>
      <c r="D43" s="45"/>
      <c r="E43" s="46" t="s">
        <v>304</v>
      </c>
      <c r="F43" s="47" t="s">
        <v>305</v>
      </c>
      <c r="I43" s="5"/>
      <c r="J43" s="5"/>
      <c r="K43" s="5"/>
      <c r="L43" s="5"/>
      <c r="M43" s="5"/>
      <c r="N43" s="5"/>
    </row>
    <row r="44" spans="2:14" s="2" customFormat="1" ht="21" customHeight="1" thickBot="1" x14ac:dyDescent="0.25">
      <c r="B44" s="116" t="s">
        <v>536</v>
      </c>
      <c r="C44" s="117" t="s">
        <v>537</v>
      </c>
      <c r="D44" s="45"/>
      <c r="E44" s="46" t="s">
        <v>306</v>
      </c>
      <c r="F44" s="47" t="s">
        <v>307</v>
      </c>
      <c r="I44" s="5"/>
      <c r="J44" s="5"/>
      <c r="K44" s="5"/>
      <c r="L44" s="5"/>
      <c r="M44" s="5"/>
      <c r="N44" s="5"/>
    </row>
    <row r="45" spans="2:14" s="2" customFormat="1" ht="24" customHeight="1" thickBot="1" x14ac:dyDescent="0.25">
      <c r="B45" s="40" t="s">
        <v>1</v>
      </c>
      <c r="C45" s="41" t="s">
        <v>312</v>
      </c>
      <c r="D45" s="45"/>
      <c r="E45" s="46" t="s">
        <v>310</v>
      </c>
      <c r="F45" s="47" t="s">
        <v>311</v>
      </c>
      <c r="I45" s="5"/>
      <c r="J45" s="5"/>
      <c r="K45" s="5"/>
      <c r="L45" s="5"/>
      <c r="M45" s="5"/>
      <c r="N45" s="5"/>
    </row>
    <row r="46" spans="2:14" s="2" customFormat="1" ht="24" customHeight="1" thickBot="1" x14ac:dyDescent="0.25">
      <c r="B46" s="43" t="s">
        <v>315</v>
      </c>
      <c r="C46" s="44" t="s">
        <v>535</v>
      </c>
      <c r="D46" s="45"/>
      <c r="E46" s="48" t="s">
        <v>313</v>
      </c>
      <c r="F46" s="49" t="s">
        <v>314</v>
      </c>
      <c r="I46" s="5"/>
      <c r="J46" s="5"/>
      <c r="K46" s="5"/>
      <c r="L46" s="5"/>
      <c r="M46" s="5"/>
      <c r="N46" s="5"/>
    </row>
    <row r="47" spans="2:14" s="2" customFormat="1" ht="21" customHeight="1" thickBot="1" x14ac:dyDescent="0.25">
      <c r="B47" s="118" t="s">
        <v>316</v>
      </c>
      <c r="C47" s="113" t="s">
        <v>526</v>
      </c>
      <c r="D47" s="45"/>
      <c r="I47" s="5"/>
      <c r="J47" s="5"/>
      <c r="K47" s="5"/>
      <c r="L47" s="5"/>
      <c r="M47" s="5"/>
      <c r="N47" s="5"/>
    </row>
    <row r="48" spans="2:14" s="2" customFormat="1" ht="21" customHeight="1" thickBot="1" x14ac:dyDescent="0.25">
      <c r="B48" s="54" t="s">
        <v>318</v>
      </c>
      <c r="C48" s="47" t="s">
        <v>299</v>
      </c>
      <c r="D48" s="45"/>
      <c r="E48" s="40" t="s">
        <v>1</v>
      </c>
      <c r="F48" s="41" t="s">
        <v>317</v>
      </c>
      <c r="I48" s="5"/>
      <c r="J48" s="5"/>
      <c r="K48" s="5"/>
      <c r="L48" s="5"/>
      <c r="M48" s="5"/>
      <c r="N48" s="5"/>
    </row>
    <row r="49" spans="2:14" s="2" customFormat="1" ht="21" customHeight="1" x14ac:dyDescent="0.2">
      <c r="B49" s="118" t="s">
        <v>320</v>
      </c>
      <c r="C49" s="113" t="s">
        <v>302</v>
      </c>
      <c r="D49" s="45"/>
      <c r="E49" s="43" t="s">
        <v>95</v>
      </c>
      <c r="F49" s="44" t="s">
        <v>319</v>
      </c>
      <c r="I49" s="5"/>
      <c r="J49" s="5"/>
      <c r="K49" s="5"/>
      <c r="L49" s="5"/>
      <c r="M49" s="5"/>
      <c r="N49" s="5"/>
    </row>
    <row r="50" spans="2:14" s="2" customFormat="1" ht="21" customHeight="1" x14ac:dyDescent="0.2">
      <c r="B50" s="54" t="s">
        <v>324</v>
      </c>
      <c r="C50" s="47" t="s">
        <v>305</v>
      </c>
      <c r="D50" s="45"/>
      <c r="E50" s="46" t="s">
        <v>99</v>
      </c>
      <c r="F50" s="47" t="s">
        <v>321</v>
      </c>
      <c r="I50" s="5"/>
      <c r="J50" s="5"/>
      <c r="K50" s="5"/>
      <c r="L50" s="5"/>
      <c r="M50" s="5"/>
      <c r="N50" s="5"/>
    </row>
    <row r="51" spans="2:14" s="2" customFormat="1" ht="21" customHeight="1" x14ac:dyDescent="0.2">
      <c r="B51" s="54" t="s">
        <v>325</v>
      </c>
      <c r="C51" s="47" t="s">
        <v>326</v>
      </c>
      <c r="D51" s="45"/>
      <c r="E51" s="46" t="s">
        <v>103</v>
      </c>
      <c r="F51" s="47" t="s">
        <v>204</v>
      </c>
    </row>
    <row r="52" spans="2:14" s="2" customFormat="1" ht="21" customHeight="1" x14ac:dyDescent="0.2">
      <c r="B52" s="54" t="s">
        <v>328</v>
      </c>
      <c r="C52" s="47" t="s">
        <v>307</v>
      </c>
      <c r="D52" s="45"/>
      <c r="E52" s="46" t="s">
        <v>107</v>
      </c>
      <c r="F52" s="47" t="s">
        <v>284</v>
      </c>
    </row>
    <row r="53" spans="2:14" s="2" customFormat="1" ht="21" customHeight="1" x14ac:dyDescent="0.2">
      <c r="B53" s="54" t="s">
        <v>330</v>
      </c>
      <c r="C53" s="47" t="s">
        <v>522</v>
      </c>
      <c r="D53" s="45"/>
      <c r="E53" s="46" t="s">
        <v>327</v>
      </c>
      <c r="F53" s="47" t="s">
        <v>290</v>
      </c>
    </row>
    <row r="54" spans="2:14" s="2" customFormat="1" ht="21" customHeight="1" thickBot="1" x14ac:dyDescent="0.25">
      <c r="B54" s="54" t="s">
        <v>331</v>
      </c>
      <c r="C54" s="47" t="s">
        <v>332</v>
      </c>
      <c r="D54" s="45"/>
      <c r="E54" s="48" t="s">
        <v>329</v>
      </c>
      <c r="F54" s="49" t="s">
        <v>287</v>
      </c>
    </row>
    <row r="55" spans="2:14" s="2" customFormat="1" ht="21" customHeight="1" thickBot="1" x14ac:dyDescent="0.25">
      <c r="B55" s="54" t="s">
        <v>333</v>
      </c>
      <c r="C55" s="47" t="s">
        <v>527</v>
      </c>
      <c r="D55" s="9"/>
      <c r="E55" s="50"/>
      <c r="F55" s="50"/>
    </row>
    <row r="56" spans="2:14" s="2" customFormat="1" ht="18.75" customHeight="1" thickBot="1" x14ac:dyDescent="0.25">
      <c r="B56" s="56" t="s">
        <v>335</v>
      </c>
      <c r="C56" s="49" t="s">
        <v>314</v>
      </c>
      <c r="D56" s="9"/>
      <c r="E56" s="51" t="s">
        <v>1</v>
      </c>
      <c r="F56" s="52" t="s">
        <v>191</v>
      </c>
    </row>
    <row r="57" spans="2:14" s="2" customFormat="1" ht="13.5" thickBot="1" x14ac:dyDescent="0.25">
      <c r="D57" s="9"/>
      <c r="E57" s="48" t="s">
        <v>336</v>
      </c>
      <c r="F57" s="49" t="s">
        <v>337</v>
      </c>
    </row>
    <row r="58" spans="2:14" s="2" customFormat="1" x14ac:dyDescent="0.2">
      <c r="D58" s="9"/>
    </row>
    <row r="59" spans="2:14" s="2" customFormat="1" x14ac:dyDescent="0.2">
      <c r="D59" s="25"/>
    </row>
    <row r="60" spans="2:14" s="2" customFormat="1" x14ac:dyDescent="0.2">
      <c r="D60" s="25"/>
    </row>
    <row r="61" spans="2:14" s="2" customFormat="1" x14ac:dyDescent="0.2">
      <c r="D61" s="25"/>
    </row>
    <row r="62" spans="2:14" s="2" customFormat="1" x14ac:dyDescent="0.2">
      <c r="D62" s="25"/>
    </row>
    <row r="63" spans="2:14" s="2" customFormat="1" x14ac:dyDescent="0.2">
      <c r="D63" s="9"/>
    </row>
    <row r="64" spans="2:14" s="2" customFormat="1" x14ac:dyDescent="0.2">
      <c r="D64" s="9"/>
    </row>
    <row r="65" spans="2:7" s="2" customFormat="1" x14ac:dyDescent="0.2">
      <c r="D65" s="9"/>
    </row>
    <row r="66" spans="2:7" s="2" customFormat="1" x14ac:dyDescent="0.2">
      <c r="D66" s="9"/>
    </row>
    <row r="67" spans="2:7" s="2" customFormat="1" x14ac:dyDescent="0.2">
      <c r="D67" s="9"/>
    </row>
    <row r="68" spans="2:7" s="2" customFormat="1" x14ac:dyDescent="0.2">
      <c r="D68" s="9"/>
    </row>
    <row r="69" spans="2:7" s="2" customFormat="1" x14ac:dyDescent="0.2">
      <c r="D69" s="9"/>
    </row>
    <row r="70" spans="2:7" s="2" customFormat="1" x14ac:dyDescent="0.2">
      <c r="D70" s="9"/>
    </row>
    <row r="71" spans="2:7" s="2" customFormat="1" x14ac:dyDescent="0.2">
      <c r="D71" s="5"/>
    </row>
    <row r="72" spans="2:7" s="2" customFormat="1" x14ac:dyDescent="0.2">
      <c r="D72" s="5"/>
    </row>
    <row r="73" spans="2:7" s="2" customFormat="1" x14ac:dyDescent="0.2">
      <c r="B73" s="138" t="s">
        <v>338</v>
      </c>
      <c r="C73" s="138"/>
      <c r="D73" s="5"/>
      <c r="G73" s="12"/>
    </row>
    <row r="74" spans="2:7" s="2" customFormat="1" x14ac:dyDescent="0.2">
      <c r="B74" s="57" t="s">
        <v>91</v>
      </c>
      <c r="C74" s="58">
        <v>23</v>
      </c>
      <c r="D74" s="5"/>
      <c r="E74" s="138" t="s">
        <v>338</v>
      </c>
      <c r="F74" s="138"/>
      <c r="G74" s="12"/>
    </row>
    <row r="75" spans="2:7" s="2" customFormat="1" x14ac:dyDescent="0.2">
      <c r="B75" s="57" t="s">
        <v>339</v>
      </c>
      <c r="C75" s="58">
        <v>11</v>
      </c>
      <c r="D75" s="5"/>
      <c r="E75" s="57" t="s">
        <v>3</v>
      </c>
      <c r="F75" s="58">
        <v>11</v>
      </c>
      <c r="G75" s="12"/>
    </row>
    <row r="76" spans="2:7" s="2" customFormat="1" x14ac:dyDescent="0.2">
      <c r="B76" s="57" t="s">
        <v>341</v>
      </c>
      <c r="C76" s="58">
        <f>SUM(C74:C75)</f>
        <v>34</v>
      </c>
      <c r="E76" s="57" t="s">
        <v>340</v>
      </c>
      <c r="F76" s="58">
        <v>8</v>
      </c>
      <c r="G76" s="12"/>
    </row>
    <row r="77" spans="2:7" s="2" customFormat="1" x14ac:dyDescent="0.2">
      <c r="E77" s="57" t="s">
        <v>341</v>
      </c>
      <c r="F77" s="58">
        <f>SUM(F75:F76)</f>
        <v>19</v>
      </c>
      <c r="G77" s="12"/>
    </row>
    <row r="78" spans="2:7" s="2" customFormat="1" x14ac:dyDescent="0.2">
      <c r="G78" s="12"/>
    </row>
    <row r="79" spans="2:7" s="2" customFormat="1" x14ac:dyDescent="0.2">
      <c r="G79" s="12"/>
    </row>
    <row r="80" spans="2:7" s="2" customFormat="1" x14ac:dyDescent="0.2">
      <c r="G80" s="12"/>
    </row>
    <row r="81" spans="7:33" s="2" customFormat="1" x14ac:dyDescent="0.2">
      <c r="G81" s="12"/>
    </row>
    <row r="82" spans="7:33" s="2" customFormat="1" x14ac:dyDescent="0.2">
      <c r="G82" s="12"/>
    </row>
    <row r="83" spans="7:33" s="2" customFormat="1" x14ac:dyDescent="0.2">
      <c r="G83" s="12"/>
    </row>
    <row r="84" spans="7:33" s="2" customFormat="1" x14ac:dyDescent="0.2">
      <c r="G84" s="12"/>
    </row>
    <row r="85" spans="7:33" s="2" customFormat="1" x14ac:dyDescent="0.2">
      <c r="G85" s="12"/>
    </row>
    <row r="86" spans="7:33" s="2" customFormat="1" x14ac:dyDescent="0.2"/>
    <row r="87" spans="7:33" s="2" customFormat="1" x14ac:dyDescent="0.2"/>
    <row r="88" spans="7:33" s="2" customFormat="1" x14ac:dyDescent="0.2">
      <c r="G88" s="12"/>
    </row>
    <row r="89" spans="7:33" s="2" customFormat="1" x14ac:dyDescent="0.2">
      <c r="G89" s="12"/>
    </row>
    <row r="90" spans="7:33" s="2" customFormat="1" x14ac:dyDescent="0.2">
      <c r="G90" s="12"/>
    </row>
    <row r="91" spans="7:33" s="2" customFormat="1" x14ac:dyDescent="0.2">
      <c r="G91" s="12"/>
    </row>
    <row r="92" spans="7:33" s="2" customFormat="1" x14ac:dyDescent="0.2">
      <c r="G92" s="12"/>
    </row>
    <row r="93" spans="7:33" s="2" customFormat="1" x14ac:dyDescent="0.2">
      <c r="G93" s="12"/>
    </row>
    <row r="94" spans="7:33" s="2" customFormat="1" x14ac:dyDescent="0.2">
      <c r="G94" s="12"/>
    </row>
    <row r="95" spans="7:33" s="2" customFormat="1" x14ac:dyDescent="0.2"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7:33" s="2" customFormat="1" x14ac:dyDescent="0.2"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5:33" s="2" customFormat="1" x14ac:dyDescent="0.2"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5:33" s="2" customFormat="1" x14ac:dyDescent="0.2"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5:33" s="2" customFormat="1" x14ac:dyDescent="0.2"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5:33" s="2" customFormat="1" x14ac:dyDescent="0.2"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5:33" s="2" customFormat="1" x14ac:dyDescent="0.2"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5:33" s="2" customFormat="1" x14ac:dyDescent="0.2"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5:33" x14ac:dyDescent="0.2">
      <c r="E103" s="2"/>
      <c r="F103" s="2"/>
    </row>
  </sheetData>
  <mergeCells count="3">
    <mergeCell ref="B1:F1"/>
    <mergeCell ref="B73:C73"/>
    <mergeCell ref="E74:F74"/>
  </mergeCells>
  <pageMargins left="0.34" right="0.34" top="0.29985119047619047" bottom="0.39" header="0.3" footer="0.17"/>
  <pageSetup paperSize="9" scale="66" orientation="portrait" r:id="rId1"/>
  <headerFooter>
    <oddFooter>&amp;LITX-PRO-CCA-SA1&amp;Rversion 03</oddFooter>
  </headerFooter>
  <rowBreaks count="1" manualBreakCount="1">
    <brk id="56" max="16383" man="1"/>
  </rowBreaks>
  <colBreaks count="1" manualBreakCount="1">
    <brk id="6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9</vt:i4>
      </vt:variant>
    </vt:vector>
  </HeadingPairs>
  <TitlesOfParts>
    <vt:vector size="18" baseType="lpstr">
      <vt:lpstr>COSTURA-ACABADOS-PRE</vt:lpstr>
      <vt:lpstr>TABLA DEFECTOS V04</vt:lpstr>
      <vt:lpstr>TRANSFER</vt:lpstr>
      <vt:lpstr>BORDADO</vt:lpstr>
      <vt:lpstr>ESTAMPADO</vt:lpstr>
      <vt:lpstr>LAVANDERIA</vt:lpstr>
      <vt:lpstr>COSTURA</vt:lpstr>
      <vt:lpstr>ACABADOS</vt:lpstr>
      <vt:lpstr>MANUALIDADES</vt:lpstr>
      <vt:lpstr>ACABADOS!Área_de_impresión</vt:lpstr>
      <vt:lpstr>BORDADO!Área_de_impresión</vt:lpstr>
      <vt:lpstr>COSTURA!Área_de_impresión</vt:lpstr>
      <vt:lpstr>'COSTURA-ACABADOS-PRE'!Área_de_impresión</vt:lpstr>
      <vt:lpstr>ESTAMPADO!Área_de_impresión</vt:lpstr>
      <vt:lpstr>LAVANDERIA!Área_de_impresión</vt:lpstr>
      <vt:lpstr>MANUALIDADES!Área_de_impresión</vt:lpstr>
      <vt:lpstr>'TABLA DEFECTOS V04'!Área_de_impresión</vt:lpstr>
      <vt:lpstr>TRANSFER!Área_de_impresión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Katty Palpa</dc:creator>
  <cp:lastModifiedBy>Ricsus</cp:lastModifiedBy>
  <cp:lastPrinted>2022-09-14T19:50:56Z</cp:lastPrinted>
  <dcterms:created xsi:type="dcterms:W3CDTF">2021-08-05T15:39:47Z</dcterms:created>
  <dcterms:modified xsi:type="dcterms:W3CDTF">2024-11-11T23:48:32Z</dcterms:modified>
</cp:coreProperties>
</file>