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odooUbitec\"/>
    </mc:Choice>
  </mc:AlternateContent>
  <xr:revisionPtr revIDLastSave="0" documentId="8_{C4D3C377-0F61-4D9D-BD88-F1846596E47C}" xr6:coauthVersionLast="47" xr6:coauthVersionMax="47" xr10:uidLastSave="{00000000-0000-0000-0000-000000000000}"/>
  <bookViews>
    <workbookView xWindow="-110" yWindow="-110" windowWidth="19420" windowHeight="11500" activeTab="1" xr2:uid="{00000000-000D-0000-FFFF-FFFF00000000}"/>
  </bookViews>
  <sheets>
    <sheet name="Coorporativo " sheetId="1" r:id="rId1"/>
    <sheet name="REP. HELPDESK" sheetId="3" r:id="rId2"/>
    <sheet name="Hoja1"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<sst xmlns="http://schemas.openxmlformats.org/spreadsheetml/2006/main" count="156" uniqueCount="94">
  <si>
    <t>Maciel Becerra</t>
  </si>
  <si>
    <t>Fecha</t>
  </si>
  <si>
    <t>Asesor</t>
  </si>
  <si>
    <t>Inicia</t>
  </si>
  <si>
    <t xml:space="preserve">Reporte </t>
  </si>
  <si>
    <t>Línea manda directo a buzón y no esta reportando en la plataforma</t>
  </si>
  <si>
    <t>Línea</t>
  </si>
  <si>
    <t>-</t>
  </si>
  <si>
    <t xml:space="preserve">Respuesta </t>
  </si>
  <si>
    <t xml:space="preserve">Se genero reset en línea </t>
  </si>
  <si>
    <t xml:space="preserve">Reporte de Cálculo de Penalización de Planes con Adendum, sin proteccion en hoja de calculo </t>
  </si>
  <si>
    <t>Envío por correo</t>
  </si>
  <si>
    <t xml:space="preserve">Jessica Lopez </t>
  </si>
  <si>
    <t xml:space="preserve">Alexis Valero </t>
  </si>
  <si>
    <t xml:space="preserve">No se restableció </t>
  </si>
  <si>
    <t>Juan Lopez</t>
  </si>
  <si>
    <t xml:space="preserve">Barlo </t>
  </si>
  <si>
    <t>Vanessa Almanza</t>
  </si>
  <si>
    <t>Reasignatura de líneas en SIMS</t>
  </si>
  <si>
    <t>Ya se generaron</t>
  </si>
  <si>
    <t xml:space="preserve">Ya se pueden usar </t>
  </si>
  <si>
    <t xml:space="preserve">Melani </t>
  </si>
  <si>
    <t>Daniel Montemayor</t>
  </si>
  <si>
    <t xml:space="preserve">Se restablecio la señal </t>
  </si>
  <si>
    <t>Gabriela Peña</t>
  </si>
  <si>
    <t>Cte. UBITEC</t>
  </si>
  <si>
    <t>Esquema en Plataforma</t>
  </si>
  <si>
    <t>Jose Luis Almaguer (TransAlmaguer)</t>
  </si>
  <si>
    <t>Transfieren llamada con otro asesor</t>
  </si>
  <si>
    <t xml:space="preserve">Se corto la llamada </t>
  </si>
  <si>
    <t>Melani Lareos</t>
  </si>
  <si>
    <t>MAC Tansportaciones 
(Miguel Casas)</t>
  </si>
  <si>
    <t>UBITEC GPS</t>
  </si>
  <si>
    <t xml:space="preserve">Listo </t>
  </si>
  <si>
    <t>Finalizada</t>
  </si>
  <si>
    <t>Raquel Ibarra</t>
  </si>
  <si>
    <t>FREIGTH HP-PACK MEXICO (DAVID FRANCISCO ARCOS)</t>
  </si>
  <si>
    <t>TRANSALMAGUER 
(JOSE LUIS ALMAGUER)</t>
  </si>
  <si>
    <t>Equipo</t>
  </si>
  <si>
    <t xml:space="preserve">COBAN </t>
  </si>
  <si>
    <t>Unidad</t>
  </si>
  <si>
    <t>TRACTO 01</t>
  </si>
  <si>
    <t>TELTONIKA FMC130</t>
  </si>
  <si>
    <t>POWERTRUCK</t>
  </si>
  <si>
    <t>GPS103</t>
  </si>
  <si>
    <t>Antonio Vazquez</t>
  </si>
  <si>
    <t xml:space="preserve">Lizzeth Rojas </t>
  </si>
  <si>
    <t xml:space="preserve">Se corta llamada </t>
  </si>
  <si>
    <t xml:space="preserve">PETROVACTOR </t>
  </si>
  <si>
    <t>311B-2</t>
  </si>
  <si>
    <t>TC08</t>
  </si>
  <si>
    <t>Gaziel</t>
  </si>
  <si>
    <t>Ana Guerrero</t>
  </si>
  <si>
    <t xml:space="preserve">JUAN BERNADO LOPEZ </t>
  </si>
  <si>
    <t>MARIO - BITACORA</t>
  </si>
  <si>
    <t>BITACORA</t>
  </si>
  <si>
    <t>DASH CAM</t>
  </si>
  <si>
    <t>Datos no estan funcionando con el plan que tienen</t>
  </si>
  <si>
    <t>Angel Moreno</t>
  </si>
  <si>
    <t xml:space="preserve">comentan estan teniendo fallas en sus correos y aun no les llega la peticion </t>
  </si>
  <si>
    <t>No envian reporte</t>
  </si>
  <si>
    <t>VALERIA HERNANDEZ</t>
  </si>
  <si>
    <t xml:space="preserve">Plan </t>
  </si>
  <si>
    <t>La línea solicitada se encuentra correcta para el servicio conectada sin sesión de datos, no cuenta con ningún tipo de bloqueo o restricción se aplica borrado de registro. Favor de reiniciar el equipo y validar el servicio, en caso de que continuara con inconvenientes favor de llamar al área con equipo disponible para realizar pruebas.
Reporte:  54234</t>
  </si>
  <si>
    <t xml:space="preserve">ELIZABETH RENTERIA </t>
  </si>
  <si>
    <t>8952020024449354-349</t>
  </si>
  <si>
    <t>No corresponde con el que se tiene asociado en la plataforma de Claro Connect (8952020622440035377)</t>
  </si>
  <si>
    <t>ERNESTO GOMEZ</t>
  </si>
  <si>
    <t>8952020024449354-232</t>
  </si>
  <si>
    <t>Al revisar la línea observamos que esta activa en plataforma Claro, el inconveniente que se encontró es que no coincide el ICCID que tiene en sistema con el de plataforma, por lo que para que la línea pueda transmitir datos es necesario corregir este tema, el proceso a seguir es eliminar línea de plataforma y posterior volverla a cargar con parámetros correctos.</t>
  </si>
  <si>
    <t xml:space="preserve">TRANSMARSELL / SERGIO LEAL </t>
  </si>
  <si>
    <t>8952020024449354-224</t>
  </si>
  <si>
    <t>Se revisa la línea y cuenta con las categorías adecuadas para el servicio de datos, la línea se encontró con sesión de datos activa, se le aplica reset.
R. 51343</t>
  </si>
  <si>
    <t>SITELECOM</t>
  </si>
  <si>
    <t>8952020024243145-281</t>
  </si>
  <si>
    <t xml:space="preserve">La(s) línea(s) se observa(n) con todas las categorías correctas. Cuenta(n) con productos de ARLINQ no cuenta(n) con bloqueo, se aplica(n) borrado(s) de registro. En caso de que inconveniente persista, solicitamos de su apoyo para ponerse en contacto vía telefónica con nosotros para revisar el tema o aplicar de ser posible un reinicio a los dispositivos.
Su reporte es el 50991. </t>
  </si>
  <si>
    <t xml:space="preserve">APFEL </t>
  </si>
  <si>
    <t>8952020224540865-371</t>
  </si>
  <si>
    <t>Se revisa la línea encontrándola correcta para el uso del servicio de datos,  esta conectada sin sesión de datos y sin registro de comando sms, se aplica borrado de registros  de acuerdo a su solicitud. Favor de aplicar reinicio físico al equipo si este no se autogestiona y validar el correcto funcionamiento de su servicio</t>
  </si>
  <si>
    <t>DEX MATERIALES </t>
  </si>
  <si>
    <t>8952020618641860-886</t>
  </si>
  <si>
    <t>Línea conectada sin sesión de datos activa. Tiene los permisos correctos para el servicio de datos. Favor de verificar que el modem este encendido y/o aplicar reset físico.  Si la falla continua, comunicarse al Help Desk Datos para realizar pruebas. 
Se aplicó borrado. 
Se generó el reporte número:50360</t>
  </si>
  <si>
    <t>ELEMOC INTEGRAL SERVICES</t>
  </si>
  <si>
    <t>8952020024243145-166</t>
  </si>
  <si>
    <t>Línea conectada en el extranjero favor de validarlo con el área de Roaming internacional
Se generó el reporte número: 48632</t>
  </si>
  <si>
    <t>EDUARDO LOPEZ (MARIO OLIVA)</t>
  </si>
  <si>
    <t>8952020524340278-059</t>
  </si>
  <si>
    <t>Línea conectada sin sesión de datos.  Favor de verificar que el equipo este encendido y/o aplicar reset físico. De continuar la falla, comunicarse al Help Desk Datos para realizar pruebas.  Se aplicó borrado de registro.
Se generó el reporte número: 48632</t>
  </si>
  <si>
    <t>8952020524340278-307</t>
  </si>
  <si>
    <t xml:space="preserve">RESPUESTA DE HELP DESK </t>
  </si>
  <si>
    <t xml:space="preserve">CLIENTE </t>
  </si>
  <si>
    <t>SIM CARD</t>
  </si>
  <si>
    <t>No. Telefonico</t>
  </si>
  <si>
    <t>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</si>
</sst>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 x14ac:knownFonts="1">
    <font>
      <sz val="11"/>
      <color theme="1"/>
      <name val="Calibri"/>
      <family val="2"/>
      <scheme val="minor"/>
    </font>
    <font>
      <b/>
      <sz val="18"/>
      <color theme="1"/>
      <name val="Calibri"/>
      <family val="2"/>
      <scheme val="minor"/>
    </font>
    <font>
      <b/>
      <sz val="11"/>
      <color theme="1"/>
      <name val="Calibri"/>
      <family val="2"/>
      <scheme val="minor"/>
    </font>
    <font>
      <sz val="11"/>
      <color rgb="FFFF0000"/>
      <name val="Calibri"/>
      <family val="2"/>
      <scheme val="minor"/>
    </font>
    <font>
      <sz val="10"/>
      <name val="Arial"/>
      <family val="2"/>
    </font>
    <font>
      <b/>
      <sz val="14"/>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64"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20" fontId="0" fillId="0" borderId="0" xfId="0" applyNumberFormat="1" applyAlignment="1">
      <alignment horizontal="center" vertical="center"/>
    </xf>
    <xf numFmtId="164" fontId="1"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18" fontId="0" fillId="0" borderId="0" xfId="0" applyNumberFormat="1" applyAlignment="1">
      <alignment horizontal="center" vertical="center"/>
    </xf>
    <xf numFmtId="0" fontId="2" fillId="0" borderId="1" xfId="0" applyFont="1" applyBorder="1" applyAlignment="1">
      <alignment horizontal="center" vertical="center" wrapText="1"/>
    </xf>
    <xf numFmtId="0" fontId="0" fillId="0" borderId="0" xfId="0" applyAlignment="1">
      <alignment vertical="center"/>
    </xf>
    <xf numFmtId="0" fontId="0" fillId="0" borderId="0" xfId="0" applyAlignment="1">
      <alignment vertical="center" wrapText="1"/>
    </xf>
    <xf numFmtId="164" fontId="0" fillId="0" borderId="0" xfId="0" applyNumberFormat="1" applyAlignment="1">
      <alignment vertical="center"/>
    </xf>
    <xf numFmtId="0" fontId="3" fillId="0" borderId="0" xfId="0" applyFont="1" applyAlignment="1">
      <alignment vertical="center" wrapText="1"/>
    </xf>
    <xf numFmtId="0" fontId="4"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164" fontId="5" fillId="0" borderId="0" xfId="0" applyNumberFormat="1" applyFont="1" applyAlignment="1">
      <alignment horizontal="center" vertical="center"/>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workbookViewId="0">
      <pane xSplit="4" ySplit="1" topLeftCell="G20" activePane="bottomRight" state="frozenSplit"/>
      <selection pane="topRight" activeCell="E1" sqref="E1"/>
      <selection pane="bottomLeft" activeCell="A2" sqref="A2"/>
      <selection pane="bottomRight" activeCell="D22" sqref="D22"/>
    </sheetView>
  </sheetViews>
  <sheetFormatPr baseColWidth="10" defaultColWidth="11.453125" defaultRowHeight="14.5" x14ac:dyDescent="0.35"/>
  <cols>
    <col min="1" max="1" width="29.1796875" style="1" bestFit="1" customWidth="1"/>
    <col min="2" max="2" width="11.453125" style="2"/>
    <col min="3" max="3" width="22.453125" style="2" customWidth="1"/>
    <col min="4" max="4" width="11.453125" style="2"/>
    <col min="5" max="5" width="18.1796875" style="2" bestFit="1" customWidth="1"/>
    <col min="6" max="6" width="11.453125" style="2"/>
    <col min="7" max="7" width="37.453125" style="3" customWidth="1"/>
    <col min="8" max="8" width="19.81640625" style="2" bestFit="1" customWidth="1"/>
    <col min="9" max="9" width="36.7265625" style="2" customWidth="1"/>
    <col min="10" max="10" width="15.7265625" style="2" bestFit="1" customWidth="1"/>
    <col min="11" max="11" width="44" style="2" customWidth="1"/>
    <col min="12" max="16384" width="11.453125" style="2"/>
  </cols>
  <sheetData>
    <row r="1" spans="1:11" s="6" customFormat="1" ht="23.5" x14ac:dyDescent="0.35">
      <c r="A1" s="5" t="s">
        <v>1</v>
      </c>
      <c r="B1" s="6" t="s">
        <v>3</v>
      </c>
      <c r="C1" s="6" t="s">
        <v>25</v>
      </c>
      <c r="D1" s="6" t="s">
        <v>6</v>
      </c>
      <c r="E1" s="6" t="s">
        <v>38</v>
      </c>
      <c r="F1" s="6" t="s">
        <v>40</v>
      </c>
      <c r="G1" s="7" t="s">
        <v>4</v>
      </c>
      <c r="H1" s="6" t="s">
        <v>2</v>
      </c>
      <c r="I1" s="6" t="s">
        <v>8</v>
      </c>
      <c r="J1" s="6" t="s">
        <v>34</v>
      </c>
      <c r="K1" s="6" t="s">
        <v>26</v>
      </c>
    </row>
    <row r="2" spans="1:11" ht="29" x14ac:dyDescent="0.35">
      <c r="A2" s="1">
        <v>45664</v>
      </c>
      <c r="B2" s="4">
        <v>0.39305555555555555</v>
      </c>
      <c r="D2" s="2">
        <v>8118227168</v>
      </c>
      <c r="G2" s="3" t="s">
        <v>5</v>
      </c>
      <c r="H2" s="2" t="s">
        <v>0</v>
      </c>
      <c r="I2" s="2" t="s">
        <v>9</v>
      </c>
      <c r="J2" s="2" t="s">
        <v>7</v>
      </c>
    </row>
    <row r="3" spans="1:11" ht="43.5" x14ac:dyDescent="0.35">
      <c r="A3" s="1">
        <v>45664</v>
      </c>
      <c r="B3" s="2" t="s">
        <v>7</v>
      </c>
      <c r="C3" s="4"/>
      <c r="D3" s="2" t="s">
        <v>7</v>
      </c>
      <c r="G3" s="3" t="s">
        <v>10</v>
      </c>
      <c r="H3" s="2" t="s">
        <v>0</v>
      </c>
      <c r="I3" s="2" t="s">
        <v>11</v>
      </c>
      <c r="J3" s="4">
        <v>0.40138888888888885</v>
      </c>
    </row>
    <row r="4" spans="1:11" ht="43.5" x14ac:dyDescent="0.35">
      <c r="A4" s="1">
        <v>45667</v>
      </c>
      <c r="B4" s="4">
        <v>0.47222222222222227</v>
      </c>
      <c r="C4" s="4"/>
      <c r="D4" s="2" t="s">
        <v>7</v>
      </c>
      <c r="G4" s="3" t="s">
        <v>10</v>
      </c>
      <c r="H4" s="2" t="s">
        <v>0</v>
      </c>
      <c r="I4" s="2" t="s">
        <v>11</v>
      </c>
      <c r="J4" s="4">
        <v>0.47916666666666669</v>
      </c>
    </row>
    <row r="5" spans="1:11" ht="29" x14ac:dyDescent="0.35">
      <c r="A5" s="1">
        <v>45670</v>
      </c>
      <c r="B5" s="4">
        <v>0.39930555555555558</v>
      </c>
      <c r="C5" s="4"/>
      <c r="D5" s="2">
        <v>8135518604</v>
      </c>
      <c r="G5" s="3" t="s">
        <v>5</v>
      </c>
      <c r="H5" s="2" t="s">
        <v>12</v>
      </c>
      <c r="I5" s="2" t="s">
        <v>9</v>
      </c>
      <c r="J5" s="4">
        <v>0.40416666666666662</v>
      </c>
    </row>
    <row r="6" spans="1:11" ht="29" x14ac:dyDescent="0.35">
      <c r="A6" s="1">
        <v>45672</v>
      </c>
      <c r="B6" s="4">
        <v>0.45</v>
      </c>
      <c r="C6" s="4" t="s">
        <v>15</v>
      </c>
      <c r="D6" s="2">
        <v>8331546498</v>
      </c>
      <c r="G6" s="3" t="s">
        <v>5</v>
      </c>
      <c r="H6" s="2" t="s">
        <v>13</v>
      </c>
      <c r="I6" s="2" t="s">
        <v>9</v>
      </c>
      <c r="J6" s="4">
        <v>0.45694444444444443</v>
      </c>
      <c r="K6" s="2" t="s">
        <v>14</v>
      </c>
    </row>
    <row r="7" spans="1:11" ht="29" x14ac:dyDescent="0.35">
      <c r="A7" s="1">
        <v>45672</v>
      </c>
      <c r="B7" s="4">
        <v>0.53472222222222221</v>
      </c>
      <c r="C7" s="2" t="s">
        <v>16</v>
      </c>
      <c r="D7" s="2">
        <v>8128616959</v>
      </c>
      <c r="G7" s="3" t="s">
        <v>5</v>
      </c>
      <c r="H7" s="2" t="s">
        <v>0</v>
      </c>
      <c r="I7" s="2" t="s">
        <v>9</v>
      </c>
      <c r="J7" s="4">
        <v>0.53749999999999998</v>
      </c>
      <c r="K7" s="2" t="s">
        <v>14</v>
      </c>
    </row>
    <row r="8" spans="1:11" x14ac:dyDescent="0.35">
      <c r="A8" s="1">
        <v>45673</v>
      </c>
      <c r="B8" s="4">
        <v>0.50763888888888886</v>
      </c>
      <c r="C8" s="2" t="s">
        <v>7</v>
      </c>
      <c r="D8" s="2" t="s">
        <v>7</v>
      </c>
      <c r="G8" s="3" t="s">
        <v>18</v>
      </c>
      <c r="H8" s="2" t="s">
        <v>17</v>
      </c>
      <c r="I8" s="2" t="s">
        <v>19</v>
      </c>
      <c r="J8" s="4">
        <v>0.51180555555555551</v>
      </c>
      <c r="K8" s="2" t="s">
        <v>20</v>
      </c>
    </row>
    <row r="9" spans="1:11" ht="29" x14ac:dyDescent="0.35">
      <c r="A9" s="1">
        <v>45678</v>
      </c>
      <c r="B9" s="4">
        <v>0.4069444444444445</v>
      </c>
      <c r="C9" s="3" t="s">
        <v>22</v>
      </c>
      <c r="D9" s="2">
        <v>8118227168</v>
      </c>
      <c r="G9" s="3" t="s">
        <v>5</v>
      </c>
      <c r="H9" s="2" t="s">
        <v>21</v>
      </c>
      <c r="I9" s="2" t="s">
        <v>9</v>
      </c>
      <c r="J9" s="4">
        <v>0.41180555555555554</v>
      </c>
      <c r="K9" s="2" t="s">
        <v>23</v>
      </c>
    </row>
    <row r="10" spans="1:11" ht="29" x14ac:dyDescent="0.35">
      <c r="A10" s="1">
        <v>45682</v>
      </c>
      <c r="B10" s="4">
        <v>0.41180555555555554</v>
      </c>
      <c r="C10" s="3" t="s">
        <v>27</v>
      </c>
      <c r="D10" s="2">
        <v>8112271256</v>
      </c>
      <c r="G10" s="3" t="s">
        <v>5</v>
      </c>
      <c r="H10" s="2" t="s">
        <v>24</v>
      </c>
      <c r="I10" s="3" t="s">
        <v>28</v>
      </c>
      <c r="J10" s="2" t="s">
        <v>7</v>
      </c>
      <c r="K10" s="2" t="s">
        <v>23</v>
      </c>
    </row>
    <row r="11" spans="1:11" ht="43.5" x14ac:dyDescent="0.35">
      <c r="A11" s="1">
        <v>45682</v>
      </c>
      <c r="B11" s="4">
        <v>0.41597222222222219</v>
      </c>
      <c r="C11" s="2" t="s">
        <v>32</v>
      </c>
      <c r="D11" s="2">
        <v>8112271256</v>
      </c>
      <c r="G11" s="3" t="s">
        <v>10</v>
      </c>
      <c r="H11" s="2" t="s">
        <v>0</v>
      </c>
      <c r="I11" s="2" t="s">
        <v>29</v>
      </c>
      <c r="J11" s="4">
        <v>0.4236111111111111</v>
      </c>
      <c r="K11" s="2" t="s">
        <v>33</v>
      </c>
    </row>
    <row r="12" spans="1:11" ht="29" x14ac:dyDescent="0.35">
      <c r="A12" s="1">
        <v>45685</v>
      </c>
      <c r="B12" s="4">
        <v>0.51597222222222217</v>
      </c>
      <c r="C12" s="3" t="s">
        <v>31</v>
      </c>
      <c r="D12" s="2">
        <v>8331549121</v>
      </c>
      <c r="G12" s="3" t="s">
        <v>5</v>
      </c>
      <c r="H12" s="2" t="s">
        <v>30</v>
      </c>
      <c r="I12" s="2" t="s">
        <v>9</v>
      </c>
      <c r="J12" s="4">
        <v>0.52083333333333337</v>
      </c>
      <c r="K12" s="2" t="s">
        <v>14</v>
      </c>
    </row>
    <row r="13" spans="1:11" ht="43.5" x14ac:dyDescent="0.35">
      <c r="A13" s="1">
        <v>45688</v>
      </c>
      <c r="B13" s="4">
        <v>0.60902777777777783</v>
      </c>
      <c r="C13" s="3" t="s">
        <v>36</v>
      </c>
      <c r="D13" s="2">
        <v>8135514812</v>
      </c>
      <c r="G13" s="3" t="s">
        <v>5</v>
      </c>
      <c r="H13" s="2" t="s">
        <v>35</v>
      </c>
      <c r="I13" s="2" t="s">
        <v>9</v>
      </c>
      <c r="J13" s="8">
        <v>0.6118055555555556</v>
      </c>
      <c r="K13" s="2" t="s">
        <v>14</v>
      </c>
    </row>
    <row r="14" spans="1:11" x14ac:dyDescent="0.35">
      <c r="A14" s="1">
        <v>45694</v>
      </c>
      <c r="B14" s="4">
        <v>0.4680555555555555</v>
      </c>
      <c r="C14" s="3" t="s">
        <v>7</v>
      </c>
      <c r="D14" s="2" t="s">
        <v>7</v>
      </c>
      <c r="E14" s="2" t="s">
        <v>7</v>
      </c>
      <c r="F14" s="2" t="s">
        <v>7</v>
      </c>
      <c r="G14" s="3" t="s">
        <v>47</v>
      </c>
      <c r="H14" s="2" t="s">
        <v>45</v>
      </c>
      <c r="I14" s="2" t="s">
        <v>7</v>
      </c>
      <c r="J14" s="8">
        <v>0.47083333333333338</v>
      </c>
      <c r="K14" s="2" t="s">
        <v>7</v>
      </c>
    </row>
    <row r="15" spans="1:11" ht="29" x14ac:dyDescent="0.35">
      <c r="A15" s="1">
        <v>45694</v>
      </c>
      <c r="B15" s="8">
        <v>0.47222222222222227</v>
      </c>
      <c r="C15" s="3" t="s">
        <v>37</v>
      </c>
      <c r="D15" s="2">
        <v>8120301277</v>
      </c>
      <c r="E15" s="2" t="s">
        <v>39</v>
      </c>
      <c r="G15" s="3" t="s">
        <v>5</v>
      </c>
      <c r="H15" s="2" t="s">
        <v>46</v>
      </c>
      <c r="I15" s="2" t="s">
        <v>9</v>
      </c>
      <c r="J15" s="8">
        <v>0.47847222222222219</v>
      </c>
      <c r="K15" s="2" t="s">
        <v>14</v>
      </c>
    </row>
    <row r="16" spans="1:11" ht="29" x14ac:dyDescent="0.35">
      <c r="A16" s="1">
        <v>45694</v>
      </c>
      <c r="B16" s="8">
        <v>0.47222222222222227</v>
      </c>
      <c r="C16" s="3" t="s">
        <v>37</v>
      </c>
      <c r="D16" s="2">
        <v>8112271256</v>
      </c>
      <c r="E16" s="2" t="s">
        <v>42</v>
      </c>
      <c r="F16" s="2" t="s">
        <v>41</v>
      </c>
      <c r="G16" s="3" t="s">
        <v>5</v>
      </c>
      <c r="H16" s="2" t="s">
        <v>46</v>
      </c>
      <c r="I16" s="2" t="s">
        <v>9</v>
      </c>
      <c r="J16" s="8">
        <v>0.47847222222222219</v>
      </c>
    </row>
    <row r="17" spans="1:11" ht="29" x14ac:dyDescent="0.35">
      <c r="A17" s="1">
        <v>45694</v>
      </c>
      <c r="B17" s="8">
        <v>0.47222222222222227</v>
      </c>
      <c r="C17" s="2" t="s">
        <v>43</v>
      </c>
      <c r="D17" s="2">
        <v>8119815445</v>
      </c>
      <c r="E17" s="2" t="s">
        <v>44</v>
      </c>
      <c r="F17" s="2">
        <v>6</v>
      </c>
      <c r="G17" s="3" t="s">
        <v>5</v>
      </c>
      <c r="H17" s="2" t="s">
        <v>46</v>
      </c>
      <c r="I17" s="2" t="s">
        <v>9</v>
      </c>
      <c r="J17" s="8">
        <v>0.47847222222222219</v>
      </c>
      <c r="K17" s="2" t="s">
        <v>23</v>
      </c>
    </row>
    <row r="18" spans="1:11" ht="29" x14ac:dyDescent="0.35">
      <c r="A18" s="1">
        <v>45720</v>
      </c>
      <c r="B18" s="4">
        <v>0.51527777777777783</v>
      </c>
      <c r="C18" s="2" t="s">
        <v>48</v>
      </c>
      <c r="D18" s="2">
        <v>8334283961</v>
      </c>
      <c r="E18" s="2" t="s">
        <v>49</v>
      </c>
      <c r="F18" s="2" t="s">
        <v>50</v>
      </c>
      <c r="G18" s="3" t="s">
        <v>5</v>
      </c>
      <c r="H18" s="2" t="s">
        <v>51</v>
      </c>
      <c r="I18" s="2" t="s">
        <v>9</v>
      </c>
      <c r="J18" s="8">
        <v>1.9444444444444445E-2</v>
      </c>
      <c r="K18" s="2" t="s">
        <v>14</v>
      </c>
    </row>
    <row r="19" spans="1:11" ht="29" x14ac:dyDescent="0.35">
      <c r="A19" s="1">
        <v>45720</v>
      </c>
      <c r="B19" s="8">
        <v>0.53541666666666665</v>
      </c>
      <c r="C19" s="2" t="s">
        <v>54</v>
      </c>
      <c r="D19" s="2">
        <v>8110386549</v>
      </c>
      <c r="E19" s="2" t="s">
        <v>55</v>
      </c>
      <c r="F19" s="2" t="s">
        <v>7</v>
      </c>
      <c r="G19" s="3" t="s">
        <v>57</v>
      </c>
      <c r="H19" s="2" t="s">
        <v>52</v>
      </c>
      <c r="I19" s="2" t="s">
        <v>9</v>
      </c>
      <c r="J19" s="8">
        <v>4.027777777777778E-2</v>
      </c>
    </row>
    <row r="20" spans="1:11" ht="29" x14ac:dyDescent="0.35">
      <c r="A20" s="1">
        <v>45720</v>
      </c>
      <c r="B20" s="8">
        <v>0.53541666666666665</v>
      </c>
      <c r="C20" s="2" t="s">
        <v>53</v>
      </c>
      <c r="D20" s="2">
        <v>8116007672</v>
      </c>
      <c r="E20" s="2" t="s">
        <v>56</v>
      </c>
      <c r="F20" s="2" t="s">
        <v>7</v>
      </c>
      <c r="G20" s="3" t="s">
        <v>57</v>
      </c>
      <c r="H20" s="2" t="s">
        <v>52</v>
      </c>
      <c r="I20" s="2" t="s">
        <v>9</v>
      </c>
      <c r="J20" s="8">
        <v>4.027777777777778E-2</v>
      </c>
    </row>
    <row r="21" spans="1:11" ht="43.5" x14ac:dyDescent="0.35">
      <c r="A21" s="1">
        <v>45720</v>
      </c>
      <c r="B21" s="8">
        <v>0.58680555555555558</v>
      </c>
      <c r="C21" s="2" t="s">
        <v>32</v>
      </c>
      <c r="D21" s="2" t="s">
        <v>7</v>
      </c>
      <c r="E21" s="2" t="s">
        <v>7</v>
      </c>
      <c r="F21" s="2" t="s">
        <v>7</v>
      </c>
      <c r="G21" s="3" t="s">
        <v>10</v>
      </c>
      <c r="H21" s="2" t="s">
        <v>58</v>
      </c>
      <c r="I21" s="3" t="s">
        <v>59</v>
      </c>
      <c r="J21" s="8">
        <v>0.58958333333333335</v>
      </c>
      <c r="K21" s="2" t="s">
        <v>60</v>
      </c>
    </row>
    <row r="22" spans="1:11" x14ac:dyDescent="0.35">
      <c r="A22" s="1">
        <v>45723</v>
      </c>
      <c r="D22" s="9">
        <v>8119771221</v>
      </c>
      <c r="H22" s="2" t="s">
        <v>61</v>
      </c>
      <c r="I22" s="2" t="s">
        <v>62</v>
      </c>
    </row>
  </sheetData>
  <conditionalFormatting sqref="K1:K1048576">
    <cfRule type="containsText" dxfId="1" priority="1" operator="containsText" text="Se restablecio la señal ">
      <formula>NOT(ISERROR(SEARCH("Se restablecio la señal ",K1)))</formula>
    </cfRule>
    <cfRule type="containsText" dxfId="0" priority="2" operator="containsText" text="No se restableció">
      <formula>NOT(ISERROR(SEARCH("No se restableció",K1)))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E10"/>
  <sheetViews>
    <sheetView tabSelected="1" workbookViewId="0">
      <pane ySplit="1" topLeftCell="A2" activePane="bottomLeft" state="frozenSplit"/>
      <selection pane="bottomLeft" activeCell="A2" sqref="A2:A10"/>
    </sheetView>
  </sheetViews>
  <sheetFormatPr baseColWidth="10" defaultColWidth="11.453125" defaultRowHeight="14.5" x14ac:dyDescent="0.35"/>
  <cols>
    <col min="1" max="1" width="26.7265625" style="12" bestFit="1" customWidth="1"/>
    <col min="2" max="2" width="17.81640625" style="2" bestFit="1" customWidth="1"/>
    <col min="3" max="3" width="20.81640625" style="10" bestFit="1" customWidth="1"/>
    <col min="4" max="4" width="34.453125" style="2" bestFit="1" customWidth="1"/>
    <col min="5" max="5" width="81.1796875" style="11" customWidth="1"/>
    <col min="6" max="16384" width="11.453125" style="10"/>
  </cols>
  <sheetData>
    <row r="1" spans="1:5" ht="18.5" x14ac:dyDescent="0.35">
      <c r="A1" s="17" t="s">
        <v>93</v>
      </c>
      <c r="B1" s="16" t="s">
        <v>92</v>
      </c>
      <c r="C1" s="16" t="s">
        <v>91</v>
      </c>
      <c r="D1" s="16" t="s">
        <v>90</v>
      </c>
      <c r="E1" s="15" t="s">
        <v>89</v>
      </c>
    </row>
    <row r="2" spans="1:5" ht="58" x14ac:dyDescent="0.35">
      <c r="A2" s="12">
        <v>45740</v>
      </c>
      <c r="B2" s="2">
        <v>8119174191</v>
      </c>
      <c r="C2" s="10" t="s">
        <v>88</v>
      </c>
      <c r="D2" s="2" t="s">
        <v>85</v>
      </c>
      <c r="E2" s="11" t="s">
        <v>87</v>
      </c>
    </row>
    <row r="3" spans="1:5" ht="29" x14ac:dyDescent="0.35">
      <c r="A3" s="12">
        <v>45740</v>
      </c>
      <c r="B3" s="2">
        <v>8112742678</v>
      </c>
      <c r="C3" s="10" t="s">
        <v>86</v>
      </c>
      <c r="D3" s="2" t="s">
        <v>85</v>
      </c>
      <c r="E3" s="11" t="s">
        <v>84</v>
      </c>
    </row>
    <row r="4" spans="1:5" ht="72.5" x14ac:dyDescent="0.35">
      <c r="A4" s="12">
        <v>45741</v>
      </c>
      <c r="B4" s="2">
        <v>8331830572</v>
      </c>
      <c r="C4" s="10" t="s">
        <v>83</v>
      </c>
      <c r="D4" s="2" t="s">
        <v>82</v>
      </c>
      <c r="E4" s="11" t="s">
        <v>81</v>
      </c>
    </row>
    <row r="5" spans="1:5" ht="58" x14ac:dyDescent="0.35">
      <c r="A5" s="12">
        <v>45743</v>
      </c>
      <c r="B5" s="2">
        <v>8122002262</v>
      </c>
      <c r="C5" s="10" t="s">
        <v>80</v>
      </c>
      <c r="D5" s="14" t="s">
        <v>79</v>
      </c>
      <c r="E5" s="11" t="s">
        <v>78</v>
      </c>
    </row>
    <row r="6" spans="1:5" ht="72.5" x14ac:dyDescent="0.35">
      <c r="A6" s="12">
        <v>45743</v>
      </c>
      <c r="B6" s="2">
        <v>8120104364</v>
      </c>
      <c r="C6" s="10" t="s">
        <v>77</v>
      </c>
      <c r="D6" s="2" t="s">
        <v>76</v>
      </c>
      <c r="E6" s="11" t="s">
        <v>75</v>
      </c>
    </row>
    <row r="7" spans="1:5" ht="43.5" x14ac:dyDescent="0.35">
      <c r="A7" s="12">
        <v>45744</v>
      </c>
      <c r="B7" s="2">
        <v>8331590057</v>
      </c>
      <c r="C7" s="10" t="s">
        <v>74</v>
      </c>
      <c r="D7" s="2" t="s">
        <v>73</v>
      </c>
      <c r="E7" s="11" t="s">
        <v>72</v>
      </c>
    </row>
    <row r="8" spans="1:5" ht="58" x14ac:dyDescent="0.35">
      <c r="A8" s="12">
        <v>45747</v>
      </c>
      <c r="B8" s="2">
        <v>8183963134</v>
      </c>
      <c r="C8" s="10" t="s">
        <v>71</v>
      </c>
      <c r="D8" s="2" t="s">
        <v>70</v>
      </c>
      <c r="E8" s="13" t="s">
        <v>69</v>
      </c>
    </row>
    <row r="9" spans="1:5" ht="29" x14ac:dyDescent="0.35">
      <c r="A9" s="12">
        <v>45749</v>
      </c>
      <c r="B9" s="2">
        <v>8121921186</v>
      </c>
      <c r="C9" s="10" t="s">
        <v>68</v>
      </c>
      <c r="D9" s="2" t="s">
        <v>67</v>
      </c>
      <c r="E9" s="13" t="s">
        <v>66</v>
      </c>
    </row>
    <row r="10" spans="1:5" ht="72.5" x14ac:dyDescent="0.35">
      <c r="A10" s="12">
        <v>45749</v>
      </c>
      <c r="B10" s="2">
        <v>8118003850</v>
      </c>
      <c r="C10" s="10" t="s">
        <v>65</v>
      </c>
      <c r="D10" s="2" t="s">
        <v>64</v>
      </c>
      <c r="E10" s="11"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Coorporativo </vt:lpstr>
      <vt:lpstr>REP. HELPDESK</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UBITEC</dc:creator>
  <cp:lastModifiedBy>LENOVO</cp:lastModifiedBy>
  <dcterms:created xsi:type="dcterms:W3CDTF">2025-01-07T15:25:49Z</dcterms:created>
  <dcterms:modified xsi:type="dcterms:W3CDTF">2026-06-16T22:59:08Z</dcterms:modified>
</cp:coreProperties>
</file>