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ños" sheetId="1" state="visible" r:id="rId1"/>
    <sheet xmlns:r="http://schemas.openxmlformats.org/officeDocument/2006/relationships" name="Adul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1"/>
    </font>
    <font>
      <name val="Arial"/>
      <color rgb="001A1A1A"/>
      <sz val="10"/>
    </font>
    <font>
      <name val="Arial"/>
      <b val="1"/>
      <color rgb="00000000"/>
      <sz val="10"/>
    </font>
    <font>
      <name val="Arial"/>
      <b val="1"/>
      <color rgb="FFFFFFFF"/>
      <sz val="10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D4A017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843C0C"/>
      </patternFill>
    </fill>
    <fill>
      <patternFill patternType="solid">
        <fgColor rgb="004472C4"/>
      </patternFill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3" borderId="1" pivotButton="0" quotePrefix="0" xfId="0"/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0" customWidth="1" min="4" max="4"/>
    <col width="14" customWidth="1" min="5" max="5"/>
    <col width="22" customWidth="1" min="6" max="6"/>
  </cols>
  <sheetData>
    <row r="1" ht="32" customHeight="1">
      <c r="A1" s="1" t="inlineStr">
        <is>
          <t>🥋  INTEGRAÇÃO JIU-JITSU CHILE — NIÑOS</t>
        </is>
      </c>
    </row>
    <row r="2" ht="22" customHeight="1">
      <c r="A2" s="2" t="inlineStr">
        <is>
          <t>N°</t>
        </is>
      </c>
      <c r="B2" s="2" t="inlineStr">
        <is>
          <t>Nombre</t>
        </is>
      </c>
      <c r="C2" s="2" t="inlineStr">
        <is>
          <t>Cinturón</t>
        </is>
      </c>
      <c r="D2" s="2" t="inlineStr">
        <is>
          <t>Grado</t>
        </is>
      </c>
      <c r="E2" s="2" t="inlineStr">
        <is>
          <t>Fecha Nac.</t>
        </is>
      </c>
      <c r="F2" s="2" t="inlineStr">
        <is>
          <t>Obs.</t>
        </is>
      </c>
    </row>
    <row r="3" ht="18" customHeight="1">
      <c r="A3" s="3" t="n">
        <v>1</v>
      </c>
      <c r="B3" s="4" t="inlineStr">
        <is>
          <t>Alejandro Araya</t>
        </is>
      </c>
      <c r="C3" s="5" t="inlineStr">
        <is>
          <t>Blanco</t>
        </is>
      </c>
      <c r="D3" s="3" t="inlineStr">
        <is>
          <t>1°</t>
        </is>
      </c>
      <c r="E3" s="3" t="inlineStr">
        <is>
          <t>2021</t>
        </is>
      </c>
      <c r="F3" s="3" t="inlineStr"/>
    </row>
    <row r="4" ht="18" customHeight="1">
      <c r="A4" s="6" t="n">
        <v>2</v>
      </c>
      <c r="B4" s="7" t="inlineStr">
        <is>
          <t>Cristóbal Abasto</t>
        </is>
      </c>
      <c r="C4" s="5" t="inlineStr">
        <is>
          <t>Plomo/Blanco</t>
        </is>
      </c>
      <c r="D4" s="6" t="inlineStr">
        <is>
          <t>S/G</t>
        </is>
      </c>
      <c r="E4" s="6" t="inlineStr">
        <is>
          <t>09-09-2018</t>
        </is>
      </c>
      <c r="F4" s="6" t="inlineStr"/>
    </row>
    <row r="5" ht="18" customHeight="1">
      <c r="A5" s="3" t="n">
        <v>3</v>
      </c>
      <c r="B5" s="4" t="inlineStr">
        <is>
          <t>Lucas Rojas Vásquez</t>
        </is>
      </c>
      <c r="C5" s="5" t="inlineStr">
        <is>
          <t>Gris/Blanco</t>
        </is>
      </c>
      <c r="D5" s="3" t="inlineStr">
        <is>
          <t>S/G</t>
        </is>
      </c>
      <c r="E5" s="3" t="inlineStr">
        <is>
          <t>26-08-2017</t>
        </is>
      </c>
      <c r="F5" s="3" t="inlineStr"/>
    </row>
    <row r="6" ht="18" customHeight="1">
      <c r="A6" s="6" t="n">
        <v>4</v>
      </c>
      <c r="B6" s="7" t="inlineStr">
        <is>
          <t>Leonor Araya Vergara</t>
        </is>
      </c>
      <c r="C6" s="5" t="inlineStr">
        <is>
          <t>Blanco</t>
        </is>
      </c>
      <c r="D6" s="6" t="inlineStr">
        <is>
          <t>S/G</t>
        </is>
      </c>
      <c r="E6" s="6" t="inlineStr">
        <is>
          <t>13-04-2017</t>
        </is>
      </c>
      <c r="F6" s="6" t="inlineStr"/>
    </row>
    <row r="7" ht="18" customHeight="1">
      <c r="A7" s="3" t="n">
        <v>5</v>
      </c>
      <c r="B7" s="4" t="inlineStr">
        <is>
          <t>Felipe Araya</t>
        </is>
      </c>
      <c r="C7" s="5" t="inlineStr">
        <is>
          <t>Blanco</t>
        </is>
      </c>
      <c r="D7" s="3" t="inlineStr">
        <is>
          <t>1°</t>
        </is>
      </c>
      <c r="E7" s="3" t="inlineStr">
        <is>
          <t>04-10-2017</t>
        </is>
      </c>
      <c r="F7" s="3" t="inlineStr"/>
    </row>
    <row r="8" ht="18" customHeight="1">
      <c r="A8" s="6" t="n">
        <v>6</v>
      </c>
      <c r="B8" s="7" t="inlineStr">
        <is>
          <t>Mateo Mamani</t>
        </is>
      </c>
      <c r="C8" s="5" t="inlineStr">
        <is>
          <t>Amarillo/Blanco</t>
        </is>
      </c>
      <c r="D8" s="6" t="inlineStr">
        <is>
          <t>S/G</t>
        </is>
      </c>
      <c r="E8" s="6" t="inlineStr">
        <is>
          <t>23-03-2016</t>
        </is>
      </c>
      <c r="F8" s="6" t="inlineStr"/>
    </row>
    <row r="9" ht="18" customHeight="1">
      <c r="A9" s="3" t="n">
        <v>7</v>
      </c>
      <c r="B9" s="4" t="inlineStr">
        <is>
          <t>Agustín Rojas Vásquez</t>
        </is>
      </c>
      <c r="C9" s="5" t="inlineStr">
        <is>
          <t>Amarillo/Blanco</t>
        </is>
      </c>
      <c r="D9" s="3" t="inlineStr">
        <is>
          <t>S/G</t>
        </is>
      </c>
      <c r="E9" s="3" t="inlineStr">
        <is>
          <t>22-10-2015</t>
        </is>
      </c>
      <c r="F9" s="3" t="inlineStr"/>
    </row>
    <row r="10" ht="18" customHeight="1">
      <c r="A10" s="6" t="n">
        <v>8</v>
      </c>
      <c r="B10" s="7" t="inlineStr">
        <is>
          <t>Máximo Gajardo Talamilla</t>
        </is>
      </c>
      <c r="C10" s="5" t="inlineStr">
        <is>
          <t>Blanco</t>
        </is>
      </c>
      <c r="D10" s="6" t="inlineStr">
        <is>
          <t>4°</t>
        </is>
      </c>
      <c r="E10" s="6" t="inlineStr">
        <is>
          <t>08-10-2015</t>
        </is>
      </c>
      <c r="F10" s="6" t="inlineStr"/>
    </row>
    <row r="11" ht="18" customHeight="1">
      <c r="A11" s="3" t="n">
        <v>9</v>
      </c>
      <c r="B11" s="4" t="inlineStr">
        <is>
          <t>Gabriel Carmona</t>
        </is>
      </c>
      <c r="C11" s="5" t="inlineStr">
        <is>
          <t>Amarillo</t>
        </is>
      </c>
      <c r="D11" s="3" t="inlineStr">
        <is>
          <t>1°</t>
        </is>
      </c>
      <c r="E11" s="3" t="inlineStr">
        <is>
          <t>22-07-2015</t>
        </is>
      </c>
      <c r="F11" s="3" t="inlineStr"/>
    </row>
    <row r="12" ht="18" customHeight="1">
      <c r="A12" s="6" t="n">
        <v>10</v>
      </c>
      <c r="B12" s="7" t="inlineStr">
        <is>
          <t>Martín Gárate</t>
        </is>
      </c>
      <c r="C12" s="5" t="inlineStr">
        <is>
          <t>Blanco</t>
        </is>
      </c>
      <c r="D12" s="6" t="inlineStr">
        <is>
          <t>S/G</t>
        </is>
      </c>
      <c r="E12" s="6" t="inlineStr">
        <is>
          <t>03-09-2014</t>
        </is>
      </c>
      <c r="F12" s="6" t="inlineStr"/>
    </row>
    <row r="13" ht="18" customHeight="1">
      <c r="A13" s="3" t="n">
        <v>11</v>
      </c>
      <c r="B13" s="4" t="inlineStr">
        <is>
          <t>Evans Ibarra Chirino</t>
        </is>
      </c>
      <c r="C13" s="5" t="inlineStr">
        <is>
          <t>Blanco</t>
        </is>
      </c>
      <c r="D13" s="3" t="inlineStr">
        <is>
          <t>2°</t>
        </is>
      </c>
      <c r="E13" s="3" t="inlineStr">
        <is>
          <t>08-01-2013</t>
        </is>
      </c>
      <c r="F13" s="3" t="inlineStr"/>
    </row>
    <row r="14" ht="18" customHeight="1">
      <c r="A14" s="6" t="n">
        <v>12</v>
      </c>
      <c r="B14" s="7" t="inlineStr">
        <is>
          <t>Carlos Ibarra Chirino</t>
        </is>
      </c>
      <c r="C14" s="5" t="inlineStr">
        <is>
          <t>Blanco</t>
        </is>
      </c>
      <c r="D14" s="6" t="inlineStr">
        <is>
          <t>S/G</t>
        </is>
      </c>
      <c r="E14" s="6" t="inlineStr">
        <is>
          <t>30-01-2011</t>
        </is>
      </c>
      <c r="F14" s="6" t="inlineStr"/>
    </row>
    <row r="15" ht="18" customHeight="1">
      <c r="A15" s="3" t="n">
        <v>13</v>
      </c>
      <c r="B15" s="4" t="inlineStr">
        <is>
          <t>Benjamín Lara</t>
        </is>
      </c>
      <c r="C15" s="5" t="inlineStr">
        <is>
          <t>Blanco</t>
        </is>
      </c>
      <c r="D15" s="3" t="inlineStr">
        <is>
          <t>2°</t>
        </is>
      </c>
      <c r="E15" s="3" t="inlineStr">
        <is>
          <t>16-08-2010</t>
        </is>
      </c>
      <c r="F15" s="3" t="inlineStr"/>
    </row>
    <row r="16" ht="18" customHeight="1">
      <c r="A16" s="6" t="n">
        <v>14</v>
      </c>
      <c r="B16" s="7" t="inlineStr">
        <is>
          <t>Luis Mendoza</t>
        </is>
      </c>
      <c r="C16" s="5" t="inlineStr">
        <is>
          <t>Blanco</t>
        </is>
      </c>
      <c r="D16" s="6" t="inlineStr">
        <is>
          <t>2°</t>
        </is>
      </c>
      <c r="E16" s="6" t="inlineStr">
        <is>
          <t>31-12-2008</t>
        </is>
      </c>
      <c r="F16" s="6" t="inlineStr"/>
    </row>
    <row r="17" ht="18" customHeight="1">
      <c r="A17" s="8" t="inlineStr">
        <is>
          <t>TOTAL</t>
        </is>
      </c>
      <c r="B17" s="8">
        <f>COUNTA(B3:B19)</f>
        <v/>
      </c>
      <c r="C17" s="8" t="n"/>
      <c r="D17" s="8" t="n"/>
      <c r="E17" s="8" t="n"/>
      <c r="F17" s="8" t="n"/>
    </row>
    <row r="18" ht="18" customHeight="1"/>
    <row r="19" ht="18" customHeight="1"/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0" customWidth="1" min="4" max="4"/>
    <col width="14" customWidth="1" min="5" max="5"/>
    <col width="22" customWidth="1" min="6" max="6"/>
  </cols>
  <sheetData>
    <row r="1" ht="32" customHeight="1">
      <c r="A1" s="1" t="inlineStr">
        <is>
          <t>🥋  INTEGRAÇÃO JIU-JITSU CHILE — ADULTOS</t>
        </is>
      </c>
    </row>
    <row r="2" ht="22" customHeight="1">
      <c r="A2" s="2" t="inlineStr">
        <is>
          <t>N°</t>
        </is>
      </c>
      <c r="B2" s="2" t="inlineStr">
        <is>
          <t>Nombre</t>
        </is>
      </c>
      <c r="C2" s="2" t="inlineStr">
        <is>
          <t>Cinturón</t>
        </is>
      </c>
      <c r="D2" s="2" t="inlineStr">
        <is>
          <t>Grado</t>
        </is>
      </c>
      <c r="E2" s="2" t="inlineStr">
        <is>
          <t>Fecha Nac.</t>
        </is>
      </c>
      <c r="F2" s="2" t="inlineStr">
        <is>
          <t>Obs.</t>
        </is>
      </c>
    </row>
    <row r="3" ht="18" customHeight="1">
      <c r="A3" s="3" t="n">
        <v>1</v>
      </c>
      <c r="B3" s="4" t="inlineStr">
        <is>
          <t>Jorge Patricio Vásquez Ramírez</t>
        </is>
      </c>
      <c r="C3" s="5" t="inlineStr">
        <is>
          <t>Marrón</t>
        </is>
      </c>
      <c r="D3" s="3" t="inlineStr">
        <is>
          <t>—</t>
        </is>
      </c>
      <c r="E3" s="3" t="inlineStr">
        <is>
          <t>06-03-1966</t>
        </is>
      </c>
      <c r="F3" s="3" t="inlineStr"/>
    </row>
    <row r="4" ht="18" customHeight="1">
      <c r="A4" s="6" t="n">
        <v>2</v>
      </c>
      <c r="B4" s="7" t="inlineStr">
        <is>
          <t>Alan González</t>
        </is>
      </c>
      <c r="C4" s="5" t="inlineStr">
        <is>
          <t>Negro</t>
        </is>
      </c>
      <c r="D4" s="6" t="inlineStr">
        <is>
          <t>—</t>
        </is>
      </c>
      <c r="E4" s="6" t="inlineStr">
        <is>
          <t>19-05-1974</t>
        </is>
      </c>
      <c r="F4" s="6" t="inlineStr"/>
    </row>
    <row r="5" ht="18" customHeight="1">
      <c r="A5" s="3" t="n">
        <v>3</v>
      </c>
      <c r="B5" s="4" t="inlineStr">
        <is>
          <t>Gabriel Becerra Díaz</t>
        </is>
      </c>
      <c r="C5" s="5" t="inlineStr">
        <is>
          <t>Blanco</t>
        </is>
      </c>
      <c r="D5" s="3" t="inlineStr">
        <is>
          <t>S/G</t>
        </is>
      </c>
      <c r="E5" s="3" t="inlineStr">
        <is>
          <t>01-04-1985</t>
        </is>
      </c>
      <c r="F5" s="3" t="inlineStr"/>
    </row>
    <row r="6" ht="18" customHeight="1">
      <c r="A6" s="6" t="n">
        <v>4</v>
      </c>
      <c r="B6" s="7" t="inlineStr">
        <is>
          <t>Carlos Andrés Cortés</t>
        </is>
      </c>
      <c r="C6" s="5" t="inlineStr">
        <is>
          <t>Negro</t>
        </is>
      </c>
      <c r="D6" s="6" t="inlineStr">
        <is>
          <t>—</t>
        </is>
      </c>
      <c r="E6" s="6" t="inlineStr">
        <is>
          <t>05-09-1985</t>
        </is>
      </c>
      <c r="F6" s="6" t="inlineStr"/>
    </row>
    <row r="7" ht="18" customHeight="1">
      <c r="A7" s="3" t="n">
        <v>5</v>
      </c>
      <c r="B7" s="4" t="inlineStr">
        <is>
          <t>Giovanni Cornejo Vallebona</t>
        </is>
      </c>
      <c r="C7" s="5" t="inlineStr">
        <is>
          <t>Morado</t>
        </is>
      </c>
      <c r="D7" s="3" t="inlineStr">
        <is>
          <t>—</t>
        </is>
      </c>
      <c r="E7" s="3" t="inlineStr">
        <is>
          <t>25-05-1986</t>
        </is>
      </c>
      <c r="F7" s="3" t="inlineStr"/>
    </row>
    <row r="8" ht="18" customHeight="1">
      <c r="A8" s="6" t="n">
        <v>6</v>
      </c>
      <c r="B8" s="7" t="inlineStr">
        <is>
          <t>Marcos Placencia Huerta</t>
        </is>
      </c>
      <c r="C8" s="5" t="inlineStr">
        <is>
          <t>Marrón</t>
        </is>
      </c>
      <c r="D8" s="6" t="inlineStr">
        <is>
          <t>—</t>
        </is>
      </c>
      <c r="E8" s="6" t="inlineStr">
        <is>
          <t>29-12-1986</t>
        </is>
      </c>
      <c r="F8" s="6" t="inlineStr"/>
    </row>
    <row r="9" ht="18" customHeight="1">
      <c r="A9" s="3" t="n">
        <v>7</v>
      </c>
      <c r="B9" s="4" t="inlineStr">
        <is>
          <t>Marco Olivares Donoso</t>
        </is>
      </c>
      <c r="C9" s="5" t="inlineStr">
        <is>
          <t>Blanco</t>
        </is>
      </c>
      <c r="D9" s="3" t="inlineStr">
        <is>
          <t>S/G</t>
        </is>
      </c>
      <c r="E9" s="3" t="inlineStr">
        <is>
          <t>27-02-1988</t>
        </is>
      </c>
      <c r="F9" s="3" t="inlineStr"/>
    </row>
    <row r="10" ht="18" customHeight="1">
      <c r="A10" s="6" t="n">
        <v>8</v>
      </c>
      <c r="B10" s="7" t="inlineStr">
        <is>
          <t>Felipe Araya</t>
        </is>
      </c>
      <c r="C10" s="5" t="inlineStr">
        <is>
          <t>Blanco</t>
        </is>
      </c>
      <c r="D10" s="6" t="inlineStr">
        <is>
          <t>S/G</t>
        </is>
      </c>
      <c r="E10" s="6" t="inlineStr">
        <is>
          <t>09-12-1991</t>
        </is>
      </c>
      <c r="F10" s="6" t="inlineStr"/>
    </row>
    <row r="11" ht="18" customHeight="1">
      <c r="A11" s="3" t="n">
        <v>9</v>
      </c>
      <c r="B11" s="4" t="inlineStr">
        <is>
          <t>Sebastián Rodríguez Carvacho</t>
        </is>
      </c>
      <c r="C11" s="5" t="inlineStr">
        <is>
          <t>Morado</t>
        </is>
      </c>
      <c r="D11" s="3" t="inlineStr">
        <is>
          <t>2°</t>
        </is>
      </c>
      <c r="E11" s="3" t="inlineStr">
        <is>
          <t>16-11-1993</t>
        </is>
      </c>
      <c r="F11" s="3" t="inlineStr"/>
    </row>
    <row r="12" ht="18" customHeight="1">
      <c r="A12" s="6" t="n">
        <v>10</v>
      </c>
      <c r="B12" s="7" t="inlineStr">
        <is>
          <t>Hans Acuña</t>
        </is>
      </c>
      <c r="C12" s="5" t="inlineStr">
        <is>
          <t>Blanco</t>
        </is>
      </c>
      <c r="D12" s="6" t="inlineStr">
        <is>
          <t>3°</t>
        </is>
      </c>
      <c r="E12" s="6" t="inlineStr">
        <is>
          <t>18-01-1994</t>
        </is>
      </c>
      <c r="F12" s="6" t="inlineStr"/>
    </row>
    <row r="13" ht="18" customHeight="1">
      <c r="A13" s="3" t="n">
        <v>11</v>
      </c>
      <c r="B13" s="4" t="inlineStr">
        <is>
          <t>Nicol Caro Navarro</t>
        </is>
      </c>
      <c r="C13" s="5" t="inlineStr">
        <is>
          <t>Azul</t>
        </is>
      </c>
      <c r="D13" s="3" t="inlineStr">
        <is>
          <t>3°</t>
        </is>
      </c>
      <c r="E13" s="3" t="inlineStr">
        <is>
          <t>21-06-1994</t>
        </is>
      </c>
      <c r="F13" s="3" t="inlineStr"/>
    </row>
    <row r="14" ht="18" customHeight="1">
      <c r="A14" s="6" t="n">
        <v>12</v>
      </c>
      <c r="B14" s="7" t="inlineStr">
        <is>
          <t>Sebastián Vargas</t>
        </is>
      </c>
      <c r="C14" s="5" t="inlineStr">
        <is>
          <t>Marrón</t>
        </is>
      </c>
      <c r="D14" s="6" t="inlineStr">
        <is>
          <t>—</t>
        </is>
      </c>
      <c r="E14" s="6" t="inlineStr">
        <is>
          <t>24-03-1994</t>
        </is>
      </c>
      <c r="F14" s="6" t="inlineStr"/>
    </row>
    <row r="15" ht="18" customHeight="1">
      <c r="A15" s="3" t="n">
        <v>13</v>
      </c>
      <c r="B15" s="4" t="inlineStr">
        <is>
          <t>Orlando Andrés Sepúlveda Yáñez</t>
        </is>
      </c>
      <c r="C15" s="5" t="inlineStr">
        <is>
          <t>Blanco</t>
        </is>
      </c>
      <c r="D15" s="3" t="inlineStr">
        <is>
          <t>1°</t>
        </is>
      </c>
      <c r="E15" s="3" t="inlineStr">
        <is>
          <t>13-05-1997</t>
        </is>
      </c>
      <c r="F15" s="3" t="inlineStr"/>
    </row>
    <row r="16" ht="18" customHeight="1">
      <c r="A16" s="6" t="n">
        <v>14</v>
      </c>
      <c r="B16" s="7" t="inlineStr">
        <is>
          <t>Oliver Nathaniel Boch Fuentes</t>
        </is>
      </c>
      <c r="C16" s="5" t="inlineStr">
        <is>
          <t>Blanco</t>
        </is>
      </c>
      <c r="D16" s="6" t="inlineStr">
        <is>
          <t>3°</t>
        </is>
      </c>
      <c r="E16" s="6" t="inlineStr">
        <is>
          <t>21-03-????</t>
        </is>
      </c>
      <c r="F16" s="6" t="inlineStr">
        <is>
          <t>⚠ Falta año nac.</t>
        </is>
      </c>
    </row>
    <row r="17" ht="18" customHeight="1">
      <c r="A17" s="3" t="n">
        <v>15</v>
      </c>
      <c r="B17" s="4" t="inlineStr">
        <is>
          <t>Jorge Vásquez</t>
        </is>
      </c>
      <c r="C17" s="9" t="inlineStr">
        <is>
          <t>Marrón</t>
        </is>
      </c>
      <c r="D17" s="3" t="inlineStr">
        <is>
          <t>—</t>
        </is>
      </c>
      <c r="E17" s="3" t="inlineStr">
        <is>
          <t>06-03-1996</t>
        </is>
      </c>
      <c r="F17" s="3" t="inlineStr"/>
    </row>
    <row r="18" ht="18" customHeight="1">
      <c r="A18" s="6" t="n">
        <v>16</v>
      </c>
      <c r="B18" s="7" t="inlineStr">
        <is>
          <t>Juan Chacama</t>
        </is>
      </c>
      <c r="C18" s="5" t="inlineStr">
        <is>
          <t>Blanco</t>
        </is>
      </c>
      <c r="D18" s="6" t="inlineStr">
        <is>
          <t>2°</t>
        </is>
      </c>
      <c r="E18" s="6" t="inlineStr">
        <is>
          <t>14-10-2006</t>
        </is>
      </c>
      <c r="F18" s="6" t="inlineStr"/>
    </row>
    <row r="19" ht="18" customHeight="1">
      <c r="A19" s="3" t="n">
        <v>17</v>
      </c>
      <c r="B19" s="4" t="inlineStr">
        <is>
          <t>Tomas Barros</t>
        </is>
      </c>
      <c r="C19" s="10" t="inlineStr">
        <is>
          <t>Azul</t>
        </is>
      </c>
      <c r="D19" s="3" t="inlineStr">
        <is>
          <t>3°</t>
        </is>
      </c>
      <c r="E19" s="3" t="inlineStr">
        <is>
          <t>15-10-2007</t>
        </is>
      </c>
      <c r="F19" s="3" t="inlineStr"/>
    </row>
    <row r="20" ht="18" customHeight="1">
      <c r="A20" s="6" t="n">
        <v>18</v>
      </c>
      <c r="B20" s="7" t="inlineStr">
        <is>
          <t>Benjamín Cortés Valencia</t>
        </is>
      </c>
      <c r="C20" s="11" t="inlineStr">
        <is>
          <t>Sin cinturón</t>
        </is>
      </c>
      <c r="D20" s="6" t="inlineStr">
        <is>
          <t>—</t>
        </is>
      </c>
      <c r="E20" s="6" t="inlineStr">
        <is>
          <t>15-03-2006</t>
        </is>
      </c>
      <c r="F20" s="6" t="inlineStr"/>
    </row>
    <row r="21">
      <c r="A21" s="8" t="inlineStr">
        <is>
          <t>TOTAL</t>
        </is>
      </c>
      <c r="B21" s="8">
        <f>COUNTA(B3:B16)</f>
        <v/>
      </c>
      <c r="C21" s="8" t="n"/>
      <c r="D21" s="8" t="n"/>
      <c r="E21" s="8" t="n"/>
      <c r="F21" s="8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2026-03-20T15:36:02Z</dcterms:created>
  <dcterms:modified xmlns:dcterms="http://purl.org/dc/terms/" xmlns:xsi="http://www.w3.org/2001/XMLSchema-instance" xsi:type="dcterms:W3CDTF">2026-03-20T15:40:21Z</dcterms:modified>
</cp:coreProperties>
</file>